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bookViews>
    <workbookView xWindow="0" yWindow="0" windowWidth="22260" windowHeight="8010" tabRatio="893" firstSheet="6" activeTab="9"/>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0" r:id="rId14"/>
    <sheet name="Аварии" sheetId="21" r:id="rId15"/>
    <sheet name="Предупреждение осл. и аварий" sheetId="22" r:id="rId16"/>
    <sheet name="ГИС" sheetId="5" r:id="rId17"/>
    <sheet name="Освоение" sheetId="4" r:id="rId18"/>
  </sheets>
  <definedNames>
    <definedName name="_xlnm.Print_Area" localSheetId="17">Освоение!$A$1:$H$296</definedName>
    <definedName name="_xlnm.Print_Area" localSheetId="15">'Предупреждение осл. и аварий'!$A$1:$K$388</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70" i="5" l="1"/>
  <c r="H53" i="5"/>
  <c r="H36" i="5"/>
  <c r="H19" i="5"/>
  <c r="H2" i="5" l="1"/>
</calcChain>
</file>

<file path=xl/sharedStrings.xml><?xml version="1.0" encoding="utf-8"?>
<sst xmlns="http://schemas.openxmlformats.org/spreadsheetml/2006/main" count="26733" uniqueCount="1237">
  <si>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</si>
  <si>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</si>
  <si>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</si>
  <si>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</si>
  <si>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</si>
  <si>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</si>
  <si>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</si>
  <si>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</si>
  <si>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</si>
  <si>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</si>
  <si>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</si>
  <si>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</si>
  <si>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</si>
  <si>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</si>
  <si>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</si>
  <si>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</si>
  <si>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</si>
  <si>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</si>
  <si>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</si>
  <si>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</si>
  <si>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</si>
  <si>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</si>
  <si>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</si>
  <si>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</si>
  <si>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</si>
  <si>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</si>
  <si>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</si>
  <si>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</si>
  <si>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</si>
  <si>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</si>
  <si>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</si>
  <si>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</si>
  <si>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</si>
  <si>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</si>
  <si>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</si>
  <si>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</si>
  <si>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</si>
  <si>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</si>
  <si>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</si>
  <si>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</si>
  <si>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</si>
  <si>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</si>
  <si>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</si>
  <si>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</si>
  <si>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</si>
  <si>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</si>
  <si>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</si>
  <si>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</si>
  <si>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</si>
  <si>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</si>
  <si>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</si>
  <si>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</si>
  <si>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</si>
  <si>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</si>
  <si>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</si>
  <si>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</si>
  <si>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</si>
  <si>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</si>
  <si>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</si>
  <si>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</si>
  <si>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</si>
  <si>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</si>
  <si>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</si>
  <si>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</si>
  <si>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</si>
  <si>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</si>
  <si>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</si>
  <si>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</si>
  <si>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</si>
  <si>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</si>
  <si>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</si>
  <si>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</si>
  <si>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</si>
  <si>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</si>
  <si>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</si>
  <si>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</si>
  <si>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</si>
  <si>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</si>
  <si>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</si>
  <si>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</si>
  <si>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</si>
  <si>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</si>
  <si>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</si>
  <si>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</si>
  <si>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</si>
  <si>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</si>
  <si>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</si>
  <si>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</si>
  <si>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</si>
  <si>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</si>
  <si>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</si>
  <si>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</si>
  <si>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</si>
  <si>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</si>
  <si>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</si>
  <si>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</si>
  <si>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</si>
  <si>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</si>
  <si>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</si>
  <si>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</si>
  <si>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</si>
  <si>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</si>
  <si>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</si>
  <si>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</si>
  <si>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</si>
  <si>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</si>
  <si>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</si>
  <si>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</si>
  <si>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</si>
  <si>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</si>
  <si>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</si>
  <si>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</si>
  <si>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</si>
  <si>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</si>
  <si>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</si>
  <si>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</si>
  <si>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</si>
  <si>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</si>
  <si>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</si>
  <si>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</si>
  <si>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</si>
  <si>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</si>
  <si>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</si>
  <si>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</si>
  <si>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</si>
  <si>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</si>
  <si>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</si>
  <si>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</si>
  <si>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</si>
  <si>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</si>
  <si>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</si>
  <si>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</si>
  <si>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</si>
  <si>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</si>
  <si>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</si>
  <si>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</si>
  <si>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</si>
  <si>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</si>
  <si>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</si>
  <si>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</si>
  <si>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</si>
  <si>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</si>
  <si>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</si>
  <si>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</si>
  <si>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</si>
  <si>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</si>
  <si>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</si>
  <si>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</si>
  <si>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</si>
  <si>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</si>
  <si>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</si>
  <si>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</si>
  <si>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</si>
  <si>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</si>
  <si>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</si>
  <si>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</si>
  <si>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</si>
  <si>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</si>
  <si>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</si>
  <si>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</si>
  <si>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</si>
  <si>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</si>
  <si>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</si>
  <si>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</si>
  <si>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</si>
  <si>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</si>
  <si>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</si>
  <si>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</si>
  <si>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</si>
  <si>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</si>
  <si>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</si>
  <si>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</si>
  <si>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</si>
  <si>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</si>
  <si>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</si>
  <si>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</si>
  <si>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</si>
  <si>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</si>
  <si>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</si>
  <si>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</si>
  <si>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</si>
  <si>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</si>
  <si>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</si>
  <si>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</si>
  <si>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</si>
  <si>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</si>
  <si>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</si>
  <si>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</si>
  <si>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</si>
  <si>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</si>
  <si>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</si>
  <si>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</si>
  <si>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</si>
  <si>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</si>
  <si>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</si>
  <si>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</si>
  <si>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</si>
  <si>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</si>
  <si>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</si>
  <si>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</si>
  <si>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</si>
  <si>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</si>
  <si>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</si>
  <si>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</si>
  <si>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</si>
  <si>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</si>
  <si>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</si>
  <si>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</si>
  <si>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</si>
  <si>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</si>
  <si>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</si>
  <si>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</si>
  <si>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</si>
  <si>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</si>
  <si>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</si>
  <si>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</si>
  <si>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</si>
  <si>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</si>
  <si>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</si>
  <si>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</si>
  <si>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</si>
  <si>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</si>
  <si>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</si>
  <si>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</si>
  <si>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</si>
  <si>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</si>
  <si>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</si>
  <si>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</si>
  <si>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</si>
  <si>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</si>
  <si>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</si>
  <si>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</si>
  <si>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</si>
  <si>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</si>
  <si>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</si>
  <si>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</si>
  <si>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</si>
  <si>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</si>
  <si>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</si>
  <si>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</si>
  <si>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</si>
  <si>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</si>
  <si>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</si>
  <si>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</si>
  <si>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</si>
  <si>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</si>
  <si>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</si>
  <si>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</si>
  <si>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</si>
  <si>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</si>
  <si>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</si>
  <si>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</si>
  <si>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</si>
  <si>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</si>
  <si>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</si>
  <si>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</si>
  <si>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</si>
  <si>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</si>
  <si>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</si>
  <si>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</si>
  <si>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</si>
  <si>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</si>
  <si>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</si>
  <si>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</si>
  <si>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</si>
  <si>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</si>
  <si>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</si>
  <si>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</si>
  <si>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</si>
  <si>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</si>
  <si>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</si>
  <si>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</si>
  <si>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</si>
  <si>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</si>
  <si>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</si>
  <si>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</si>
  <si>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</si>
  <si>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</si>
  <si>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</si>
  <si>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</si>
  <si>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</si>
  <si>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</si>
  <si>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</si>
  <si>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</si>
  <si>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</si>
  <si>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</si>
  <si>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</si>
  <si>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</si>
  <si>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</si>
  <si>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</si>
  <si>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</si>
  <si>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</si>
  <si>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</si>
  <si>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</si>
  <si>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</si>
  <si>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</si>
  <si>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</si>
  <si>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</si>
  <si>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</si>
  <si>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</si>
  <si>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</si>
  <si>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</si>
  <si>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</si>
  <si>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</si>
  <si>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</si>
  <si>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</si>
  <si>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</si>
  <si>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</si>
  <si>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</si>
  <si>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</si>
  <si>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</si>
  <si>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</si>
  <si>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</si>
  <si>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</si>
  <si>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</si>
  <si>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</si>
  <si>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</si>
  <si>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</si>
  <si>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</si>
  <si>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</si>
  <si>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</si>
  <si>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</si>
  <si>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</si>
  <si>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</si>
  <si>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</si>
  <si>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</si>
  <si>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</si>
  <si>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</si>
  <si>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</si>
  <si>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</si>
  <si>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</si>
  <si>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</si>
  <si>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</si>
  <si>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</si>
  <si>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</si>
  <si>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</si>
  <si>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</si>
  <si>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</si>
  <si>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</si>
  <si>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</si>
  <si>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</si>
  <si>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</si>
  <si>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</si>
  <si>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</si>
  <si>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</si>
  <si>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</si>
  <si>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</si>
  <si>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</si>
  <si>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</si>
  <si>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</si>
  <si>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</si>
  <si>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</si>
  <si>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</si>
  <si>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</si>
  <si>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</si>
  <si>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</si>
  <si>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</si>
  <si>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</si>
  <si>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</si>
  <si>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</si>
  <si>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</si>
  <si>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</si>
  <si>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</si>
  <si>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</si>
  <si>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</si>
  <si>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</si>
  <si>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</si>
  <si>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</si>
  <si>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</si>
  <si>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</si>
  <si>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</si>
  <si>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</si>
  <si>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</si>
  <si>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</si>
  <si>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</si>
  <si>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</si>
  <si>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</si>
  <si>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</si>
  <si>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</si>
  <si>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</si>
  <si>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</si>
  <si>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</si>
  <si>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</si>
  <si>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</si>
  <si>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</si>
  <si>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</si>
  <si>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</si>
  <si>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</si>
  <si>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</si>
  <si>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</si>
  <si>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</si>
  <si>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</si>
  <si>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</si>
  <si>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</si>
  <si>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</si>
  <si>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</si>
  <si>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</si>
  <si>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</si>
  <si>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</si>
  <si>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</si>
  <si>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</si>
  <si>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</si>
  <si>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</si>
  <si>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</si>
  <si>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</si>
  <si>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</si>
  <si>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</si>
  <si>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</si>
  <si>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</si>
  <si>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</si>
  <si>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</si>
  <si>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</si>
  <si>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</si>
  <si>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</si>
  <si>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</si>
  <si>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</si>
  <si>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</si>
  <si>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</si>
  <si>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</si>
  <si>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</si>
  <si>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</si>
  <si>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</si>
  <si>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</si>
  <si>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</si>
  <si>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</si>
  <si>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</si>
  <si>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</si>
  <si>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</si>
  <si>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</si>
  <si>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</si>
  <si>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</si>
  <si>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</si>
  <si>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</si>
  <si>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</si>
  <si>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</si>
  <si>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</si>
  <si>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</si>
  <si>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</si>
  <si>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</si>
  <si>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</si>
  <si>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</si>
  <si>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</si>
  <si>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</si>
  <si>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</si>
  <si>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</si>
  <si>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</si>
  <si>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</si>
  <si>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</si>
  <si>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</si>
  <si>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</si>
  <si>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</si>
  <si>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</si>
  <si>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</si>
  <si>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</si>
  <si>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</si>
  <si>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</si>
  <si>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</si>
  <si>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</si>
  <si>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</si>
  <si>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</si>
  <si>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</si>
  <si>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</si>
  <si>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</si>
  <si>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</si>
  <si>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</si>
  <si>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</si>
  <si>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</si>
  <si>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</si>
  <si>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</si>
  <si>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</si>
  <si>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</si>
  <si>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</si>
  <si>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</si>
  <si>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</si>
  <si>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</si>
  <si>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</si>
  <si>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</si>
  <si>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</si>
  <si>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</si>
  <si>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</si>
  <si>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</si>
  <si>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</si>
  <si>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</si>
  <si>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</si>
  <si>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</si>
  <si>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</si>
  <si>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</si>
  <si>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</si>
  <si>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</si>
  <si>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</si>
  <si>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</si>
  <si>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</si>
  <si>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</si>
  <si>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</si>
  <si>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</si>
  <si>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</si>
  <si>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</si>
  <si>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</si>
  <si>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</si>
  <si>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</si>
  <si>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</si>
  <si>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</si>
  <si>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</si>
  <si>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</si>
  <si>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</si>
  <si>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</si>
  <si>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</si>
  <si>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</si>
  <si>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</si>
  <si>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</si>
  <si>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</si>
  <si>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</si>
  <si>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</si>
  <si>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</si>
  <si>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</si>
  <si>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</si>
  <si>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</si>
  <si>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</si>
  <si>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</si>
  <si>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</si>
  <si>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</si>
  <si>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</si>
  <si>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</si>
  <si>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</si>
  <si>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</si>
  <si>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</si>
  <si>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</si>
  <si>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</si>
  <si>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</si>
  <si>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</si>
  <si>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</si>
  <si>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</si>
  <si>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</si>
  <si>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</si>
  <si>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</si>
  <si>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</si>
  <si>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</si>
  <si>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</si>
  <si>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</si>
  <si>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</si>
  <si>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</si>
  <si>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</si>
  <si>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</si>
  <si>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</si>
  <si>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</si>
  <si>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</si>
  <si>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</si>
  <si>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</si>
  <si>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</si>
  <si>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</si>
  <si>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</si>
  <si>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</si>
  <si>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</si>
  <si>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</si>
  <si>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</si>
  <si>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</si>
  <si>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</si>
  <si>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</si>
  <si>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</si>
  <si>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</si>
  <si>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</si>
  <si>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</si>
  <si>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</si>
  <si>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</si>
  <si>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</si>
  <si>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</si>
  <si>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</si>
  <si>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</si>
  <si>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</si>
  <si>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</si>
  <si>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</si>
  <si>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</si>
  <si>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</si>
  <si>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</si>
  <si>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</si>
  <si>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</si>
  <si>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</si>
  <si>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</si>
  <si>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</si>
  <si>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</si>
  <si>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</si>
  <si>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</si>
  <si>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</si>
  <si>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</si>
  <si>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</si>
  <si>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</si>
  <si>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</si>
  <si>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</si>
  <si>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</si>
  <si>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</si>
  <si>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</si>
  <si>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</si>
  <si>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</si>
  <si>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</si>
  <si>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</si>
  <si>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</si>
  <si>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</si>
  <si>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</si>
  <si>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</si>
  <si>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</si>
  <si>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</si>
  <si>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</si>
  <si>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</si>
  <si>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</si>
  <si>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</si>
  <si>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</si>
  <si>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</si>
  <si>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</si>
  <si>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</si>
  <si>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</si>
  <si>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</si>
  <si>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</si>
  <si>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</si>
  <si>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</si>
  <si>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</si>
  <si>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</si>
  <si>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</si>
  <si>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</si>
  <si>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</si>
  <si>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</si>
  <si>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</si>
  <si>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</si>
  <si>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</si>
  <si>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</si>
  <si>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</si>
  <si>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</si>
  <si>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</si>
  <si>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</si>
  <si>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</si>
  <si>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</si>
  <si>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</si>
  <si>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</si>
  <si>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</si>
  <si>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</si>
  <si>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</si>
  <si>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</si>
  <si>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</si>
  <si>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</si>
  <si>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</si>
  <si>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</si>
  <si>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</si>
  <si>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</si>
  <si>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</si>
  <si>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</si>
  <si>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</si>
  <si>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</si>
  <si>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</si>
  <si>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</si>
  <si>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</si>
  <si>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</si>
  <si>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</si>
  <si>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</si>
  <si>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</si>
  <si>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</si>
  <si>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</si>
  <si>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</si>
  <si>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</si>
  <si>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</si>
  <si>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</si>
  <si>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</si>
  <si>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</si>
  <si>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</si>
  <si>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</si>
  <si>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</si>
  <si>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</si>
  <si>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</si>
  <si>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</si>
  <si>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</si>
  <si>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</si>
  <si>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</si>
  <si>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</si>
  <si>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</si>
  <si>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</si>
  <si>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</si>
  <si>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</si>
  <si>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</si>
  <si>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</si>
  <si>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</si>
  <si>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</si>
  <si>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</si>
  <si>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</si>
  <si>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</si>
  <si>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</si>
  <si>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</si>
  <si>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</si>
  <si>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</si>
  <si>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</si>
  <si>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</si>
  <si>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</si>
  <si>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</si>
  <si>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</si>
  <si>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</si>
  <si>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</si>
  <si>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</si>
  <si>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</si>
  <si>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</si>
  <si>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</si>
  <si>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</si>
  <si>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</si>
  <si>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</si>
  <si>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</si>
  <si>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</si>
  <si>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</si>
  <si>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</si>
  <si>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</si>
  <si>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</si>
  <si>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</si>
  <si>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</si>
  <si>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</si>
  <si>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</si>
  <si>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</si>
  <si>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</si>
  <si>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</si>
  <si>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</si>
  <si>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</si>
  <si>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</si>
  <si>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</si>
  <si>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</si>
  <si>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</si>
  <si>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</si>
  <si>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</si>
  <si>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</si>
  <si>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</si>
  <si>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</si>
  <si>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</si>
  <si>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</si>
  <si>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</si>
  <si>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</si>
  <si>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</si>
  <si>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</si>
  <si>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</si>
  <si>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</si>
  <si>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</si>
  <si>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</si>
  <si>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</si>
  <si>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</si>
  <si>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</si>
  <si>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</si>
  <si>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</si>
  <si>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</si>
  <si>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</si>
  <si>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</si>
  <si>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</si>
  <si>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</si>
  <si>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</si>
  <si>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</si>
  <si>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</si>
  <si>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</si>
  <si>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</si>
  <si>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</si>
  <si>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</si>
  <si>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</si>
  <si>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</si>
  <si>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</si>
  <si>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</si>
  <si>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</si>
  <si>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</si>
  <si>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</si>
  <si>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</si>
  <si>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</si>
  <si>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</si>
  <si>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</si>
  <si>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</si>
  <si>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</si>
  <si>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</si>
  <si>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</si>
  <si>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</si>
  <si>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</si>
  <si>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</si>
  <si>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Виды осложнений</t>
  </si>
  <si>
    <t>Способ ликвидации осложнения</t>
  </si>
  <si>
    <t>Подвиды ликвидации осложнений</t>
  </si>
  <si>
    <t>Изменение свойств промывочной жидкости</t>
  </si>
  <si>
    <t>Аэрация промывочной жидкости</t>
  </si>
  <si>
    <t>Изменение плотности промывочной жидкости</t>
  </si>
  <si>
    <t>Введение добавок в промывочную жидкость</t>
  </si>
  <si>
    <t>Долив промывочной жидкости</t>
  </si>
  <si>
    <t>Бурение второго ствола</t>
  </si>
  <si>
    <t>Заливка быстросхватывающейся смеси</t>
  </si>
  <si>
    <t>Продолжение работ с осложнением</t>
  </si>
  <si>
    <t>Промывка</t>
  </si>
  <si>
    <t>Дегазация промывочной жидкости</t>
  </si>
  <si>
    <t>Расхаживание</t>
  </si>
  <si>
    <t>Расхаживание бурильного инструмента</t>
  </si>
  <si>
    <t>Расхаживание колонны</t>
  </si>
  <si>
    <t>Перебуривание части ствола</t>
  </si>
  <si>
    <t>Расширка</t>
  </si>
  <si>
    <t>Проработка</t>
  </si>
  <si>
    <t>Установка силикатной ванны</t>
  </si>
  <si>
    <t>Самопроизвольное искривление скважины</t>
  </si>
  <si>
    <t>Зависание, заклинивание</t>
  </si>
  <si>
    <t>Установка жидкостной ванны</t>
  </si>
  <si>
    <t>Аварийные работы</t>
  </si>
  <si>
    <t>Отбивка ротором</t>
  </si>
  <si>
    <t>Торпедирование</t>
  </si>
  <si>
    <t>Райбирование</t>
  </si>
  <si>
    <t>Скрепирование</t>
  </si>
  <si>
    <t>Расхаживание прибора ГИС</t>
  </si>
  <si>
    <t>Проработка перед спуском колонны</t>
  </si>
  <si>
    <t>Расширка перед спуском колонны</t>
  </si>
  <si>
    <t>Шаблонировка</t>
  </si>
  <si>
    <t>Шаблонировка перед спуском колонны</t>
  </si>
  <si>
    <t>Калибровка</t>
  </si>
  <si>
    <t>Калибровка перед спуском колонны</t>
  </si>
  <si>
    <t>Подъем инструмента</t>
  </si>
  <si>
    <t>Подъем инструмента ГИС</t>
  </si>
  <si>
    <t>Подъем бурильного инструмента</t>
  </si>
  <si>
    <t>Авария с долотом</t>
  </si>
  <si>
    <t>Слом долота</t>
  </si>
  <si>
    <t>Ловильные работы</t>
  </si>
  <si>
    <t>Проталкивание на забой</t>
  </si>
  <si>
    <t>Разбуривание инструмента</t>
  </si>
  <si>
    <t>Спуск фрезера</t>
  </si>
  <si>
    <t>Спуск долота</t>
  </si>
  <si>
    <t>Спуск обуривателя</t>
  </si>
  <si>
    <t>Падение элементов долота</t>
  </si>
  <si>
    <t>Перфорация бурильного инструмента</t>
  </si>
  <si>
    <t>Авария с обсадной колонной</t>
  </si>
  <si>
    <t>Встряхивание колонны</t>
  </si>
  <si>
    <t>Падение труб обсадной колонны</t>
  </si>
  <si>
    <t>Отвинчивание башмака обсадной колонны</t>
  </si>
  <si>
    <t>Протирание обсадных труб</t>
  </si>
  <si>
    <t>Слом кривого переводника</t>
  </si>
  <si>
    <t>Слом бурильного инструмента</t>
  </si>
  <si>
    <t>Падение турбобура</t>
  </si>
  <si>
    <t>Падение ВЗД</t>
  </si>
  <si>
    <t>Отворот бурильного инструмента</t>
  </si>
  <si>
    <t>Забуривание второго ствола</t>
  </si>
  <si>
    <t>Падение бурильного инструмента</t>
  </si>
  <si>
    <t>Падение ловильного инструмента</t>
  </si>
  <si>
    <t>Падение бурильных труб</t>
  </si>
  <si>
    <t>Прихват посторонних предметов</t>
  </si>
  <si>
    <t>Подъем испытателя пластов</t>
  </si>
  <si>
    <t>Подъем пробоотборника</t>
  </si>
  <si>
    <t>Подъем прибора ГИС</t>
  </si>
  <si>
    <t>Авария из-за неудачного цементирования</t>
  </si>
  <si>
    <t>Ремонтно-изоляционные работы</t>
  </si>
  <si>
    <t>Падение посторонних предметов</t>
  </si>
  <si>
    <t>Падение испытателя пластов</t>
  </si>
  <si>
    <t>Падение пробоотборника</t>
  </si>
  <si>
    <t>Падение НКТ</t>
  </si>
  <si>
    <t>Падение приборов ГИС</t>
  </si>
  <si>
    <t>Негерметичность колонны</t>
  </si>
  <si>
    <t>Доворачивание колонны</t>
  </si>
  <si>
    <t>Демонтаж колонны</t>
  </si>
  <si>
    <t>Окаливание НКТ</t>
  </si>
  <si>
    <t>Сближение к стволу соседней скважины</t>
  </si>
  <si>
    <t>Отказ от пласта</t>
  </si>
  <si>
    <t>Установка ВПШ</t>
  </si>
  <si>
    <t>Негерметичность пакера</t>
  </si>
  <si>
    <t>Подъем пакера</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</si>
  <si>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</si>
  <si>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</si>
  <si>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</si>
  <si>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</si>
  <si>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</si>
  <si>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</si>
  <si>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</si>
  <si>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</si>
  <si>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Падение предметов с устья</t>
  </si>
  <si>
    <t>Подъем упавшего с устья предмета</t>
  </si>
  <si>
    <t>Падение приборов ГДИ</t>
  </si>
  <si>
    <t>Подъем прибора ГДИ</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</si>
  <si>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</si>
  <si>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</si>
  <si>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</si>
  <si>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</si>
  <si>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</si>
  <si>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</si>
  <si>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</si>
  <si>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</si>
  <si>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</si>
  <si>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</si>
  <si>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</si>
  <si>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</si>
  <si>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</si>
  <si>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</si>
  <si>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</si>
  <si>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</si>
  <si>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</si>
  <si>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</si>
  <si>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</si>
  <si>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</si>
  <si>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</si>
  <si>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</si>
  <si>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</si>
  <si>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</si>
  <si>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</si>
  <si>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</si>
  <si>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</si>
  <si>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</si>
  <si>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</si>
  <si>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</si>
  <si>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</si>
  <si>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</si>
  <si>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</si>
  <si>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Установка цементного моста</t>
  </si>
  <si>
    <t>Тип МСЦ</t>
  </si>
  <si>
    <t>Текстовой</t>
  </si>
  <si>
    <t>Параметры приемистости до обработки пласта</t>
  </si>
  <si>
    <t>Параметры приемистости после обработки пласта</t>
  </si>
  <si>
    <t>м3/сут</t>
  </si>
  <si>
    <t>Падение перфоратора</t>
  </si>
  <si>
    <t>Конечное давление при промывки</t>
  </si>
  <si>
    <t>Количество отобранных проб АИПД</t>
  </si>
  <si>
    <t>Бурение на водном растворе ПАВ</t>
  </si>
  <si>
    <t>Проработка ствола скважины</t>
  </si>
  <si>
    <t>Утяжеление бурового раствора</t>
  </si>
  <si>
    <t>Цементная заливка зоны осложнения с устья скважины</t>
  </si>
  <si>
    <t>Бурение на глинистом растворе с вводом инертного наполнителя</t>
  </si>
  <si>
    <t>Бурение на ЕВС</t>
  </si>
  <si>
    <t>Бурение на ЕВС с прокачкой глинистого раствора</t>
  </si>
  <si>
    <t>Бурение роторной компоновкой на ЕВС</t>
  </si>
  <si>
    <t>Бурение роторной компоновкой на буровом растворе с вводом инертных наполнителей</t>
  </si>
  <si>
    <t>Бурение с ВЗД с вводом наполнителя (К1 и прочее)</t>
  </si>
  <si>
    <t>Бурение с ВЗД с одновременным расширением под установку ОЛКС</t>
  </si>
  <si>
    <t>Бурение роторной компоновкой с одновременным расширением под установку ОЛКС</t>
  </si>
  <si>
    <t>Бурение с аэрацией с компрессором СД-9/101</t>
  </si>
  <si>
    <t>Бурение с набором воды</t>
  </si>
  <si>
    <t>Наращивание цементных  мостов</t>
  </si>
  <si>
    <t>Переход на глинистый  раствор</t>
  </si>
  <si>
    <t xml:space="preserve">Прокачка бурового раствора </t>
  </si>
  <si>
    <t>Прокачка высоковязкой пачки раствора</t>
  </si>
  <si>
    <t>Установка цементного моста через ОКБТ</t>
  </si>
  <si>
    <t>Цементирование обсадной колонны в 2 ступени</t>
  </si>
  <si>
    <t>Изоляция пластов быстросхватывающими смесями (БСС)</t>
  </si>
  <si>
    <t>Цементная заливка зоны осложнения ТРВВ через ОКБТ</t>
  </si>
  <si>
    <t>Цементная заливка зоны осложнения ТРВВ через ПГМ</t>
  </si>
  <si>
    <t>Цементная заливка зоны осложнения через ГМП-123</t>
  </si>
  <si>
    <t>Цементная заливка зоны осложнения через ГМП-143</t>
  </si>
  <si>
    <t>Цементная заливка зоны осложнения через ГМП-156</t>
  </si>
  <si>
    <t>Цементная заливка зоны осложнения через ГМП-195</t>
  </si>
  <si>
    <t>Цементная заливка зоны осложнения через ОКБТ</t>
  </si>
  <si>
    <t>Шаблонирование ствола скважины</t>
  </si>
  <si>
    <t>Бурение на буровом растворе</t>
  </si>
  <si>
    <t>Бурение на минерализованной (соленой) воде</t>
  </si>
  <si>
    <t>Бурение с противосифонным устройством</t>
  </si>
  <si>
    <t>Расширка ствола скважины</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</si>
  <si>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</si>
  <si>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</si>
  <si>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</si>
  <si>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</si>
  <si>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</si>
  <si>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</si>
  <si>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</si>
  <si>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</si>
  <si>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</si>
  <si>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</si>
  <si>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</si>
  <si>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Условные обозначения</t>
  </si>
  <si>
    <t>Поглощение (интесивность не указана)</t>
  </si>
  <si>
    <t>Поглощение до 10 м3/ч (частичное)</t>
  </si>
  <si>
    <t>Поглощение 10-15 м3/ч (значительное)</t>
  </si>
  <si>
    <t>Поглощение 15-30 м3/ч (критическое)</t>
  </si>
  <si>
    <t>Поглощение более 30 м3/ч (ПУХ)</t>
  </si>
  <si>
    <t>Осыпание, обвалы стенок скважины</t>
  </si>
  <si>
    <t>Проявление менее 10м3/ч</t>
  </si>
  <si>
    <t>Проявление более 10м3/ч</t>
  </si>
  <si>
    <t>Виды аварий</t>
  </si>
  <si>
    <t>Способ ликвидации аварий</t>
  </si>
  <si>
    <t>Прокачка ВУС</t>
  </si>
  <si>
    <t>Закачка ВУС</t>
  </si>
  <si>
    <t>Калибровка ствола скважины</t>
  </si>
  <si>
    <t>СПО</t>
  </si>
  <si>
    <t>Подъем бурильного инструмента, обсадной колонны</t>
  </si>
  <si>
    <t>Перебуривание ствола скважины</t>
  </si>
  <si>
    <t>Начало интервала обработки</t>
  </si>
  <si>
    <t>Конец интервала обработки</t>
  </si>
  <si>
    <t xml:space="preserve"> </t>
  </si>
  <si>
    <t>Подъем перфоратора</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</si>
  <si>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</si>
  <si>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</si>
  <si>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</si>
  <si>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</si>
  <si>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</si>
  <si>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</si>
  <si>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</si>
  <si>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</si>
  <si>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</si>
  <si>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</si>
  <si>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</si>
  <si>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</si>
  <si>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</si>
  <si>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</si>
  <si>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</si>
  <si>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</si>
  <si>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</si>
  <si>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</si>
  <si>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</si>
  <si>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</si>
  <si>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</si>
  <si>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</si>
  <si>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</si>
  <si>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</si>
  <si>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</si>
  <si>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</si>
  <si>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</si>
  <si>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</si>
  <si>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</si>
  <si>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</si>
  <si>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</si>
  <si>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</si>
  <si>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</si>
  <si>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</si>
  <si>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</si>
  <si>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</si>
  <si>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</si>
  <si>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</si>
  <si>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</si>
  <si>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</si>
  <si>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</si>
  <si>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</si>
  <si>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</si>
  <si>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</si>
  <si>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</si>
  <si>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</si>
  <si>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</si>
  <si>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</si>
  <si>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</si>
  <si>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</si>
  <si>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Выброс бурового раствора</t>
  </si>
  <si>
    <t xml:space="preserve">Прихват колонны труб                           </t>
  </si>
  <si>
    <t>Авария с бурильным инструментом</t>
  </si>
  <si>
    <t xml:space="preserve">Прихват бурильного инструмента                                         </t>
  </si>
  <si>
    <t xml:space="preserve">Прихват пробоотборника                                        </t>
  </si>
  <si>
    <t xml:space="preserve">Прихват прибора ГДИ                                       </t>
  </si>
  <si>
    <t xml:space="preserve">Прихват прибора ГИС                                           </t>
  </si>
  <si>
    <t xml:space="preserve">Прихват перфоратора                                </t>
  </si>
  <si>
    <t xml:space="preserve">Прихват НКТ                                                                                                                           </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</si>
  <si>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</si>
  <si>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</si>
  <si>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</si>
  <si>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</si>
  <si>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</si>
  <si>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</si>
  <si>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</si>
  <si>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</si>
  <si>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</si>
  <si>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</si>
  <si>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</si>
  <si>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</si>
  <si>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</si>
  <si>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</si>
  <si>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</si>
  <si>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</si>
  <si>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</si>
  <si>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</si>
  <si>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</si>
  <si>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</si>
  <si>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</si>
  <si>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</si>
  <si>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</si>
  <si>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</si>
  <si>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</si>
  <si>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</si>
  <si>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</si>
  <si>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</si>
  <si>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</si>
  <si>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</si>
  <si>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</si>
  <si>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</si>
  <si>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</si>
  <si>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</si>
  <si>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</si>
  <si>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</si>
  <si>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</si>
  <si>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</si>
  <si>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Для СВН</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</si>
  <si>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</si>
  <si>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</si>
  <si>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</si>
  <si>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</si>
  <si>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</si>
  <si>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</si>
  <si>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</si>
  <si>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</si>
  <si>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</si>
  <si>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</si>
  <si>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</si>
  <si>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</si>
  <si>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</si>
  <si>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</si>
  <si>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</si>
  <si>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</si>
  <si>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</si>
  <si>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</si>
  <si>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</si>
  <si>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</si>
  <si>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</si>
  <si>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</si>
  <si>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</si>
  <si>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</si>
  <si>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</si>
  <si>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27328Г</t>
  </si>
  <si>
    <t>Смятие обсадной колонны</t>
  </si>
  <si>
    <t>Выправление обсадной колонны</t>
  </si>
  <si>
    <t>Проворот бурильной колонны</t>
  </si>
  <si>
    <t>Падение геофизического кабеля</t>
  </si>
  <si>
    <t>Подъем геофизического кабеля</t>
  </si>
  <si>
    <t>Ликвидация ствола скважины</t>
  </si>
  <si>
    <t xml:space="preserve">Прихват испытателя пластов                                                                                      </t>
  </si>
  <si>
    <t>Зарезка второго ствола</t>
  </si>
  <si>
    <r>
      <t xml:space="preserve">Зависание, заклинивание бурильного инструмента
Затяжка бурильного инструмента
Зависание, заклинивание прибора ГИС      Затяжка прибора ГИС 
Посадки обсадной колонны                        Посадки прибора ГИС
Посадки бурильного инструмента </t>
    </r>
    <r>
      <rPr>
        <sz val="12"/>
        <color rgb="FFFF0000"/>
        <rFont val="Times New Roman"/>
        <family val="1"/>
        <charset val="204"/>
      </rPr>
      <t xml:space="preserve">Посадки шаблона     </t>
    </r>
    <r>
      <rPr>
        <sz val="12"/>
        <color theme="1"/>
        <rFont val="Times New Roman"/>
        <family val="1"/>
        <charset val="204"/>
      </rPr>
      <t xml:space="preserve">               </t>
    </r>
  </si>
  <si>
    <t>Подъём обсадной колонны</t>
  </si>
  <si>
    <t>Подъём шаблона</t>
  </si>
  <si>
    <t>Осолонение раствора по технологическим причинам</t>
  </si>
  <si>
    <t>Литология</t>
  </si>
  <si>
    <t>Стратиграфия</t>
  </si>
  <si>
    <t>Глубина подошвы</t>
  </si>
  <si>
    <t>Для БС/БГС</t>
  </si>
  <si>
    <t>Уровень жидкости до перфорации</t>
  </si>
  <si>
    <t>Подвиды аварий (тип)</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</si>
  <si>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</si>
  <si>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</si>
  <si>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</si>
  <si>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</si>
  <si>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</si>
  <si>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</si>
  <si>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</si>
  <si>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</si>
  <si>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</si>
  <si>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</si>
  <si>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</si>
  <si>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</si>
  <si>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</si>
  <si>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</si>
  <si>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</si>
  <si>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</si>
  <si>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</si>
  <si>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</si>
  <si>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</si>
  <si>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</si>
  <si>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</si>
  <si>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</si>
  <si>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</si>
  <si>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</si>
  <si>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</si>
  <si>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</si>
  <si>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</si>
  <si>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</si>
  <si>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</si>
  <si>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</si>
  <si>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</si>
  <si>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</si>
  <si>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</si>
  <si>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</si>
  <si>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</si>
  <si>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</si>
  <si>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</si>
  <si>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</si>
  <si>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Значения</t>
  </si>
  <si>
    <t>11813Г</t>
  </si>
  <si>
    <t>Ямашнефть</t>
  </si>
  <si>
    <t>Ямашинское</t>
  </si>
  <si>
    <t>ЦДНГ-1</t>
  </si>
  <si>
    <t>Глинистый раствор</t>
  </si>
  <si>
    <t xml:space="preserve">Тип осложнений </t>
  </si>
  <si>
    <t>Значение(Справочное-не справочное)</t>
  </si>
  <si>
    <t>Дата начала осложнения</t>
  </si>
  <si>
    <t>Числовое</t>
  </si>
  <si>
    <t>Текстовое</t>
  </si>
  <si>
    <t>Начало интервала осложнения</t>
  </si>
  <si>
    <t>Конец интервала осложнения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</si>
  <si>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</si>
  <si>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</si>
  <si>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</si>
  <si>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</si>
  <si>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</si>
  <si>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Вид колонны при осложнении</t>
  </si>
  <si>
    <t>Параметры осложнения до ликвидации №1</t>
  </si>
  <si>
    <t>м,шт,м3/час,%,м3,атм</t>
  </si>
  <si>
    <t>Параметры осложнения до ликвидации №n</t>
  </si>
  <si>
    <t>Дата начала промывки</t>
  </si>
  <si>
    <t>Дата окончания промывки</t>
  </si>
  <si>
    <t>Продолжительность ликвидации осложнения</t>
  </si>
  <si>
    <t>Глубина забоя</t>
  </si>
  <si>
    <t>Объем основного материала при промывки</t>
  </si>
  <si>
    <t>Удельный вес раствора при промывке</t>
  </si>
  <si>
    <t>Верхний интервал промывки №1</t>
  </si>
  <si>
    <t>Нижний интервал промывки №1</t>
  </si>
  <si>
    <t>Верхний интервал промывки №n</t>
  </si>
  <si>
    <t>Нижний интервал промывки №n</t>
  </si>
  <si>
    <t>Давление начальное</t>
  </si>
  <si>
    <t>Давление конечное</t>
  </si>
  <si>
    <t xml:space="preserve">Интенсивность осложнения после ликвидации </t>
  </si>
  <si>
    <t>Затраты на ликвидацию осложнения</t>
  </si>
  <si>
    <t>руб</t>
  </si>
  <si>
    <t>Признак ликвидированности осложнения</t>
  </si>
  <si>
    <t>Зависание, заклинивание прибора ГИС</t>
  </si>
  <si>
    <t>Необсаженный ствол под кондуктор</t>
  </si>
  <si>
    <t>Поглощение</t>
  </si>
  <si>
    <t>Поглощение промывочной жидкости</t>
  </si>
  <si>
    <t>Естественная водная суспензия (ЕВС)</t>
  </si>
  <si>
    <t>Ликвидировано</t>
  </si>
  <si>
    <t>Инклинометрия</t>
  </si>
  <si>
    <t>Полимер-карбонатный раствор (ПКР)</t>
  </si>
  <si>
    <t>АКЦ</t>
  </si>
  <si>
    <t>СГДТ</t>
  </si>
  <si>
    <t>Нц за кондуктором = 38,1 м</t>
  </si>
  <si>
    <t>Нц за кондуктором = 6 м</t>
  </si>
  <si>
    <t>Необсаженный ствол под эксплуатационную колонну</t>
  </si>
  <si>
    <t>Каротаж прибором ""АМК-Горизонт""</t>
  </si>
  <si>
    <t>Инструмент для проработки</t>
  </si>
  <si>
    <t>Диаметр инструмента для проработки</t>
  </si>
  <si>
    <t>Дата начала проработки</t>
  </si>
  <si>
    <t>Дата окончания проработки</t>
  </si>
  <si>
    <t>Протяженность проработки №1</t>
  </si>
  <si>
    <t>Протяженность проработки №n</t>
  </si>
  <si>
    <t>Начало интервала проработки №1</t>
  </si>
  <si>
    <t>Конец интервала проработки №1</t>
  </si>
  <si>
    <t>Кратность проработки №1</t>
  </si>
  <si>
    <t>Время проработки №1</t>
  </si>
  <si>
    <t>Начало интервала проработки №n</t>
  </si>
  <si>
    <t>Конец интервала проработки №n</t>
  </si>
  <si>
    <t>Кратность проработки №n</t>
  </si>
  <si>
    <t>Время проработки №n</t>
  </si>
  <si>
    <t>Общее время проработки</t>
  </si>
  <si>
    <t>Скорость вращение инструмента при шаблонировке</t>
  </si>
  <si>
    <t>Момент силы вращения при шаблонировке</t>
  </si>
  <si>
    <t>Тип раствора</t>
  </si>
  <si>
    <t>Условная вязкость раствора</t>
  </si>
  <si>
    <t>Производительность насоса при промывке</t>
  </si>
  <si>
    <t>л/с</t>
  </si>
  <si>
    <t>Давление при промывке начальное</t>
  </si>
  <si>
    <t>Давление при промывке конечное</t>
  </si>
  <si>
    <t>Дополнительный материал для раствора №1</t>
  </si>
  <si>
    <t>Объем дополнительного материала для раствора №1</t>
  </si>
  <si>
    <t>Дополнительный материал для раствора №n</t>
  </si>
  <si>
    <t>Объем дополнительного материала для раствора №n</t>
  </si>
  <si>
    <t>Посадки обсадной колонны</t>
  </si>
  <si>
    <t>Инструмент для шаблонировки</t>
  </si>
  <si>
    <t>Длина шаблона</t>
  </si>
  <si>
    <t>Диаметр инструмента для шаблонировки</t>
  </si>
  <si>
    <t>Дата начала шаблонировки</t>
  </si>
  <si>
    <t>Дата окончания шаблонировки</t>
  </si>
  <si>
    <t>Начало интервала шаблонировки</t>
  </si>
  <si>
    <t>Конец интервала шаблонировки</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</si>
</sst>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000"/>
    <numFmt numFmtId="165" formatCode="0.000"/>
    <numFmt numFmtId="166" formatCode="#,##0.0000"/>
  </numFmts>
  <fonts count="20"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b/>
      <sz val="11"/>
      <color theme="1"/>
      <name val="Calibri"/>
      <family val="2"/>
      <charset val="204"/>
      <scheme val="minor"/>
    </font>
    <font>
      <sz val="11"/>
      <color rgb="FFFF0000"/>
      <name val="Calibri"/>
      <family val="2"/>
      <charset val="204"/>
      <scheme val="minor"/>
    </font>
    <font>
      <sz val="12"/>
      <name val="Times New Roman"/>
      <family val="1"/>
      <charset val="204"/>
    </font>
    <font>
      <sz val="12"/>
      <color theme="1"/>
      <name val="Times New Roman"/>
      <family val="1"/>
      <charset val="204"/>
    </font>
    <font>
      <sz val="11"/>
      <name val="Calibri"/>
      <family val="2"/>
      <charset val="204"/>
      <scheme val="minor"/>
    </font>
    <font>
      <sz val="12"/>
      <color rgb="FFFF0000"/>
      <name val="Times New Roman"/>
      <family val="1"/>
      <charset val="204"/>
    </font>
    <font>
      <b/>
      <sz val="12"/>
      <color theme="1"/>
      <name val="Times New Roman"/>
      <family val="1"/>
      <charset val="204"/>
    </font>
    <font>
      <b/>
      <sz val="12"/>
      <color theme="1"/>
      <name val="Calibri"/>
      <family val="2"/>
      <charset val="204"/>
      <scheme val="minor"/>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s>
  <fills count="12">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0" tint="-0.34998626667073579"/>
        <bgColor indexed="64"/>
      </patternFill>
    </fill>
    <fill>
      <patternFill patternType="solid">
        <fgColor rgb="FFFFC000"/>
        <bgColor indexed="64"/>
      </patternFill>
    </fill>
    <fill>
      <patternFill patternType="solid">
        <fgColor theme="5" tint="-0.249977111117893"/>
        <bgColor indexed="64"/>
      </patternFill>
    </fill>
    <fill>
      <patternFill patternType="solid">
        <fgColor rgb="FFFF0000"/>
        <bgColor indexed="64"/>
      </patternFill>
    </fill>
    <fill>
      <patternFill patternType="solid">
        <fgColor rgb="FF00B0F0"/>
        <bgColor indexed="64"/>
      </patternFill>
    </fill>
    <fill>
      <patternFill patternType="solid">
        <fgColor rgb="FF92D050"/>
        <bgColor indexed="64"/>
      </patternFill>
    </fill>
    <fill>
      <patternFill patternType="solid">
        <fgColor rgb="FF00B050"/>
        <bgColor indexed="64"/>
      </patternFill>
    </fill>
    <fill>
      <patternFill patternType="solid">
        <fgColor theme="5" tint="0.39997558519241921"/>
        <bgColor indexed="64"/>
      </patternFill>
    </fill>
  </fills>
  <borders count="69">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s>
  <cellStyleXfs count="1">
    <xf numFmtId="0" fontId="0" fillId="0" borderId="0"/>
  </cellStyleXfs>
  <cellXfs count="649">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5"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0" xfId="0" applyAlignment="1">
      <alignment horizontal="center" vertical="center"/>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3"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19" xfId="0" applyFill="1"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0" borderId="8" xfId="0" applyBorder="1" applyAlignment="1">
      <alignment horizontal="center"/>
    </xf>
    <xf numFmtId="0" fontId="0" fillId="2" borderId="17" xfId="0" applyFill="1" applyBorder="1" applyAlignment="1">
      <alignment horizontal="center"/>
    </xf>
    <xf numFmtId="0" fontId="0" fillId="0" borderId="6" xfId="0" applyBorder="1" applyAlignment="1">
      <alignment horizontal="center"/>
    </xf>
    <xf numFmtId="0" fontId="0" fillId="2" borderId="18" xfId="0" applyFill="1" applyBorder="1" applyAlignment="1">
      <alignment horizontal="center"/>
    </xf>
    <xf numFmtId="0" fontId="0" fillId="0" borderId="17" xfId="0" applyBorder="1" applyAlignment="1">
      <alignment horizontal="center"/>
    </xf>
    <xf numFmtId="0" fontId="0" fillId="0" borderId="18" xfId="0" applyFill="1" applyBorder="1" applyAlignment="1">
      <alignment horizontal="center"/>
    </xf>
    <xf numFmtId="0" fontId="0" fillId="2" borderId="19" xfId="0" applyFill="1" applyBorder="1" applyAlignment="1">
      <alignment horizontal="center"/>
    </xf>
    <xf numFmtId="0" fontId="0" fillId="0" borderId="4" xfId="0" applyBorder="1" applyAlignment="1">
      <alignment horizontal="center"/>
    </xf>
    <xf numFmtId="0" fontId="0" fillId="0" borderId="0" xfId="0" applyBorder="1" applyAlignment="1">
      <alignment horizontal="center"/>
    </xf>
    <xf numFmtId="0" fontId="0" fillId="0" borderId="13" xfId="0" applyBorder="1" applyAlignment="1">
      <alignment horizontal="center"/>
    </xf>
    <xf numFmtId="0" fontId="0" fillId="0" borderId="13" xfId="0" applyFill="1" applyBorder="1" applyAlignment="1">
      <alignment horizontal="center"/>
    </xf>
    <xf numFmtId="0" fontId="0" fillId="0" borderId="0" xfId="0" applyBorder="1" applyAlignment="1">
      <alignment horizontal="center" vertical="center"/>
    </xf>
    <xf numFmtId="0" fontId="0" fillId="0" borderId="4" xfId="0" applyFill="1" applyBorder="1" applyAlignment="1">
      <alignment horizontal="center" vertical="center"/>
    </xf>
    <xf numFmtId="0" fontId="0" fillId="2" borderId="19"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9" fillId="0" borderId="0" xfId="0" applyFont="1" applyBorder="1" applyAlignment="1">
      <alignment vertical="center"/>
    </xf>
    <xf numFmtId="0" fontId="11" fillId="0" borderId="0" xfId="0" applyFont="1"/>
    <xf numFmtId="0" fontId="0" fillId="0" borderId="17" xfId="0" applyFill="1" applyBorder="1" applyAlignment="1">
      <alignment horizontal="center" vertical="center"/>
    </xf>
    <xf numFmtId="0" fontId="0" fillId="2" borderId="17" xfId="0" applyFill="1" applyBorder="1" applyAlignment="1">
      <alignment horizontal="center" vertical="center"/>
    </xf>
    <xf numFmtId="0" fontId="0" fillId="0" borderId="24" xfId="0" applyFill="1" applyBorder="1" applyAlignment="1">
      <alignment horizont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8" fillId="0" borderId="18" xfId="0" applyFont="1" applyFill="1" applyBorder="1" applyAlignment="1">
      <alignment horizontal="center" vertical="center" wrapText="1"/>
    </xf>
    <xf numFmtId="0" fontId="8" fillId="0" borderId="2" xfId="0" applyFont="1" applyFill="1" applyBorder="1" applyAlignment="1">
      <alignment horizontal="center" vertical="center" wrapText="1"/>
    </xf>
    <xf numFmtId="0" fontId="9" fillId="0" borderId="18" xfId="0" applyFont="1" applyFill="1" applyBorder="1" applyAlignment="1">
      <alignment horizontal="center"/>
    </xf>
    <xf numFmtId="0" fontId="9" fillId="0" borderId="37" xfId="0" applyFont="1" applyFill="1" applyBorder="1" applyAlignment="1">
      <alignment horizontal="center" vertical="center"/>
    </xf>
    <xf numFmtId="0" fontId="0" fillId="0" borderId="19" xfId="0" applyFill="1" applyBorder="1" applyAlignment="1">
      <alignment horizontal="center" vertical="center"/>
    </xf>
    <xf numFmtId="0" fontId="9" fillId="0" borderId="0" xfId="0" applyFont="1" applyBorder="1" applyAlignment="1">
      <alignment horizontal="center"/>
    </xf>
    <xf numFmtId="0" fontId="9" fillId="0" borderId="7" xfId="0" applyFont="1" applyBorder="1" applyAlignment="1">
      <alignment horizontal="center"/>
    </xf>
    <xf numFmtId="0" fontId="9" fillId="0" borderId="16" xfId="0" applyFont="1" applyBorder="1" applyAlignment="1">
      <alignment horizontal="center"/>
    </xf>
    <xf numFmtId="0" fontId="0" fillId="0" borderId="10" xfId="0" applyBorder="1" applyAlignment="1">
      <alignment horizontal="center" vertical="center" wrapText="1"/>
    </xf>
    <xf numFmtId="0" fontId="9" fillId="0" borderId="18" xfId="0" applyFont="1" applyFill="1" applyBorder="1" applyAlignment="1">
      <alignment horizontal="center" vertical="center"/>
    </xf>
    <xf numFmtId="0" fontId="9" fillId="0" borderId="18" xfId="0" applyFont="1" applyFill="1" applyBorder="1" applyAlignment="1">
      <alignment horizontal="center" vertical="center" wrapText="1"/>
    </xf>
    <xf numFmtId="0" fontId="0" fillId="2" borderId="18" xfId="0" applyFill="1" applyBorder="1" applyAlignment="1">
      <alignment horizontal="center" vertical="center"/>
    </xf>
    <xf numFmtId="0" fontId="8" fillId="2" borderId="18" xfId="0" applyFont="1" applyFill="1" applyBorder="1" applyAlignment="1">
      <alignment horizontal="center" vertical="center" wrapText="1"/>
    </xf>
    <xf numFmtId="0" fontId="8" fillId="2" borderId="19" xfId="0" applyFont="1" applyFill="1" applyBorder="1" applyAlignment="1">
      <alignment horizontal="center" vertical="center" wrapText="1"/>
    </xf>
    <xf numFmtId="0" fontId="8" fillId="2" borderId="17" xfId="0" applyFont="1" applyFill="1" applyBorder="1" applyAlignment="1">
      <alignment horizontal="center" vertical="center" wrapText="1"/>
    </xf>
    <xf numFmtId="0" fontId="8" fillId="2" borderId="24" xfId="0" applyFont="1" applyFill="1" applyBorder="1" applyAlignment="1">
      <alignment horizontal="center" vertical="center" wrapText="1"/>
    </xf>
    <xf numFmtId="0" fontId="0" fillId="0" borderId="24" xfId="0" applyFill="1" applyBorder="1" applyAlignment="1">
      <alignment horizontal="center" vertical="center"/>
    </xf>
    <xf numFmtId="0" fontId="0" fillId="2" borderId="24" xfId="0" applyFill="1" applyBorder="1" applyAlignment="1">
      <alignment horizontal="center"/>
    </xf>
    <xf numFmtId="0" fontId="0" fillId="0" borderId="23" xfId="0" applyFill="1" applyBorder="1" applyAlignment="1">
      <alignment horizontal="center" vertical="center"/>
    </xf>
    <xf numFmtId="0" fontId="0" fillId="2" borderId="23" xfId="0" applyFill="1" applyBorder="1" applyAlignment="1">
      <alignment horizontal="center" vertical="center"/>
    </xf>
    <xf numFmtId="0" fontId="0" fillId="2" borderId="44" xfId="0" applyFill="1" applyBorder="1" applyAlignment="1">
      <alignment horizontal="center"/>
    </xf>
    <xf numFmtId="0" fontId="0" fillId="2" borderId="22" xfId="0" applyFill="1" applyBorder="1" applyAlignment="1">
      <alignment horizontal="center"/>
    </xf>
    <xf numFmtId="0" fontId="0" fillId="2" borderId="22" xfId="0" applyFill="1" applyBorder="1" applyAlignment="1">
      <alignment horizontal="center" vertical="center"/>
    </xf>
    <xf numFmtId="0" fontId="0" fillId="0" borderId="21" xfId="0" applyBorder="1" applyAlignment="1">
      <alignment horizontal="center"/>
    </xf>
    <xf numFmtId="0" fontId="0" fillId="0" borderId="34" xfId="0" applyFill="1" applyBorder="1" applyAlignment="1">
      <alignment horizontal="center" vertical="center"/>
    </xf>
    <xf numFmtId="0" fontId="0" fillId="0" borderId="37" xfId="0" applyFill="1" applyBorder="1" applyAlignment="1">
      <alignment horizontal="center" vertical="center"/>
    </xf>
    <xf numFmtId="0" fontId="0" fillId="2" borderId="23" xfId="0" applyFill="1" applyBorder="1" applyAlignment="1">
      <alignment horizontal="center"/>
    </xf>
    <xf numFmtId="0" fontId="0" fillId="0" borderId="9" xfId="0" applyFill="1" applyBorder="1" applyAlignment="1">
      <alignment horizontal="center" vertical="center" wrapText="1"/>
    </xf>
    <xf numFmtId="0" fontId="0" fillId="0" borderId="3" xfId="0" applyFill="1" applyBorder="1" applyAlignment="1">
      <alignment horizontal="center" vertical="center"/>
    </xf>
    <xf numFmtId="0" fontId="0" fillId="0" borderId="1" xfId="0" applyFill="1" applyBorder="1" applyAlignment="1">
      <alignment horizontal="center" vertical="center" wrapText="1"/>
    </xf>
    <xf numFmtId="0" fontId="0" fillId="0" borderId="42" xfId="0" applyFill="1" applyBorder="1"/>
    <xf numFmtId="0" fontId="4" fillId="0" borderId="4" xfId="0" applyFont="1" applyFill="1" applyBorder="1" applyAlignment="1">
      <alignment horizontal="center" vertical="center"/>
    </xf>
    <xf numFmtId="0" fontId="4"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7"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6" fillId="0" borderId="0" xfId="0" applyFont="1" applyFill="1" applyBorder="1" applyAlignment="1">
      <alignment horizontal="center" vertical="center" wrapText="1"/>
    </xf>
    <xf numFmtId="0" fontId="9" fillId="0" borderId="0" xfId="0" applyFont="1" applyBorder="1" applyAlignment="1">
      <alignment horizontal="center" wrapText="1"/>
    </xf>
    <xf numFmtId="0" fontId="9" fillId="4" borderId="0" xfId="0" applyFont="1" applyFill="1" applyAlignment="1">
      <alignment wrapText="1"/>
    </xf>
    <xf numFmtId="0" fontId="9" fillId="0" borderId="0" xfId="0" applyFont="1" applyAlignment="1">
      <alignment wrapText="1"/>
    </xf>
    <xf numFmtId="0" fontId="9" fillId="0" borderId="0" xfId="0" applyFont="1" applyFill="1" applyAlignment="1">
      <alignment wrapText="1"/>
    </xf>
    <xf numFmtId="0" fontId="9" fillId="5" borderId="0" xfId="0" applyFont="1" applyFill="1" applyAlignment="1">
      <alignment wrapText="1"/>
    </xf>
    <xf numFmtId="0" fontId="9" fillId="6" borderId="0" xfId="0" applyFont="1" applyFill="1" applyAlignment="1">
      <alignment wrapText="1"/>
    </xf>
    <xf numFmtId="0" fontId="9" fillId="7" borderId="0" xfId="0" applyFont="1" applyFill="1" applyAlignment="1">
      <alignment wrapText="1"/>
    </xf>
    <xf numFmtId="0" fontId="9" fillId="8" borderId="0" xfId="0" applyFont="1" applyFill="1" applyAlignment="1">
      <alignment wrapText="1"/>
    </xf>
    <xf numFmtId="0" fontId="9" fillId="9" borderId="0" xfId="0" applyFont="1" applyFill="1" applyAlignment="1">
      <alignment wrapText="1"/>
    </xf>
    <xf numFmtId="0" fontId="9" fillId="10" borderId="0" xfId="0" applyFont="1" applyFill="1" applyAlignment="1">
      <alignment wrapText="1"/>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0" fontId="0" fillId="0" borderId="0" xfId="0" applyFill="1" applyBorder="1" applyAlignment="1">
      <alignment wrapText="1"/>
    </xf>
    <xf numFmtId="0" fontId="0" fillId="0" borderId="5" xfId="0" applyBorder="1" applyAlignment="1">
      <alignment horizontal="center"/>
    </xf>
    <xf numFmtId="0" fontId="0" fillId="0" borderId="11" xfId="0" applyBorder="1" applyAlignment="1">
      <alignment horizontal="center"/>
    </xf>
    <xf numFmtId="0" fontId="0" fillId="0" borderId="3" xfId="0" applyFill="1" applyBorder="1" applyAlignment="1">
      <alignment horizontal="center" vertical="center"/>
    </xf>
    <xf numFmtId="0" fontId="0" fillId="0" borderId="9" xfId="0" applyBorder="1" applyAlignment="1">
      <alignment horizontal="center"/>
    </xf>
    <xf numFmtId="0" fontId="9" fillId="0" borderId="35" xfId="0" applyFont="1" applyFill="1" applyBorder="1" applyAlignment="1">
      <alignment horizontal="center" vertical="center"/>
    </xf>
    <xf numFmtId="0" fontId="9" fillId="0" borderId="36" xfId="0" applyFont="1" applyFill="1" applyBorder="1" applyAlignment="1">
      <alignment horizontal="center" vertical="center"/>
    </xf>
    <xf numFmtId="0" fontId="0" fillId="0" borderId="18" xfId="0" applyFill="1" applyBorder="1" applyAlignment="1">
      <alignment horizontal="center" vertical="center"/>
    </xf>
    <xf numFmtId="0" fontId="0" fillId="2" borderId="10" xfId="0" applyFill="1" applyBorder="1" applyAlignment="1">
      <alignment horizontal="center" vertical="center"/>
    </xf>
    <xf numFmtId="14" fontId="9" fillId="0" borderId="0" xfId="0" applyNumberFormat="1" applyFont="1" applyBorder="1" applyAlignment="1">
      <alignment horizontal="center"/>
    </xf>
    <xf numFmtId="0" fontId="0" fillId="0" borderId="44" xfId="0" applyBorder="1" applyAlignment="1">
      <alignment horizontal="center"/>
    </xf>
    <xf numFmtId="0" fontId="0" fillId="2" borderId="45" xfId="0" applyFill="1" applyBorder="1" applyAlignment="1">
      <alignment horizontal="center"/>
    </xf>
    <xf numFmtId="0" fontId="0" fillId="0" borderId="23" xfId="0" applyBorder="1" applyAlignment="1">
      <alignment horizontal="center"/>
    </xf>
    <xf numFmtId="0" fontId="0" fillId="0" borderId="19" xfId="0" applyBorder="1"/>
    <xf numFmtId="0" fontId="8" fillId="0" borderId="23" xfId="0" applyFont="1" applyFill="1" applyBorder="1" applyAlignment="1">
      <alignment horizontal="center" vertical="center" wrapText="1"/>
    </xf>
    <xf numFmtId="49" fontId="0" fillId="0" borderId="0" xfId="0" applyNumberFormat="1"/>
    <xf numFmtId="0" fontId="16" fillId="0" borderId="56" xfId="0" applyFont="1" applyBorder="1" applyAlignment="1">
      <alignment horizontal="center" vertical="center"/>
    </xf>
    <xf numFmtId="0" fontId="17" fillId="0" borderId="40" xfId="0" applyFont="1" applyBorder="1" applyAlignment="1">
      <alignment horizontal="center" vertical="center" wrapText="1"/>
    </xf>
    <xf numFmtId="0" fontId="16" fillId="0" borderId="62" xfId="0" applyFont="1" applyBorder="1" applyAlignment="1">
      <alignment horizontal="center" vertical="center" wrapText="1"/>
    </xf>
    <xf numFmtId="0" fontId="9" fillId="2" borderId="23" xfId="0" applyFont="1" applyFill="1" applyBorder="1" applyAlignment="1">
      <alignment horizontal="center" vertical="center"/>
    </xf>
    <xf numFmtId="0" fontId="9" fillId="2" borderId="18" xfId="0" applyFont="1" applyFill="1" applyBorder="1" applyAlignment="1">
      <alignment horizontal="center" vertical="center" wrapText="1"/>
    </xf>
    <xf numFmtId="0" fontId="9" fillId="2" borderId="19" xfId="0" applyFont="1" applyFill="1" applyBorder="1" applyAlignment="1">
      <alignment horizontal="center" vertical="center"/>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42" xfId="0" applyFill="1" applyBorder="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8" fillId="2" borderId="3"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2" xfId="0" applyFont="1" applyFill="1" applyBorder="1" applyAlignment="1">
      <alignment horizontal="center" vertical="center" wrapText="1"/>
    </xf>
    <xf numFmtId="0" fontId="9" fillId="2" borderId="0" xfId="0" applyFont="1" applyFill="1" applyAlignment="1">
      <alignment wrapText="1"/>
    </xf>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7" xfId="0" applyFill="1" applyBorder="1"/>
    <xf numFmtId="49" fontId="0" fillId="2" borderId="18" xfId="0" applyNumberFormat="1" applyFill="1" applyBorder="1"/>
    <xf numFmtId="49" fontId="0" fillId="2" borderId="48" xfId="0" applyNumberFormat="1" applyFill="1" applyBorder="1"/>
    <xf numFmtId="0" fontId="0" fillId="2" borderId="49"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54" xfId="0" applyFill="1" applyBorder="1"/>
    <xf numFmtId="0" fontId="0" fillId="3" borderId="17" xfId="0" applyFill="1" applyBorder="1"/>
    <xf numFmtId="0" fontId="0" fillId="3" borderId="18" xfId="0" applyFont="1" applyFill="1" applyBorder="1"/>
    <xf numFmtId="0" fontId="0" fillId="3" borderId="47" xfId="0" applyFill="1" applyBorder="1"/>
    <xf numFmtId="0" fontId="0" fillId="3" borderId="18" xfId="0" applyFill="1" applyBorder="1"/>
    <xf numFmtId="0" fontId="0" fillId="3" borderId="19" xfId="0" applyFont="1" applyFill="1" applyBorder="1"/>
    <xf numFmtId="0" fontId="0" fillId="3" borderId="55"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9" fillId="3" borderId="42" xfId="0" applyFont="1" applyFill="1" applyBorder="1" applyAlignment="1">
      <alignment horizontal="center"/>
    </xf>
    <xf numFmtId="0" fontId="0" fillId="3" borderId="42" xfId="0" applyFill="1" applyBorder="1"/>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2" fillId="3" borderId="3" xfId="0" applyFont="1" applyFill="1" applyBorder="1" applyAlignment="1">
      <alignment horizontal="left"/>
    </xf>
    <xf numFmtId="0" fontId="10"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8" xfId="0" applyFill="1" applyBorder="1" applyAlignment="1">
      <alignment horizontal="center"/>
    </xf>
    <xf numFmtId="0" fontId="0" fillId="3" borderId="19" xfId="0" applyFill="1" applyBorder="1" applyAlignment="1">
      <alignment horizontal="center"/>
    </xf>
    <xf numFmtId="0" fontId="0" fillId="3" borderId="17" xfId="0" applyFill="1" applyBorder="1" applyAlignment="1">
      <alignment horizontal="center"/>
    </xf>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Border="1" applyAlignment="1">
      <alignment horizontal="center" vertical="center" wrapText="1"/>
    </xf>
    <xf numFmtId="0" fontId="0" fillId="0" borderId="6"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0" xfId="0" applyFill="1" applyBorder="1" applyAlignment="1">
      <alignment horizontal="center" vertical="center"/>
    </xf>
    <xf numFmtId="0" fontId="0" fillId="0" borderId="1" xfId="0" applyFill="1" applyBorder="1" applyAlignment="1">
      <alignment horizontal="center" vertical="center" wrapText="1"/>
    </xf>
    <xf numFmtId="0" fontId="0" fillId="0" borderId="9" xfId="0" applyBorder="1" applyAlignment="1">
      <alignment horizontal="center" vertical="center" wrapText="1"/>
    </xf>
    <xf numFmtId="0" fontId="0" fillId="2" borderId="6" xfId="0" applyFill="1" applyBorder="1" applyAlignment="1">
      <alignment horizontal="center" vertical="center"/>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2" borderId="6" xfId="0" applyFill="1" applyBorder="1" applyAlignment="1">
      <alignment horizontal="center" vertical="center" wrapText="1"/>
    </xf>
    <xf numFmtId="0" fontId="0" fillId="2" borderId="3" xfId="0" applyFill="1" applyBorder="1" applyAlignment="1">
      <alignment horizontal="center" vertical="center" wrapText="1"/>
    </xf>
    <xf numFmtId="0" fontId="16" fillId="0" borderId="61" xfId="0" applyFont="1" applyFill="1" applyBorder="1" applyAlignment="1">
      <alignment horizontal="left" vertical="center" wrapText="1"/>
    </xf>
    <xf numFmtId="0" fontId="18" fillId="0" borderId="61" xfId="0" applyFont="1" applyFill="1" applyBorder="1" applyAlignment="1">
      <alignment horizontal="left" vertical="center" wrapText="1"/>
    </xf>
    <xf numFmtId="0" fontId="18" fillId="0" borderId="53" xfId="0" applyFont="1" applyFill="1" applyBorder="1" applyAlignment="1">
      <alignment horizontal="left" vertical="center" wrapText="1"/>
    </xf>
    <xf numFmtId="0" fontId="16" fillId="0" borderId="42" xfId="0" applyFont="1" applyFill="1" applyBorder="1" applyAlignment="1">
      <alignment horizontal="left" vertical="center" wrapText="1"/>
    </xf>
    <xf numFmtId="0" fontId="18" fillId="0" borderId="42" xfId="0" applyFont="1" applyFill="1" applyBorder="1" applyAlignment="1">
      <alignment horizontal="left" vertical="center" wrapText="1"/>
    </xf>
    <xf numFmtId="0" fontId="18" fillId="0" borderId="49" xfId="0" applyFont="1" applyFill="1" applyBorder="1" applyAlignment="1">
      <alignment horizontal="left" vertical="center" wrapText="1"/>
    </xf>
    <xf numFmtId="0" fontId="14" fillId="0" borderId="0" xfId="0" applyFont="1" applyBorder="1" applyAlignment="1">
      <alignment horizontal="center" vertical="center"/>
    </xf>
    <xf numFmtId="0" fontId="15" fillId="0" borderId="42" xfId="0" applyFont="1" applyBorder="1" applyAlignment="1">
      <alignment horizontal="justify" vertical="top" wrapText="1"/>
    </xf>
    <xf numFmtId="0" fontId="16" fillId="0" borderId="63" xfId="0" applyFont="1" applyBorder="1" applyAlignment="1">
      <alignment horizontal="center" vertical="center" wrapText="1"/>
    </xf>
    <xf numFmtId="0" fontId="16" fillId="0" borderId="15" xfId="0" applyFont="1" applyBorder="1" applyAlignment="1">
      <alignment horizontal="center" vertical="center" wrapText="1"/>
    </xf>
    <xf numFmtId="0" fontId="16" fillId="0" borderId="64" xfId="0" applyFont="1" applyBorder="1" applyAlignment="1">
      <alignment horizontal="center" vertical="center" wrapText="1"/>
    </xf>
    <xf numFmtId="0" fontId="16" fillId="0" borderId="33" xfId="0" applyFont="1" applyBorder="1" applyAlignment="1">
      <alignment horizontal="center" vertical="center"/>
    </xf>
    <xf numFmtId="0" fontId="16" fillId="0" borderId="65" xfId="0" applyFont="1" applyBorder="1" applyAlignment="1">
      <alignment horizontal="center" vertical="center"/>
    </xf>
    <xf numFmtId="0" fontId="16" fillId="0" borderId="57" xfId="0" applyFont="1" applyBorder="1" applyAlignment="1">
      <alignment horizontal="center" vertical="center"/>
    </xf>
    <xf numFmtId="0" fontId="16" fillId="0" borderId="46" xfId="0" applyFont="1" applyBorder="1" applyAlignment="1">
      <alignment horizontal="center" vertical="center"/>
    </xf>
    <xf numFmtId="0" fontId="16" fillId="0" borderId="58" xfId="0" applyFont="1" applyBorder="1" applyAlignment="1">
      <alignment horizontal="center" vertical="center"/>
    </xf>
    <xf numFmtId="0" fontId="16" fillId="0" borderId="59" xfId="0" applyFont="1" applyBorder="1" applyAlignment="1">
      <alignment horizontal="center" vertical="center"/>
    </xf>
    <xf numFmtId="0" fontId="16" fillId="0" borderId="60" xfId="0" applyFont="1" applyBorder="1" applyAlignment="1">
      <alignment horizontal="center" vertical="center"/>
    </xf>
    <xf numFmtId="0" fontId="16" fillId="0" borderId="39" xfId="0" applyFont="1" applyBorder="1" applyAlignment="1">
      <alignment horizontal="left" vertical="center" wrapText="1"/>
    </xf>
    <xf numFmtId="0" fontId="18" fillId="0" borderId="39" xfId="0" applyFont="1" applyBorder="1" applyAlignment="1">
      <alignment horizontal="left" vertical="center" wrapText="1"/>
    </xf>
    <xf numFmtId="0" fontId="18" fillId="0" borderId="41" xfId="0" applyFont="1" applyBorder="1" applyAlignment="1">
      <alignment horizontal="left" vertical="center" wrapText="1"/>
    </xf>
    <xf numFmtId="0" fontId="16" fillId="0" borderId="38" xfId="0" applyFont="1" applyBorder="1" applyAlignment="1">
      <alignment horizontal="left" vertical="center" wrapText="1"/>
    </xf>
    <xf numFmtId="0" fontId="16" fillId="0" borderId="47" xfId="0" applyFont="1" applyBorder="1" applyAlignment="1">
      <alignment horizontal="left" vertical="center" wrapText="1"/>
    </xf>
    <xf numFmtId="0" fontId="16" fillId="0" borderId="48" xfId="0" applyFont="1" applyBorder="1" applyAlignment="1">
      <alignment horizontal="left" vertical="center" wrapText="1"/>
    </xf>
    <xf numFmtId="0" fontId="18" fillId="0" borderId="38" xfId="0" applyFont="1" applyBorder="1" applyAlignment="1">
      <alignment horizontal="left" vertical="center" wrapText="1"/>
    </xf>
    <xf numFmtId="0" fontId="18" fillId="0" borderId="47" xfId="0" applyFont="1" applyBorder="1" applyAlignment="1">
      <alignment horizontal="left" vertical="center" wrapText="1"/>
    </xf>
    <xf numFmtId="0" fontId="18" fillId="0" borderId="22" xfId="0" applyFont="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6"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3"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6" xfId="0" applyBorder="1" applyAlignment="1">
      <alignment horizontal="center" vertical="center" wrapText="1"/>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12" fillId="0" borderId="1" xfId="0" applyFont="1" applyFill="1" applyBorder="1" applyAlignment="1">
      <alignment horizontal="center" vertical="center"/>
    </xf>
    <xf numFmtId="0" fontId="12" fillId="0" borderId="2" xfId="0" applyFont="1" applyFill="1" applyBorder="1" applyAlignment="1">
      <alignment horizontal="center" vertical="center"/>
    </xf>
    <xf numFmtId="0" fontId="9" fillId="0" borderId="6" xfId="0" applyFont="1" applyFill="1" applyBorder="1" applyAlignment="1">
      <alignment horizontal="center" vertical="center"/>
    </xf>
    <xf numFmtId="0" fontId="9" fillId="0" borderId="1" xfId="0" applyFont="1" applyBorder="1" applyAlignment="1">
      <alignment horizontal="center" vertical="center"/>
    </xf>
    <xf numFmtId="0" fontId="9" fillId="0" borderId="3" xfId="0" applyFont="1" applyBorder="1" applyAlignment="1">
      <alignment horizontal="center" vertical="center"/>
    </xf>
    <xf numFmtId="0" fontId="9" fillId="0" borderId="8" xfId="0" applyFont="1" applyBorder="1" applyAlignment="1">
      <alignment horizontal="center" vertical="center" wrapText="1"/>
    </xf>
    <xf numFmtId="0" fontId="9" fillId="0" borderId="6" xfId="0" applyFont="1" applyBorder="1" applyAlignment="1">
      <alignment horizontal="center" vertical="center" wrapText="1"/>
    </xf>
    <xf numFmtId="0" fontId="9" fillId="3" borderId="3" xfId="0" applyFont="1" applyFill="1" applyBorder="1" applyAlignment="1">
      <alignment horizontal="center" vertical="center"/>
    </xf>
    <xf numFmtId="0" fontId="9" fillId="2" borderId="1" xfId="0" applyFont="1" applyFill="1" applyBorder="1" applyAlignment="1">
      <alignment horizontal="center" vertical="center"/>
    </xf>
    <xf numFmtId="0" fontId="9" fillId="0" borderId="2" xfId="0" applyFont="1" applyBorder="1" applyAlignment="1">
      <alignment horizontal="center" vertical="center"/>
    </xf>
    <xf numFmtId="0" fontId="13" fillId="0" borderId="8" xfId="0" applyFont="1" applyFill="1" applyBorder="1" applyAlignment="1">
      <alignment horizontal="center" vertical="center" wrapText="1"/>
    </xf>
    <xf numFmtId="0" fontId="13" fillId="0" borderId="10" xfId="0" applyFont="1" applyFill="1" applyBorder="1" applyAlignment="1">
      <alignment horizontal="center" vertical="center" wrapText="1"/>
    </xf>
    <xf numFmtId="0" fontId="13" fillId="0" borderId="44" xfId="0" applyFont="1" applyFill="1" applyBorder="1" applyAlignment="1">
      <alignment horizontal="center" vertical="center" wrapText="1"/>
    </xf>
    <xf numFmtId="0" fontId="13" fillId="0" borderId="45" xfId="0" applyFont="1" applyFill="1" applyBorder="1" applyAlignment="1">
      <alignment horizontal="center" vertical="center" wrapText="1"/>
    </xf>
    <xf numFmtId="0" fontId="13" fillId="0" borderId="17" xfId="0" applyFont="1" applyFill="1" applyBorder="1" applyAlignment="1">
      <alignment horizontal="center" vertical="center" wrapText="1"/>
    </xf>
    <xf numFmtId="0" fontId="13" fillId="0" borderId="24" xfId="0" applyFont="1" applyFill="1" applyBorder="1" applyAlignment="1">
      <alignment horizontal="center" vertical="center" wrapText="1"/>
    </xf>
    <xf numFmtId="0" fontId="0" fillId="0" borderId="6" xfId="0" applyBorder="1" applyAlignment="1">
      <alignment horizontal="center" vertical="center"/>
    </xf>
    <xf numFmtId="0" fontId="0" fillId="0" borderId="18" xfId="0" applyFill="1" applyBorder="1" applyAlignment="1">
      <alignment horizontal="center" vertical="center"/>
    </xf>
    <xf numFmtId="0" fontId="0" fillId="0" borderId="8" xfId="0" applyBorder="1" applyAlignment="1">
      <alignment horizontal="center" vertical="center"/>
    </xf>
    <xf numFmtId="0" fontId="0" fillId="0" borderId="8" xfId="0" applyBorder="1" applyAlignment="1">
      <alignment horizontal="center" vertical="center" wrapText="1"/>
    </xf>
    <xf numFmtId="0" fontId="0" fillId="0" borderId="10" xfId="0" applyBorder="1" applyAlignment="1">
      <alignment horizontal="center" vertical="center" wrapText="1"/>
    </xf>
    <xf numFmtId="0" fontId="0" fillId="2" borderId="10" xfId="0" applyFill="1" applyBorder="1" applyAlignment="1">
      <alignment horizontal="center" vertical="center"/>
    </xf>
    <xf numFmtId="0" fontId="0" fillId="0" borderId="10" xfId="0" applyBorder="1" applyAlignment="1">
      <alignment horizontal="center" vertical="center"/>
    </xf>
    <xf numFmtId="0" fontId="0" fillId="2" borderId="6" xfId="0" applyFill="1" applyBorder="1" applyAlignment="1">
      <alignment horizontal="center" vertical="center" wrapText="1"/>
    </xf>
    <xf numFmtId="0" fontId="9" fillId="2" borderId="8" xfId="0" applyFont="1" applyFill="1" applyBorder="1" applyAlignment="1">
      <alignment horizontal="center" vertical="center" wrapText="1"/>
    </xf>
    <xf numFmtId="0" fontId="9" fillId="3" borderId="6" xfId="0" applyFont="1" applyFill="1" applyBorder="1" applyAlignment="1">
      <alignment horizontal="center" vertical="center" wrapText="1"/>
    </xf>
    <xf numFmtId="0" fontId="9" fillId="3" borderId="10" xfId="0" applyFont="1" applyFill="1" applyBorder="1" applyAlignment="1">
      <alignment horizontal="center" vertical="center" wrapText="1"/>
    </xf>
    <xf numFmtId="0" fontId="9" fillId="2" borderId="9" xfId="0" applyFont="1" applyFill="1" applyBorder="1" applyAlignment="1">
      <alignment horizontal="center" vertical="center"/>
    </xf>
    <xf numFmtId="0" fontId="9" fillId="3" borderId="5" xfId="0" applyFont="1" applyFill="1" applyBorder="1" applyAlignment="1">
      <alignment horizontal="center" vertical="center"/>
    </xf>
    <xf numFmtId="0" fontId="9" fillId="3" borderId="11" xfId="0" applyFont="1" applyFill="1" applyBorder="1" applyAlignment="1">
      <alignment horizontal="center" vertical="center"/>
    </xf>
    <xf numFmtId="0" fontId="9" fillId="3" borderId="2" xfId="0" applyFont="1" applyFill="1" applyBorder="1" applyAlignment="1">
      <alignment horizontal="center" vertical="center"/>
    </xf>
    <xf numFmtId="0" fontId="0" fillId="2" borderId="3" xfId="0" applyFill="1" applyBorder="1" applyAlignment="1">
      <alignment horizontal="center" vertical="center" wrapText="1"/>
    </xf>
    <xf numFmtId="0" fontId="0" fillId="2" borderId="2" xfId="0" applyFill="1" applyBorder="1" applyAlignment="1">
      <alignment horizontal="center" vertical="center" wrapText="1"/>
    </xf>
    <xf numFmtId="0" fontId="0" fillId="2" borderId="10" xfId="0" applyFill="1" applyBorder="1" applyAlignment="1">
      <alignment horizontal="center" vertical="center" wrapText="1"/>
    </xf>
    <xf numFmtId="0" fontId="7" fillId="2" borderId="8" xfId="0" applyFont="1" applyFill="1" applyBorder="1" applyAlignment="1">
      <alignment horizontal="center" vertical="center" wrapText="1"/>
    </xf>
    <xf numFmtId="0" fontId="0" fillId="2" borderId="8" xfId="0" applyFill="1" applyBorder="1" applyAlignment="1">
      <alignment horizontal="center" vertical="center" wrapText="1"/>
    </xf>
    <xf numFmtId="0" fontId="9" fillId="0" borderId="35" xfId="0" applyFont="1" applyFill="1" applyBorder="1" applyAlignment="1">
      <alignment horizontal="center" vertical="center"/>
    </xf>
    <xf numFmtId="0" fontId="9" fillId="0" borderId="36" xfId="0" applyFont="1" applyFill="1" applyBorder="1" applyAlignment="1">
      <alignment horizontal="center" vertical="center"/>
    </xf>
    <xf numFmtId="0" fontId="9" fillId="0" borderId="43" xfId="0" applyFont="1" applyFill="1" applyBorder="1" applyAlignment="1">
      <alignment horizontal="center" vertical="center"/>
    </xf>
    <xf numFmtId="0" fontId="0" fillId="3" borderId="1" xfId="0" applyFill="1" applyBorder="1" applyAlignment="1">
      <alignment horizontal="center" wrapText="1"/>
    </xf>
    <xf numFmtId="0" fontId="0" fillId="3" borderId="3" xfId="0" applyFill="1" applyBorder="1" applyAlignment="1">
      <alignment horizontal="center"/>
    </xf>
    <xf numFmtId="0" fontId="0" fillId="3" borderId="2" xfId="0" applyFill="1" applyBorder="1" applyAlignment="1">
      <alignment horizontal="center"/>
    </xf>
    <xf numFmtId="0" fontId="0" fillId="0" borderId="1" xfId="0" applyFill="1" applyBorder="1" applyAlignment="1">
      <alignment horizontal="center"/>
    </xf>
    <xf numFmtId="0" fontId="0" fillId="0" borderId="3" xfId="0" applyFill="1" applyBorder="1" applyAlignment="1">
      <alignment horizontal="center"/>
    </xf>
    <xf numFmtId="0" fontId="0" fillId="2" borderId="3" xfId="0" applyFill="1" applyBorder="1" applyAlignment="1">
      <alignment horizontal="center"/>
    </xf>
    <xf numFmtId="0" fontId="0" fillId="0" borderId="2" xfId="0" applyFill="1" applyBorder="1" applyAlignment="1">
      <alignment horizontal="center"/>
    </xf>
    <xf numFmtId="14" fontId="0" fillId="3" borderId="3" xfId="0" applyNumberFormat="1" applyFill="1" applyBorder="1" applyAlignment="1">
      <alignment horizontal="center"/>
    </xf>
    <xf numFmtId="0" fontId="0" fillId="0" borderId="0" xfId="0" applyAlignment="1">
      <alignment horizontal="center"/>
    </xf>
    <xf numFmtId="0" fontId="0" fillId="0" borderId="1" xfId="0" applyBorder="1" applyAlignment="1">
      <alignment horizontal="center"/>
    </xf>
    <xf numFmtId="0" fontId="0" fillId="0" borderId="3" xfId="0" applyBorder="1" applyAlignment="1">
      <alignment horizontal="center"/>
    </xf>
    <xf numFmtId="0" fontId="0" fillId="0" borderId="2" xfId="0" applyBorder="1" applyAlignment="1">
      <alignment horizontal="center"/>
    </xf>
    <xf numFmtId="0" fontId="0" fillId="0" borderId="14" xfId="0" applyBorder="1" applyAlignment="1">
      <alignment horizontal="center"/>
    </xf>
    <xf numFmtId="0" fontId="0" fillId="3" borderId="1" xfId="0" applyFill="1" applyBorder="1" applyAlignment="1">
      <alignment horizontal="center"/>
    </xf>
    <xf numFmtId="0" fontId="0" fillId="0" borderId="4" xfId="0" applyFill="1" applyBorder="1" applyAlignment="1">
      <alignment horizontal="center"/>
    </xf>
    <xf numFmtId="0" fontId="0" fillId="11" borderId="4" xfId="0" applyFill="1" applyBorder="1" applyAlignment="1">
      <alignment horizontal="center"/>
    </xf>
    <xf numFmtId="0" fontId="0" fillId="11" borderId="13" xfId="0" applyFill="1" applyBorder="1" applyAlignment="1">
      <alignment horizontal="center"/>
    </xf>
    <xf numFmtId="0" fontId="0" fillId="0" borderId="46" xfId="0" applyBorder="1" applyAlignment="1">
      <alignment horizontal="center"/>
    </xf>
    <xf numFmtId="0" fontId="0" fillId="0" borderId="14" xfId="0" applyBorder="1" applyAlignment="1">
      <alignment horizontal="center"/>
    </xf>
    <xf numFmtId="0" fontId="0" fillId="2" borderId="0" xfId="0" applyFill="1" applyBorder="1" applyAlignment="1">
      <alignment horizontal="center"/>
    </xf>
    <xf numFmtId="0" fontId="0" fillId="11" borderId="2" xfId="0" applyFill="1" applyBorder="1" applyAlignment="1">
      <alignment horizontal="center"/>
    </xf>
    <xf numFmtId="0" fontId="0" fillId="11" borderId="46" xfId="0" applyFill="1" applyBorder="1" applyAlignment="1">
      <alignment horizontal="center"/>
    </xf>
    <xf numFmtId="0" fontId="0" fillId="11" borderId="14" xfId="0" applyFill="1" applyBorder="1" applyAlignment="1">
      <alignment horizontal="center"/>
    </xf>
    <xf numFmtId="0" fontId="0" fillId="0" borderId="1" xfId="0" applyBorder="1" applyAlignment="1">
      <alignment wrapText="1"/>
    </xf>
    <xf numFmtId="0" fontId="0" fillId="2" borderId="0" xfId="0" applyFill="1" applyBorder="1" applyAlignment="1"/>
    <xf numFmtId="0" fontId="0" fillId="0" borderId="50" xfId="0" applyFont="1" applyFill="1" applyBorder="1"/>
    <xf numFmtId="0" fontId="0" fillId="0" borderId="66" xfId="0" applyFill="1" applyBorder="1"/>
    <xf numFmtId="14" fontId="0" fillId="0" borderId="66" xfId="0" applyNumberFormat="1" applyFill="1" applyBorder="1"/>
    <xf numFmtId="0" fontId="0" fillId="0" borderId="51" xfId="0" applyFill="1" applyBorder="1"/>
    <xf numFmtId="0" fontId="0" fillId="0" borderId="67" xfId="0" applyFont="1" applyFill="1" applyBorder="1"/>
    <xf numFmtId="164" fontId="0" fillId="0" borderId="42" xfId="0" applyNumberFormat="1" applyFill="1" applyBorder="1"/>
    <xf numFmtId="0" fontId="0" fillId="0" borderId="49" xfId="0" applyFill="1" applyBorder="1"/>
    <xf numFmtId="2" fontId="0" fillId="0" borderId="42" xfId="0" applyNumberFormat="1" applyFill="1" applyBorder="1"/>
    <xf numFmtId="0" fontId="0" fillId="0" borderId="7" xfId="0" applyFont="1" applyFill="1" applyBorder="1" applyAlignment="1">
      <alignment horizontal="left" vertical="center"/>
    </xf>
    <xf numFmtId="0" fontId="8" fillId="0" borderId="0" xfId="0" applyFont="1" applyFill="1"/>
    <xf numFmtId="0" fontId="8" fillId="0" borderId="22" xfId="0" applyFont="1" applyFill="1" applyBorder="1"/>
    <xf numFmtId="14" fontId="0" fillId="0" borderId="42" xfId="0" applyNumberFormat="1" applyFill="1" applyBorder="1"/>
    <xf numFmtId="0" fontId="0" fillId="2" borderId="67" xfId="0" applyFont="1" applyFill="1" applyBorder="1"/>
    <xf numFmtId="0" fontId="0" fillId="2" borderId="42" xfId="0" applyNumberFormat="1" applyFill="1" applyBorder="1"/>
    <xf numFmtId="0" fontId="0" fillId="2" borderId="38" xfId="0" applyFill="1" applyBorder="1"/>
    <xf numFmtId="2" fontId="0" fillId="0" borderId="42" xfId="0" applyNumberFormat="1" applyFill="1" applyBorder="1" applyAlignment="1">
      <alignment horizontal="right"/>
    </xf>
    <xf numFmtId="0" fontId="0" fillId="0" borderId="67" xfId="0" applyFill="1" applyBorder="1"/>
    <xf numFmtId="166" fontId="0" fillId="0" borderId="42" xfId="0" applyNumberFormat="1" applyFill="1" applyBorder="1"/>
    <xf numFmtId="0" fontId="0" fillId="0" borderId="67" xfId="0" applyFont="1" applyFill="1" applyBorder="1" applyAlignment="1">
      <alignment horizontal="left"/>
    </xf>
    <xf numFmtId="0" fontId="0" fillId="2" borderId="31" xfId="0" applyFont="1" applyFill="1" applyBorder="1"/>
    <xf numFmtId="2" fontId="0" fillId="2" borderId="25" xfId="0" applyNumberFormat="1" applyFill="1" applyBorder="1"/>
    <xf numFmtId="0" fontId="0" fillId="2" borderId="68" xfId="0" applyFill="1" applyBorder="1"/>
    <xf numFmtId="0" fontId="0" fillId="2" borderId="24" xfId="0" applyFill="1" applyBorder="1"/>
    <xf numFmtId="0" fontId="0" fillId="0" borderId="52" xfId="0" applyFont="1" applyFill="1" applyBorder="1"/>
    <xf numFmtId="0" fontId="0" fillId="0" borderId="61" xfId="0" applyFill="1" applyBorder="1"/>
    <xf numFmtId="49" fontId="0" fillId="0" borderId="61" xfId="0" applyNumberFormat="1" applyFill="1" applyBorder="1"/>
    <xf numFmtId="0" fontId="0" fillId="0" borderId="53" xfId="0" applyFill="1" applyBorder="1"/>
    <xf numFmtId="0" fontId="0" fillId="0" borderId="9" xfId="0" applyBorder="1" applyAlignment="1">
      <alignment wrapText="1"/>
    </xf>
    <xf numFmtId="0" fontId="0" fillId="0" borderId="6" xfId="0" applyFont="1" applyFill="1" applyBorder="1" applyAlignment="1">
      <alignment horizontal="center" vertical="center" wrapText="1"/>
    </xf>
    <xf numFmtId="0" fontId="0" fillId="2" borderId="48" xfId="0" applyFill="1" applyBorder="1"/>
    <xf numFmtId="0" fontId="0" fillId="2" borderId="25" xfId="0" applyFill="1" applyBorder="1"/>
    <xf numFmtId="0" fontId="0" fillId="0" borderId="13" xfId="0" applyFill="1" applyBorder="1" applyAlignment="1">
      <alignment horizontal="center" vertical="center" wrapText="1"/>
    </xf>
    <xf numFmtId="0" fontId="0" fillId="2" borderId="42" xfId="0" applyFill="1" applyBorder="1" applyAlignment="1">
      <alignment horizontal="center"/>
    </xf>
    <xf numFmtId="0" fontId="0" fillId="2" borderId="25" xfId="0" applyFill="1" applyBorder="1" applyAlignment="1">
      <alignment horizontal="center"/>
    </xf>
    <xf numFmtId="0" fontId="0" fillId="2" borderId="60" xfId="0" applyFill="1" applyBorder="1" applyAlignment="1">
      <alignment horizontal="center"/>
    </xf>
    <xf numFmtId="14" fontId="0" fillId="2" borderId="17" xfId="0" applyNumberFormat="1" applyFill="1" applyBorder="1" applyAlignment="1">
      <alignment horizontal="center"/>
    </xf>
    <xf numFmtId="0" fontId="0" fillId="2" borderId="18" xfId="0" applyFill="1" applyBorder="1" applyAlignment="1">
      <alignment horizontal="center" wrapText="1"/>
    </xf>
    <xf numFmtId="14" fontId="0" fillId="2" borderId="18" xfId="0" applyNumberFormat="1" applyFill="1" applyBorder="1" applyAlignment="1">
      <alignment horizontal="center"/>
    </xf>
    <xf numFmtId="0" fontId="9" fillId="4" borderId="0" xfId="0" applyFont="1" applyFill="1"/>
    <xf numFmtId="0" fontId="0" fillId="3" borderId="3" xfId="0" applyFill="1" applyBorder="1" applyAlignment="1">
      <alignment horizontal="center" wrapText="1"/>
    </xf>
    <xf numFmtId="0" fontId="0" fillId="0" borderId="40" xfId="0" applyFont="1" applyFill="1" applyBorder="1"/>
    <xf numFmtId="14" fontId="0" fillId="0" borderId="39" xfId="0" applyNumberFormat="1" applyFill="1" applyBorder="1"/>
    <xf numFmtId="0" fontId="0" fillId="0" borderId="48" xfId="0" applyFont="1" applyFill="1" applyBorder="1"/>
    <xf numFmtId="2" fontId="0" fillId="2" borderId="42" xfId="0" applyNumberFormat="1" applyFill="1" applyBorder="1"/>
    <xf numFmtId="0" fontId="0" fillId="2" borderId="42" xfId="0" applyFill="1" applyBorder="1" applyAlignment="1"/>
    <xf numFmtId="0" fontId="0" fillId="2" borderId="67" xfId="0" applyFont="1" applyFill="1" applyBorder="1" applyAlignment="1">
      <alignment horizontal="left"/>
    </xf>
    <xf numFmtId="0" fontId="0" fillId="0" borderId="14" xfId="0" applyBorder="1" applyAlignment="1">
      <alignment wrapText="1"/>
    </xf>
    <xf numFmtId="0" fontId="0" fillId="0" borderId="13" xfId="0" applyFill="1" applyBorder="1" applyAlignment="1">
      <alignment horizontal="center" vertical="center"/>
    </xf>
    <xf numFmtId="164" fontId="0" fillId="2" borderId="42" xfId="0" applyNumberFormat="1" applyFill="1" applyBorder="1"/>
    <xf numFmtId="0" fontId="0" fillId="0" borderId="0" xfId="0" applyFill="1" applyAlignment="1">
      <alignment horizont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464" t="s">
        <v>1113</v>
      </c>
      <c r="C1" s="464"/>
      <c r="D1" s="464"/>
      <c r="E1" s="464"/>
      <c r="F1" s="464"/>
      <c r="G1" s="464"/>
      <c r="H1" s="464"/>
      <c r="I1" s="464"/>
      <c r="J1" s="464"/>
    </row>
    <row r="2" spans="1:10" ht="225" customHeight="1" x14ac:dyDescent="0.25">
      <c r="A2" s="465" t="s">
        <v>1149</v>
      </c>
      <c r="B2" s="465"/>
      <c r="C2" s="465"/>
      <c r="D2" s="465"/>
      <c r="E2" s="465"/>
      <c r="F2" s="465"/>
      <c r="G2" s="465"/>
      <c r="H2" s="465"/>
      <c r="I2" s="465"/>
      <c r="J2" s="465"/>
    </row>
    <row r="3" spans="1:10" ht="18" thickBot="1" x14ac:dyDescent="0.3">
      <c r="A3" s="318" t="s">
        <v>1114</v>
      </c>
      <c r="B3" s="466" t="s">
        <v>1115</v>
      </c>
      <c r="C3" s="467"/>
      <c r="D3" s="467"/>
      <c r="E3" s="467"/>
      <c r="F3" s="468"/>
      <c r="G3" s="469" t="s">
        <v>1116</v>
      </c>
      <c r="H3" s="469"/>
      <c r="I3" s="469"/>
      <c r="J3" s="470"/>
    </row>
    <row r="4" spans="1:10" ht="18" thickBot="1" x14ac:dyDescent="0.3">
      <c r="A4" s="316">
        <v>1</v>
      </c>
      <c r="B4" s="471">
        <v>2</v>
      </c>
      <c r="C4" s="472"/>
      <c r="D4" s="472"/>
      <c r="E4" s="472"/>
      <c r="F4" s="473"/>
      <c r="G4" s="474">
        <v>3</v>
      </c>
      <c r="H4" s="474"/>
      <c r="I4" s="474"/>
      <c r="J4" s="475"/>
    </row>
    <row r="5" spans="1:10" ht="17.25" x14ac:dyDescent="0.25">
      <c r="A5" s="317">
        <v>1</v>
      </c>
      <c r="B5" s="476" t="s">
        <v>1117</v>
      </c>
      <c r="C5" s="476"/>
      <c r="D5" s="476"/>
      <c r="E5" s="476"/>
      <c r="F5" s="476"/>
      <c r="G5" s="477" t="s">
        <v>1118</v>
      </c>
      <c r="H5" s="477"/>
      <c r="I5" s="477"/>
      <c r="J5" s="478"/>
    </row>
    <row r="6" spans="1:10" ht="36" customHeight="1" x14ac:dyDescent="0.25">
      <c r="A6" s="317">
        <v>2</v>
      </c>
      <c r="B6" s="479" t="s">
        <v>1107</v>
      </c>
      <c r="C6" s="480"/>
      <c r="D6" s="480"/>
      <c r="E6" s="480"/>
      <c r="F6" s="481"/>
      <c r="G6" s="482" t="s">
        <v>1138</v>
      </c>
      <c r="H6" s="483"/>
      <c r="I6" s="483"/>
      <c r="J6" s="484"/>
    </row>
    <row r="7" spans="1:10" ht="36" customHeight="1" x14ac:dyDescent="0.25">
      <c r="A7" s="317">
        <v>3</v>
      </c>
      <c r="B7" s="461" t="s">
        <v>195</v>
      </c>
      <c r="C7" s="461"/>
      <c r="D7" s="461"/>
      <c r="E7" s="461"/>
      <c r="F7" s="461"/>
      <c r="G7" s="462" t="s">
        <v>1119</v>
      </c>
      <c r="H7" s="462"/>
      <c r="I7" s="462"/>
      <c r="J7" s="463"/>
    </row>
    <row r="8" spans="1:10" ht="36" customHeight="1" x14ac:dyDescent="0.25">
      <c r="A8" s="317">
        <v>4</v>
      </c>
      <c r="B8" s="461" t="s">
        <v>167</v>
      </c>
      <c r="C8" s="461"/>
      <c r="D8" s="461"/>
      <c r="E8" s="461"/>
      <c r="F8" s="461"/>
      <c r="G8" s="462" t="s">
        <v>1120</v>
      </c>
      <c r="H8" s="462"/>
      <c r="I8" s="462"/>
      <c r="J8" s="463"/>
    </row>
    <row r="9" spans="1:10" ht="36.75" customHeight="1" x14ac:dyDescent="0.25">
      <c r="A9" s="317">
        <v>5</v>
      </c>
      <c r="B9" s="461" t="s">
        <v>709</v>
      </c>
      <c r="C9" s="461"/>
      <c r="D9" s="461"/>
      <c r="E9" s="461"/>
      <c r="F9" s="461"/>
      <c r="G9" s="462" t="s">
        <v>1121</v>
      </c>
      <c r="H9" s="462"/>
      <c r="I9" s="462"/>
      <c r="J9" s="463"/>
    </row>
    <row r="10" spans="1:10" ht="36" customHeight="1" x14ac:dyDescent="0.25">
      <c r="A10" s="317">
        <v>6</v>
      </c>
      <c r="B10" s="461" t="s">
        <v>168</v>
      </c>
      <c r="C10" s="461"/>
      <c r="D10" s="461"/>
      <c r="E10" s="461"/>
      <c r="F10" s="461"/>
      <c r="G10" s="462" t="s">
        <v>1122</v>
      </c>
      <c r="H10" s="462"/>
      <c r="I10" s="462"/>
      <c r="J10" s="463"/>
    </row>
    <row r="11" spans="1:10" ht="32.25" customHeight="1" x14ac:dyDescent="0.25">
      <c r="A11" s="317">
        <v>7</v>
      </c>
      <c r="B11" s="461" t="s">
        <v>177</v>
      </c>
      <c r="C11" s="461"/>
      <c r="D11" s="461"/>
      <c r="E11" s="461"/>
      <c r="F11" s="461"/>
      <c r="G11" s="462" t="s">
        <v>1123</v>
      </c>
      <c r="H11" s="462"/>
      <c r="I11" s="462"/>
      <c r="J11" s="463"/>
    </row>
    <row r="12" spans="1:10" ht="36.75" customHeight="1" x14ac:dyDescent="0.25">
      <c r="A12" s="317">
        <v>8</v>
      </c>
      <c r="B12" s="461" t="s">
        <v>28</v>
      </c>
      <c r="C12" s="461"/>
      <c r="D12" s="461"/>
      <c r="E12" s="461"/>
      <c r="F12" s="461"/>
      <c r="G12" s="462" t="s">
        <v>1124</v>
      </c>
      <c r="H12" s="462"/>
      <c r="I12" s="462"/>
      <c r="J12" s="463"/>
    </row>
    <row r="13" spans="1:10" ht="21.75" customHeight="1" x14ac:dyDescent="0.25">
      <c r="A13" s="317">
        <v>9</v>
      </c>
      <c r="B13" s="461" t="s">
        <v>234</v>
      </c>
      <c r="C13" s="461"/>
      <c r="D13" s="461"/>
      <c r="E13" s="461"/>
      <c r="F13" s="461"/>
      <c r="G13" s="462" t="s">
        <v>1125</v>
      </c>
      <c r="H13" s="462"/>
      <c r="I13" s="462"/>
      <c r="J13" s="463"/>
    </row>
    <row r="14" spans="1:10" ht="32.25" customHeight="1" x14ac:dyDescent="0.25">
      <c r="A14" s="317">
        <v>10</v>
      </c>
      <c r="B14" s="461" t="s">
        <v>1126</v>
      </c>
      <c r="C14" s="461"/>
      <c r="D14" s="461"/>
      <c r="E14" s="461"/>
      <c r="F14" s="461"/>
      <c r="G14" s="462" t="s">
        <v>1127</v>
      </c>
      <c r="H14" s="462"/>
      <c r="I14" s="462"/>
      <c r="J14" s="463"/>
    </row>
    <row r="15" spans="1:10" ht="34.5" customHeight="1" x14ac:dyDescent="0.25">
      <c r="A15" s="317">
        <v>11</v>
      </c>
      <c r="B15" s="461" t="s">
        <v>1128</v>
      </c>
      <c r="C15" s="461"/>
      <c r="D15" s="461"/>
      <c r="E15" s="461"/>
      <c r="F15" s="461"/>
      <c r="G15" s="462" t="s">
        <v>1129</v>
      </c>
      <c r="H15" s="462"/>
      <c r="I15" s="462"/>
      <c r="J15" s="463"/>
    </row>
    <row r="16" spans="1:10" ht="40.15" customHeight="1" x14ac:dyDescent="0.25">
      <c r="A16" s="317">
        <v>12</v>
      </c>
      <c r="B16" s="461" t="s">
        <v>46</v>
      </c>
      <c r="C16" s="461"/>
      <c r="D16" s="461"/>
      <c r="E16" s="461"/>
      <c r="F16" s="461"/>
      <c r="G16" s="462" t="s">
        <v>1148</v>
      </c>
      <c r="H16" s="462"/>
      <c r="I16" s="462"/>
      <c r="J16" s="463"/>
    </row>
    <row r="17" spans="1:10" ht="40.5" customHeight="1" x14ac:dyDescent="0.25">
      <c r="A17" s="317">
        <v>13</v>
      </c>
      <c r="B17" s="461" t="s">
        <v>1130</v>
      </c>
      <c r="C17" s="461"/>
      <c r="D17" s="461"/>
      <c r="E17" s="461"/>
      <c r="F17" s="461"/>
      <c r="G17" s="462" t="s">
        <v>1131</v>
      </c>
      <c r="H17" s="462"/>
      <c r="I17" s="462"/>
      <c r="J17" s="463"/>
    </row>
    <row r="18" spans="1:10" ht="35.25" customHeight="1" x14ac:dyDescent="0.25">
      <c r="A18" s="317">
        <v>14</v>
      </c>
      <c r="B18" s="461" t="s">
        <v>1132</v>
      </c>
      <c r="C18" s="461"/>
      <c r="D18" s="461"/>
      <c r="E18" s="461"/>
      <c r="F18" s="461"/>
      <c r="G18" s="462" t="s">
        <v>1133</v>
      </c>
      <c r="H18" s="462"/>
      <c r="I18" s="462"/>
      <c r="J18" s="463"/>
    </row>
    <row r="19" spans="1:10" ht="39.75" customHeight="1" x14ac:dyDescent="0.25">
      <c r="A19" s="317">
        <v>15</v>
      </c>
      <c r="B19" s="461" t="s">
        <v>1134</v>
      </c>
      <c r="C19" s="461"/>
      <c r="D19" s="461"/>
      <c r="E19" s="461"/>
      <c r="F19" s="461"/>
      <c r="G19" s="462" t="s">
        <v>1133</v>
      </c>
      <c r="H19" s="462"/>
      <c r="I19" s="462"/>
      <c r="J19" s="463"/>
    </row>
    <row r="20" spans="1:10" ht="62.25" customHeight="1" x14ac:dyDescent="0.25">
      <c r="A20" s="317">
        <v>16</v>
      </c>
      <c r="B20" s="461" t="s">
        <v>68</v>
      </c>
      <c r="C20" s="461"/>
      <c r="D20" s="461"/>
      <c r="E20" s="461"/>
      <c r="F20" s="461"/>
      <c r="G20" s="462" t="s">
        <v>1135</v>
      </c>
      <c r="H20" s="462"/>
      <c r="I20" s="462"/>
      <c r="J20" s="463"/>
    </row>
    <row r="21" spans="1:10" ht="50.25" customHeight="1" thickBot="1" x14ac:dyDescent="0.3">
      <c r="A21" s="317">
        <v>17</v>
      </c>
      <c r="B21" s="458" t="s">
        <v>1136</v>
      </c>
      <c r="C21" s="458"/>
      <c r="D21" s="458"/>
      <c r="E21" s="458"/>
      <c r="F21" s="458"/>
      <c r="G21" s="459" t="s">
        <v>1137</v>
      </c>
      <c r="H21" s="459"/>
      <c r="I21" s="459"/>
      <c r="J21" s="460"/>
    </row>
  </sheetData>
  <mergeCells count="40">
    <mergeCell ref="B10:F10"/>
    <mergeCell ref="G10:J10"/>
    <mergeCell ref="B11:F11"/>
    <mergeCell ref="G11:J11"/>
    <mergeCell ref="B12:F12"/>
    <mergeCell ref="G12:J12"/>
    <mergeCell ref="B18:F18"/>
    <mergeCell ref="G18:J18"/>
    <mergeCell ref="B13:F13"/>
    <mergeCell ref="G13:J13"/>
    <mergeCell ref="B14:F14"/>
    <mergeCell ref="G14:J14"/>
    <mergeCell ref="B15:F15"/>
    <mergeCell ref="G15:J15"/>
    <mergeCell ref="B16:F16"/>
    <mergeCell ref="G16:J16"/>
    <mergeCell ref="B17:F17"/>
    <mergeCell ref="G17:J17"/>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21:F21"/>
    <mergeCell ref="G21:J21"/>
    <mergeCell ref="B19:F19"/>
    <mergeCell ref="G19:J19"/>
    <mergeCell ref="B20:F20"/>
    <mergeCell ref="G20:J20"/>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Q107"/>
  <sheetViews>
    <sheetView view="pageBreakPreview" topLeftCell="A34" zoomScale="60" zoomScaleNormal="70" workbookViewId="0">
      <selection activeCell="U26" sqref="U26"/>
    </sheetView>
  </sheetViews>
  <sheetFormatPr defaultRowHeight="15" x14ac:dyDescent="0.25"/>
  <cols>
    <col min="1" max="1" width="53" customWidth="1"/>
    <col min="2" max="2" width="10.85546875" customWidth="1"/>
    <col min="3" max="3" width="30" customWidth="1"/>
    <col min="4" max="4" width="27.140625" customWidth="1"/>
    <col min="5" max="5" width="26" customWidth="1"/>
    <col min="6" max="6" width="36.5703125" customWidth="1"/>
    <col min="7" max="7" width="16.7109375" customWidth="1"/>
    <col min="8" max="8" width="19.5703125" customWidth="1"/>
    <col min="9" max="9" width="14.42578125" customWidth="1"/>
    <col min="10" max="10" width="19.5703125" style="582" customWidth="1"/>
    <col min="11" max="11" width="15.42578125" customWidth="1"/>
    <col min="12" max="12" width="30.85546875" bestFit="1" customWidth="1"/>
    <col min="13" max="13" width="19.7109375" customWidth="1"/>
    <col min="14" max="14" width="17" customWidth="1"/>
    <col min="15" max="15" width="16.28515625" customWidth="1"/>
    <col min="16" max="16" width="22.42578125" customWidth="1"/>
    <col min="17" max="17" width="23.28515625" customWidth="1"/>
  </cols>
  <sheetData>
    <row r="1" spans="1:17" ht="30.75" thickBot="1" x14ac:dyDescent="0.3">
      <c r="A1" s="379" t="s">
        <v>757</v>
      </c>
      <c r="B1" s="380" t="s">
        <v>105</v>
      </c>
      <c r="C1" s="381" t="s">
        <v>73</v>
      </c>
      <c r="D1" s="381" t="s">
        <v>74</v>
      </c>
      <c r="E1" s="381" t="s">
        <v>75</v>
      </c>
      <c r="F1" s="382" t="s">
        <v>76</v>
      </c>
      <c r="G1" s="381" t="s">
        <v>758</v>
      </c>
      <c r="H1" s="381" t="s">
        <v>339</v>
      </c>
      <c r="I1" s="300"/>
      <c r="J1" s="574" t="s">
        <v>1150</v>
      </c>
      <c r="L1" s="224"/>
      <c r="M1" s="225"/>
      <c r="N1" s="225"/>
      <c r="O1" s="225"/>
      <c r="P1" s="225"/>
    </row>
    <row r="2" spans="1:17" ht="22.5" customHeight="1" x14ac:dyDescent="0.25">
      <c r="A2" s="383" t="s">
        <v>108</v>
      </c>
      <c r="B2" s="384" t="s">
        <v>643</v>
      </c>
      <c r="C2" s="385" t="s">
        <v>77</v>
      </c>
      <c r="D2" s="385" t="s">
        <v>77</v>
      </c>
      <c r="E2" s="385" t="s">
        <v>77</v>
      </c>
      <c r="F2" s="385" t="s">
        <v>92</v>
      </c>
      <c r="G2" s="385" t="s">
        <v>371</v>
      </c>
      <c r="H2" s="385"/>
      <c r="I2" s="18"/>
      <c r="J2" s="437" t="s">
        <v>1151</v>
      </c>
      <c r="L2" s="224"/>
      <c r="M2" s="220"/>
      <c r="N2" s="205"/>
      <c r="O2" s="205"/>
      <c r="P2" s="221"/>
    </row>
    <row r="3" spans="1:17" x14ac:dyDescent="0.25">
      <c r="A3" s="386" t="s">
        <v>109</v>
      </c>
      <c r="B3" s="387" t="s">
        <v>106</v>
      </c>
      <c r="C3" s="388" t="s">
        <v>77</v>
      </c>
      <c r="D3" s="388" t="s">
        <v>77</v>
      </c>
      <c r="E3" s="388" t="s">
        <v>77</v>
      </c>
      <c r="F3" s="388" t="s">
        <v>91</v>
      </c>
      <c r="G3" s="388" t="s">
        <v>371</v>
      </c>
      <c r="H3" s="388"/>
      <c r="I3" s="18"/>
      <c r="J3" s="435" t="s">
        <v>1152</v>
      </c>
      <c r="L3" s="212"/>
      <c r="M3" s="220"/>
      <c r="N3" s="220"/>
      <c r="O3" s="220"/>
      <c r="P3" s="211"/>
    </row>
    <row r="4" spans="1:17" x14ac:dyDescent="0.25">
      <c r="A4" s="386" t="s">
        <v>110</v>
      </c>
      <c r="B4" s="387" t="s">
        <v>106</v>
      </c>
      <c r="C4" s="388" t="s">
        <v>77</v>
      </c>
      <c r="D4" s="388" t="s">
        <v>77</v>
      </c>
      <c r="E4" s="388" t="s">
        <v>77</v>
      </c>
      <c r="F4" s="388" t="s">
        <v>91</v>
      </c>
      <c r="G4" s="388" t="s">
        <v>371</v>
      </c>
      <c r="H4" s="388"/>
      <c r="I4" s="18"/>
      <c r="J4" s="435" t="s">
        <v>1153</v>
      </c>
      <c r="L4" s="212"/>
      <c r="M4" s="222"/>
      <c r="N4" s="222"/>
      <c r="O4" s="222"/>
      <c r="P4" s="222"/>
    </row>
    <row r="5" spans="1:17" x14ac:dyDescent="0.25">
      <c r="A5" s="386" t="s">
        <v>111</v>
      </c>
      <c r="B5" s="387" t="s">
        <v>106</v>
      </c>
      <c r="C5" s="388" t="s">
        <v>77</v>
      </c>
      <c r="D5" s="388" t="s">
        <v>77</v>
      </c>
      <c r="E5" s="388" t="s">
        <v>77</v>
      </c>
      <c r="F5" s="388" t="s">
        <v>91</v>
      </c>
      <c r="G5" s="388" t="s">
        <v>371</v>
      </c>
      <c r="H5" s="388"/>
      <c r="I5" s="18"/>
      <c r="J5" s="435"/>
      <c r="L5" s="212"/>
      <c r="M5" s="222"/>
      <c r="N5" s="222"/>
      <c r="O5" s="222"/>
      <c r="P5" s="222"/>
    </row>
    <row r="6" spans="1:17" ht="15.75" thickBot="1" x14ac:dyDescent="0.3">
      <c r="A6" s="389" t="s">
        <v>1112</v>
      </c>
      <c r="B6" s="390" t="s">
        <v>643</v>
      </c>
      <c r="C6" s="391">
        <v>0</v>
      </c>
      <c r="D6" s="391">
        <v>100</v>
      </c>
      <c r="E6" s="391" t="s">
        <v>77</v>
      </c>
      <c r="F6" s="391" t="s">
        <v>92</v>
      </c>
      <c r="G6" s="391" t="s">
        <v>371</v>
      </c>
      <c r="H6" s="391"/>
      <c r="I6" s="18"/>
      <c r="J6" s="436" t="s">
        <v>1154</v>
      </c>
      <c r="L6" s="212"/>
      <c r="M6" s="222"/>
      <c r="N6" s="222"/>
      <c r="O6" s="222"/>
      <c r="P6" s="222"/>
    </row>
    <row r="7" spans="1:17" x14ac:dyDescent="0.25">
      <c r="A7" s="392" t="s">
        <v>424</v>
      </c>
      <c r="B7" s="393" t="s">
        <v>643</v>
      </c>
      <c r="C7" s="394">
        <v>0</v>
      </c>
      <c r="D7" s="395">
        <v>100000</v>
      </c>
      <c r="E7" s="396" t="s">
        <v>77</v>
      </c>
      <c r="F7" s="393" t="s">
        <v>92</v>
      </c>
      <c r="G7" s="393"/>
      <c r="H7" s="393"/>
      <c r="I7" s="18"/>
      <c r="J7" s="575"/>
      <c r="L7" s="212"/>
      <c r="M7" s="220"/>
      <c r="N7" s="223"/>
      <c r="O7" s="223"/>
      <c r="P7" s="18"/>
    </row>
    <row r="8" spans="1:17" ht="30.75" thickBot="1" x14ac:dyDescent="0.3">
      <c r="A8" s="397" t="s">
        <v>425</v>
      </c>
      <c r="B8" s="393" t="s">
        <v>106</v>
      </c>
      <c r="C8" s="394" t="s">
        <v>77</v>
      </c>
      <c r="D8" s="393" t="s">
        <v>77</v>
      </c>
      <c r="E8" s="396" t="s">
        <v>77</v>
      </c>
      <c r="F8" s="393" t="s">
        <v>91</v>
      </c>
      <c r="G8" s="393"/>
      <c r="H8" s="393"/>
      <c r="I8" s="18"/>
      <c r="J8" s="575"/>
      <c r="L8" s="212"/>
      <c r="M8" s="223"/>
      <c r="N8" s="223"/>
      <c r="O8" s="223"/>
      <c r="P8" s="223"/>
    </row>
    <row r="9" spans="1:17" ht="15.75" thickBot="1" x14ac:dyDescent="0.3">
      <c r="A9" s="398" t="s">
        <v>426</v>
      </c>
      <c r="B9" s="399" t="s">
        <v>77</v>
      </c>
      <c r="C9" s="400" t="s">
        <v>77</v>
      </c>
      <c r="D9" s="399" t="s">
        <v>77</v>
      </c>
      <c r="E9" s="401" t="s">
        <v>77</v>
      </c>
      <c r="F9" s="399" t="s">
        <v>77</v>
      </c>
      <c r="G9" s="399"/>
      <c r="H9" s="399"/>
      <c r="I9" s="18"/>
      <c r="J9" s="576"/>
      <c r="L9" s="494"/>
      <c r="M9" s="491" t="s">
        <v>938</v>
      </c>
      <c r="N9" s="492"/>
      <c r="O9" s="492"/>
      <c r="P9" s="492"/>
      <c r="Q9" s="493"/>
    </row>
    <row r="10" spans="1:17" ht="45.75" thickBot="1" x14ac:dyDescent="0.3">
      <c r="A10" s="161" t="s">
        <v>564</v>
      </c>
      <c r="B10" s="19" t="s">
        <v>106</v>
      </c>
      <c r="C10" s="19" t="s">
        <v>77</v>
      </c>
      <c r="D10" s="19" t="s">
        <v>77</v>
      </c>
      <c r="E10" s="19" t="s">
        <v>77</v>
      </c>
      <c r="F10" s="32" t="s">
        <v>91</v>
      </c>
      <c r="G10" s="19" t="s">
        <v>371</v>
      </c>
      <c r="H10" s="19"/>
      <c r="I10" s="18"/>
      <c r="J10" s="577"/>
      <c r="L10" s="495"/>
      <c r="M10" s="218" t="s">
        <v>105</v>
      </c>
      <c r="N10" s="219" t="s">
        <v>73</v>
      </c>
      <c r="O10" s="219" t="s">
        <v>74</v>
      </c>
      <c r="P10" s="219" t="s">
        <v>75</v>
      </c>
      <c r="Q10" s="219" t="s">
        <v>76</v>
      </c>
    </row>
    <row r="11" spans="1:17" ht="15.75" thickBot="1" x14ac:dyDescent="0.3">
      <c r="A11" s="149" t="s">
        <v>565</v>
      </c>
      <c r="B11" s="13" t="s">
        <v>106</v>
      </c>
      <c r="C11" s="13" t="s">
        <v>77</v>
      </c>
      <c r="D11" s="13" t="s">
        <v>77</v>
      </c>
      <c r="E11" s="13" t="s">
        <v>77</v>
      </c>
      <c r="F11" s="34" t="s">
        <v>91</v>
      </c>
      <c r="G11" s="13" t="s">
        <v>371</v>
      </c>
      <c r="H11" s="13"/>
      <c r="I11" s="18"/>
      <c r="J11" s="578"/>
      <c r="L11" s="409" t="s">
        <v>939</v>
      </c>
      <c r="M11" s="410" t="s">
        <v>643</v>
      </c>
      <c r="N11" s="411">
        <v>0</v>
      </c>
      <c r="O11" s="411">
        <v>10000</v>
      </c>
      <c r="P11" s="410" t="s">
        <v>82</v>
      </c>
      <c r="Q11" s="410" t="s">
        <v>92</v>
      </c>
    </row>
    <row r="12" spans="1:17" ht="15.75" thickBot="1" x14ac:dyDescent="0.3">
      <c r="A12" s="149" t="s">
        <v>114</v>
      </c>
      <c r="B12" s="13" t="s">
        <v>106</v>
      </c>
      <c r="C12" s="30" t="s">
        <v>77</v>
      </c>
      <c r="D12" s="30" t="s">
        <v>77</v>
      </c>
      <c r="E12" s="13" t="s">
        <v>77</v>
      </c>
      <c r="F12" s="34" t="s">
        <v>91</v>
      </c>
      <c r="G12" s="13" t="s">
        <v>371</v>
      </c>
      <c r="H12" s="13"/>
      <c r="I12" s="18"/>
      <c r="J12" s="578"/>
      <c r="L12" s="409" t="s">
        <v>1011</v>
      </c>
      <c r="M12" s="410" t="s">
        <v>643</v>
      </c>
      <c r="N12" s="411">
        <v>0</v>
      </c>
      <c r="O12" s="411">
        <v>360</v>
      </c>
      <c r="P12" s="410" t="s">
        <v>298</v>
      </c>
      <c r="Q12" s="410" t="s">
        <v>92</v>
      </c>
    </row>
    <row r="13" spans="1:17" ht="15.75" thickBot="1" x14ac:dyDescent="0.3">
      <c r="A13" s="149" t="s">
        <v>864</v>
      </c>
      <c r="B13" s="13" t="s">
        <v>106</v>
      </c>
      <c r="C13" s="13" t="s">
        <v>77</v>
      </c>
      <c r="D13" s="13" t="s">
        <v>77</v>
      </c>
      <c r="E13" s="13" t="s">
        <v>77</v>
      </c>
      <c r="F13" s="34" t="s">
        <v>91</v>
      </c>
      <c r="G13" s="13" t="s">
        <v>371</v>
      </c>
      <c r="H13" s="13"/>
      <c r="I13" s="18"/>
      <c r="J13" s="578"/>
      <c r="L13" s="409" t="s">
        <v>139</v>
      </c>
      <c r="M13" s="410" t="s">
        <v>643</v>
      </c>
      <c r="N13" s="411">
        <v>0</v>
      </c>
      <c r="O13" s="411">
        <v>360</v>
      </c>
      <c r="P13" s="410" t="s">
        <v>298</v>
      </c>
      <c r="Q13" s="410" t="s">
        <v>92</v>
      </c>
    </row>
    <row r="14" spans="1:17" ht="15.75" thickBot="1" x14ac:dyDescent="0.3">
      <c r="A14" s="149" t="s">
        <v>865</v>
      </c>
      <c r="B14" s="13" t="s">
        <v>106</v>
      </c>
      <c r="C14" s="13" t="s">
        <v>77</v>
      </c>
      <c r="D14" s="13" t="s">
        <v>77</v>
      </c>
      <c r="E14" s="13" t="s">
        <v>77</v>
      </c>
      <c r="F14" s="34" t="s">
        <v>91</v>
      </c>
      <c r="G14" s="13" t="s">
        <v>371</v>
      </c>
      <c r="H14" s="13"/>
      <c r="I14" s="18"/>
      <c r="J14" s="578"/>
      <c r="L14" s="412" t="s">
        <v>155</v>
      </c>
      <c r="M14" s="410" t="s">
        <v>643</v>
      </c>
      <c r="N14" s="411">
        <v>0</v>
      </c>
      <c r="O14" s="411">
        <v>360</v>
      </c>
      <c r="P14" s="410" t="s">
        <v>298</v>
      </c>
      <c r="Q14" s="410" t="s">
        <v>92</v>
      </c>
    </row>
    <row r="15" spans="1:17" ht="18" customHeight="1" x14ac:dyDescent="0.25">
      <c r="A15" s="149" t="s">
        <v>112</v>
      </c>
      <c r="B15" s="13" t="s">
        <v>106</v>
      </c>
      <c r="C15" s="13" t="s">
        <v>77</v>
      </c>
      <c r="D15" s="13" t="s">
        <v>77</v>
      </c>
      <c r="E15" s="13" t="s">
        <v>77</v>
      </c>
      <c r="F15" s="34" t="s">
        <v>91</v>
      </c>
      <c r="G15" s="13" t="s">
        <v>371</v>
      </c>
      <c r="H15" s="13"/>
      <c r="I15" s="18"/>
      <c r="J15" s="578"/>
      <c r="M15" s="220"/>
      <c r="N15" s="211"/>
      <c r="O15" s="211"/>
      <c r="P15" s="211"/>
      <c r="Q15" s="211"/>
    </row>
    <row r="16" spans="1:17" ht="15.75" thickBot="1" x14ac:dyDescent="0.3">
      <c r="A16" s="149" t="s">
        <v>113</v>
      </c>
      <c r="B16" s="13" t="s">
        <v>106</v>
      </c>
      <c r="C16" s="13" t="s">
        <v>77</v>
      </c>
      <c r="D16" s="13" t="s">
        <v>77</v>
      </c>
      <c r="E16" s="13" t="s">
        <v>77</v>
      </c>
      <c r="F16" s="34" t="s">
        <v>91</v>
      </c>
      <c r="G16" s="13" t="s">
        <v>371</v>
      </c>
      <c r="H16" s="13"/>
      <c r="I16" s="18"/>
      <c r="J16" s="578"/>
      <c r="M16" s="211"/>
      <c r="N16" s="211"/>
      <c r="O16" s="211"/>
      <c r="P16" s="211"/>
      <c r="Q16" s="211"/>
    </row>
    <row r="17" spans="1:17" ht="15.75" thickBot="1" x14ac:dyDescent="0.3">
      <c r="A17" s="149" t="s">
        <v>429</v>
      </c>
      <c r="B17" s="13" t="s">
        <v>106</v>
      </c>
      <c r="C17" s="30" t="s">
        <v>77</v>
      </c>
      <c r="D17" s="30" t="s">
        <v>77</v>
      </c>
      <c r="E17" s="13" t="s">
        <v>77</v>
      </c>
      <c r="F17" s="34" t="s">
        <v>91</v>
      </c>
      <c r="G17" s="13"/>
      <c r="H17" s="13"/>
      <c r="I17" s="18"/>
      <c r="J17" s="578"/>
      <c r="M17" s="491" t="s">
        <v>1072</v>
      </c>
      <c r="N17" s="492"/>
      <c r="O17" s="492"/>
      <c r="P17" s="492"/>
      <c r="Q17" s="493"/>
    </row>
    <row r="18" spans="1:17" ht="45.75" thickBot="1" x14ac:dyDescent="0.3">
      <c r="A18" s="402" t="s">
        <v>115</v>
      </c>
      <c r="B18" s="393" t="s">
        <v>643</v>
      </c>
      <c r="C18" s="395">
        <v>0</v>
      </c>
      <c r="D18" s="395">
        <v>500</v>
      </c>
      <c r="E18" s="393" t="s">
        <v>82</v>
      </c>
      <c r="F18" s="396" t="s">
        <v>92</v>
      </c>
      <c r="G18" s="393" t="s">
        <v>371</v>
      </c>
      <c r="H18" s="393"/>
      <c r="I18" s="18"/>
      <c r="J18" s="575">
        <v>207.6</v>
      </c>
      <c r="M18" s="218" t="s">
        <v>105</v>
      </c>
      <c r="N18" s="219" t="s">
        <v>73</v>
      </c>
      <c r="O18" s="219" t="s">
        <v>74</v>
      </c>
      <c r="P18" s="219" t="s">
        <v>75</v>
      </c>
      <c r="Q18" s="219" t="s">
        <v>76</v>
      </c>
    </row>
    <row r="19" spans="1:17" ht="15.75" thickBot="1" x14ac:dyDescent="0.3">
      <c r="A19" s="149" t="s">
        <v>126</v>
      </c>
      <c r="B19" s="13" t="s">
        <v>643</v>
      </c>
      <c r="C19" s="112">
        <v>0</v>
      </c>
      <c r="D19" s="112">
        <v>500</v>
      </c>
      <c r="E19" s="13" t="s">
        <v>82</v>
      </c>
      <c r="F19" s="34" t="s">
        <v>92</v>
      </c>
      <c r="G19" s="13" t="s">
        <v>371</v>
      </c>
      <c r="H19" s="13"/>
      <c r="I19" s="18"/>
      <c r="J19" s="578"/>
      <c r="K19" s="496" t="s">
        <v>1018</v>
      </c>
      <c r="L19" s="323" t="s">
        <v>939</v>
      </c>
      <c r="M19" s="215" t="s">
        <v>643</v>
      </c>
      <c r="N19" s="216">
        <v>0</v>
      </c>
      <c r="O19" s="216">
        <v>10000</v>
      </c>
      <c r="P19" s="215" t="s">
        <v>82</v>
      </c>
      <c r="Q19" s="217" t="s">
        <v>92</v>
      </c>
    </row>
    <row r="20" spans="1:17" ht="15.75" thickBot="1" x14ac:dyDescent="0.3">
      <c r="A20" s="149" t="s">
        <v>127</v>
      </c>
      <c r="B20" s="13" t="s">
        <v>643</v>
      </c>
      <c r="C20" s="112">
        <v>0</v>
      </c>
      <c r="D20" s="112">
        <v>500</v>
      </c>
      <c r="E20" s="13" t="s">
        <v>82</v>
      </c>
      <c r="F20" s="34" t="s">
        <v>92</v>
      </c>
      <c r="G20" s="13"/>
      <c r="H20" s="13"/>
      <c r="I20" s="18"/>
      <c r="J20" s="578"/>
      <c r="K20" s="497"/>
      <c r="L20" s="323" t="s">
        <v>1011</v>
      </c>
      <c r="M20" s="215" t="s">
        <v>643</v>
      </c>
      <c r="N20" s="216">
        <v>0</v>
      </c>
      <c r="O20" s="216">
        <v>360</v>
      </c>
      <c r="P20" s="217" t="s">
        <v>298</v>
      </c>
      <c r="Q20" s="217" t="s">
        <v>92</v>
      </c>
    </row>
    <row r="21" spans="1:17" ht="15.75" thickBot="1" x14ac:dyDescent="0.3">
      <c r="A21" s="149" t="s">
        <v>128</v>
      </c>
      <c r="B21" s="13" t="s">
        <v>643</v>
      </c>
      <c r="C21" s="112">
        <v>0</v>
      </c>
      <c r="D21" s="112">
        <v>500</v>
      </c>
      <c r="E21" s="13" t="s">
        <v>82</v>
      </c>
      <c r="F21" s="34" t="s">
        <v>92</v>
      </c>
      <c r="G21" s="13"/>
      <c r="H21" s="13"/>
      <c r="I21" s="18"/>
      <c r="J21" s="578"/>
      <c r="K21" s="497"/>
      <c r="L21" s="323" t="s">
        <v>139</v>
      </c>
      <c r="M21" s="215" t="s">
        <v>643</v>
      </c>
      <c r="N21" s="216">
        <v>0</v>
      </c>
      <c r="O21" s="216">
        <v>360</v>
      </c>
      <c r="P21" s="217" t="s">
        <v>298</v>
      </c>
      <c r="Q21" s="217" t="s">
        <v>92</v>
      </c>
    </row>
    <row r="22" spans="1:17" ht="15.75" thickBot="1" x14ac:dyDescent="0.3">
      <c r="A22" s="149" t="s">
        <v>116</v>
      </c>
      <c r="B22" s="13" t="s">
        <v>106</v>
      </c>
      <c r="C22" s="112" t="s">
        <v>77</v>
      </c>
      <c r="D22" s="112" t="s">
        <v>77</v>
      </c>
      <c r="E22" s="13" t="s">
        <v>77</v>
      </c>
      <c r="F22" s="34" t="s">
        <v>91</v>
      </c>
      <c r="G22" s="13" t="s">
        <v>371</v>
      </c>
      <c r="H22" s="13"/>
      <c r="I22" s="18"/>
      <c r="J22" s="578"/>
      <c r="K22" s="497"/>
      <c r="L22" s="324" t="s">
        <v>138</v>
      </c>
      <c r="M22" s="39" t="s">
        <v>643</v>
      </c>
      <c r="N22" s="216">
        <v>0</v>
      </c>
      <c r="O22" s="216">
        <v>1000</v>
      </c>
      <c r="P22" s="217" t="s">
        <v>82</v>
      </c>
      <c r="Q22" s="282" t="s">
        <v>92</v>
      </c>
    </row>
    <row r="23" spans="1:17" ht="15.75" thickBot="1" x14ac:dyDescent="0.3">
      <c r="A23" s="149" t="s">
        <v>511</v>
      </c>
      <c r="B23" s="13" t="s">
        <v>643</v>
      </c>
      <c r="C23" s="112">
        <v>1000</v>
      </c>
      <c r="D23" s="112">
        <v>-10000</v>
      </c>
      <c r="E23" s="13" t="s">
        <v>82</v>
      </c>
      <c r="F23" s="34" t="s">
        <v>92</v>
      </c>
      <c r="G23" s="13"/>
      <c r="H23" s="13"/>
      <c r="I23" s="18"/>
      <c r="J23" s="578"/>
      <c r="K23" s="497"/>
      <c r="L23" s="323" t="s">
        <v>1012</v>
      </c>
      <c r="M23" s="39" t="s">
        <v>643</v>
      </c>
      <c r="N23" s="216">
        <v>1000</v>
      </c>
      <c r="O23" s="216">
        <v>-10000</v>
      </c>
      <c r="P23" s="217" t="s">
        <v>82</v>
      </c>
      <c r="Q23" s="282" t="s">
        <v>92</v>
      </c>
    </row>
    <row r="24" spans="1:17" ht="15.75" thickBot="1" x14ac:dyDescent="0.3">
      <c r="A24" s="149" t="s">
        <v>427</v>
      </c>
      <c r="B24" s="13" t="s">
        <v>643</v>
      </c>
      <c r="C24" s="112">
        <v>1000</v>
      </c>
      <c r="D24" s="112">
        <v>-10000</v>
      </c>
      <c r="E24" s="13" t="s">
        <v>82</v>
      </c>
      <c r="F24" s="34" t="s">
        <v>92</v>
      </c>
      <c r="G24" s="13"/>
      <c r="H24" s="13"/>
      <c r="I24" s="18"/>
      <c r="J24" s="578"/>
      <c r="K24" s="497"/>
      <c r="L24" s="323" t="s">
        <v>1013</v>
      </c>
      <c r="M24" s="39" t="s">
        <v>643</v>
      </c>
      <c r="N24" s="216">
        <v>10000</v>
      </c>
      <c r="O24" s="216">
        <v>-10000</v>
      </c>
      <c r="P24" s="217" t="s">
        <v>82</v>
      </c>
      <c r="Q24" s="282" t="s">
        <v>92</v>
      </c>
    </row>
    <row r="25" spans="1:17" ht="15.75" thickBot="1" x14ac:dyDescent="0.3">
      <c r="A25" s="149" t="s">
        <v>512</v>
      </c>
      <c r="B25" s="13" t="s">
        <v>643</v>
      </c>
      <c r="C25" s="112">
        <v>1000</v>
      </c>
      <c r="D25" s="112">
        <v>-10000</v>
      </c>
      <c r="E25" s="13" t="s">
        <v>82</v>
      </c>
      <c r="F25" s="34" t="s">
        <v>92</v>
      </c>
      <c r="G25" s="13"/>
      <c r="H25" s="13"/>
      <c r="I25" s="18"/>
      <c r="J25" s="578"/>
      <c r="K25" s="497"/>
      <c r="L25" s="323" t="s">
        <v>1014</v>
      </c>
      <c r="M25" s="39" t="s">
        <v>643</v>
      </c>
      <c r="N25" s="216">
        <v>10000</v>
      </c>
      <c r="O25" s="216">
        <v>-10000</v>
      </c>
      <c r="P25" s="217" t="s">
        <v>82</v>
      </c>
      <c r="Q25" s="282" t="s">
        <v>92</v>
      </c>
    </row>
    <row r="26" spans="1:17" ht="15.75" thickBot="1" x14ac:dyDescent="0.3">
      <c r="A26" s="149" t="s">
        <v>428</v>
      </c>
      <c r="B26" s="13" t="s">
        <v>643</v>
      </c>
      <c r="C26" s="112">
        <v>1000</v>
      </c>
      <c r="D26" s="112">
        <v>-10000</v>
      </c>
      <c r="E26" s="13" t="s">
        <v>82</v>
      </c>
      <c r="F26" s="34" t="s">
        <v>92</v>
      </c>
      <c r="G26" s="13"/>
      <c r="H26" s="13"/>
      <c r="I26" s="18"/>
      <c r="J26" s="578"/>
      <c r="K26" s="497"/>
      <c r="L26" s="323" t="s">
        <v>1015</v>
      </c>
      <c r="M26" s="39" t="s">
        <v>643</v>
      </c>
      <c r="N26" s="216">
        <v>0</v>
      </c>
      <c r="O26" s="216">
        <v>2000</v>
      </c>
      <c r="P26" s="217" t="s">
        <v>82</v>
      </c>
      <c r="Q26" s="282" t="s">
        <v>92</v>
      </c>
    </row>
    <row r="27" spans="1:17" ht="15.75" thickBot="1" x14ac:dyDescent="0.3">
      <c r="A27" s="149" t="s">
        <v>129</v>
      </c>
      <c r="B27" s="13" t="s">
        <v>643</v>
      </c>
      <c r="C27" s="112">
        <v>0</v>
      </c>
      <c r="D27" s="112">
        <v>10000</v>
      </c>
      <c r="E27" s="13" t="s">
        <v>82</v>
      </c>
      <c r="F27" s="34" t="s">
        <v>92</v>
      </c>
      <c r="G27" s="13" t="s">
        <v>371</v>
      </c>
      <c r="H27" s="13"/>
      <c r="I27" s="18"/>
      <c r="J27" s="578"/>
      <c r="K27" s="497"/>
      <c r="L27" s="323" t="s">
        <v>137</v>
      </c>
      <c r="M27" s="39" t="s">
        <v>643</v>
      </c>
      <c r="N27" s="216">
        <v>0</v>
      </c>
      <c r="O27" s="216">
        <v>2000</v>
      </c>
      <c r="P27" s="217" t="s">
        <v>82</v>
      </c>
      <c r="Q27" s="282" t="s">
        <v>92</v>
      </c>
    </row>
    <row r="28" spans="1:17" ht="15.75" thickBot="1" x14ac:dyDescent="0.3">
      <c r="A28" s="149" t="s">
        <v>130</v>
      </c>
      <c r="B28" s="13" t="s">
        <v>643</v>
      </c>
      <c r="C28" s="112">
        <v>0</v>
      </c>
      <c r="D28" s="112">
        <v>10000</v>
      </c>
      <c r="E28" s="13" t="s">
        <v>82</v>
      </c>
      <c r="F28" s="34" t="s">
        <v>92</v>
      </c>
      <c r="G28" s="13" t="s">
        <v>371</v>
      </c>
      <c r="H28" s="13"/>
      <c r="I28" s="18"/>
      <c r="J28" s="578"/>
      <c r="K28" s="497"/>
      <c r="L28" s="323" t="s">
        <v>1016</v>
      </c>
      <c r="M28" s="39" t="s">
        <v>643</v>
      </c>
      <c r="N28" s="216">
        <v>0</v>
      </c>
      <c r="O28" s="216">
        <v>360</v>
      </c>
      <c r="P28" s="217" t="s">
        <v>298</v>
      </c>
      <c r="Q28" s="282" t="s">
        <v>92</v>
      </c>
    </row>
    <row r="29" spans="1:17" ht="15.75" thickBot="1" x14ac:dyDescent="0.3">
      <c r="A29" s="149" t="s">
        <v>131</v>
      </c>
      <c r="B29" s="13" t="s">
        <v>643</v>
      </c>
      <c r="C29" s="112">
        <v>0</v>
      </c>
      <c r="D29" s="112">
        <v>10000</v>
      </c>
      <c r="E29" s="13" t="s">
        <v>82</v>
      </c>
      <c r="F29" s="34" t="s">
        <v>92</v>
      </c>
      <c r="G29" s="13" t="s">
        <v>371</v>
      </c>
      <c r="H29" s="13"/>
      <c r="I29" s="18"/>
      <c r="J29" s="578"/>
      <c r="K29" s="498"/>
      <c r="L29" s="325" t="s">
        <v>1017</v>
      </c>
      <c r="M29" s="12" t="s">
        <v>643</v>
      </c>
      <c r="N29" s="283">
        <v>0</v>
      </c>
      <c r="O29" s="283">
        <v>360</v>
      </c>
      <c r="P29" s="22" t="s">
        <v>298</v>
      </c>
      <c r="Q29" s="284" t="s">
        <v>92</v>
      </c>
    </row>
    <row r="30" spans="1:17" ht="15.75" thickBot="1" x14ac:dyDescent="0.3">
      <c r="A30" s="149" t="s">
        <v>132</v>
      </c>
      <c r="B30" s="13" t="s">
        <v>643</v>
      </c>
      <c r="C30" s="112">
        <v>0</v>
      </c>
      <c r="D30" s="112">
        <v>10000</v>
      </c>
      <c r="E30" s="13" t="s">
        <v>82</v>
      </c>
      <c r="F30" s="34" t="s">
        <v>92</v>
      </c>
      <c r="G30" s="13" t="s">
        <v>371</v>
      </c>
      <c r="H30" s="13"/>
      <c r="I30" s="18"/>
      <c r="J30" s="578"/>
      <c r="K30" s="496" t="s">
        <v>1019</v>
      </c>
      <c r="L30" s="326" t="s">
        <v>939</v>
      </c>
      <c r="M30" s="215" t="s">
        <v>643</v>
      </c>
      <c r="N30" s="216">
        <v>0</v>
      </c>
      <c r="O30" s="216">
        <v>10000</v>
      </c>
      <c r="P30" s="215" t="s">
        <v>82</v>
      </c>
      <c r="Q30" s="217" t="s">
        <v>92</v>
      </c>
    </row>
    <row r="31" spans="1:17" ht="15.75" thickBot="1" x14ac:dyDescent="0.3">
      <c r="A31" s="149" t="s">
        <v>203</v>
      </c>
      <c r="B31" s="13" t="s">
        <v>106</v>
      </c>
      <c r="C31" s="112" t="s">
        <v>77</v>
      </c>
      <c r="D31" s="112" t="s">
        <v>77</v>
      </c>
      <c r="E31" s="13" t="s">
        <v>77</v>
      </c>
      <c r="F31" s="34" t="s">
        <v>91</v>
      </c>
      <c r="G31" s="160" t="s">
        <v>371</v>
      </c>
      <c r="H31" s="13"/>
      <c r="I31" s="18"/>
      <c r="J31" s="578"/>
      <c r="K31" s="497"/>
      <c r="L31" s="326" t="s">
        <v>1011</v>
      </c>
      <c r="M31" s="215" t="s">
        <v>643</v>
      </c>
      <c r="N31" s="216">
        <v>0</v>
      </c>
      <c r="O31" s="216">
        <v>360</v>
      </c>
      <c r="P31" s="217" t="s">
        <v>298</v>
      </c>
      <c r="Q31" s="217" t="s">
        <v>92</v>
      </c>
    </row>
    <row r="32" spans="1:17" ht="15.75" thickBot="1" x14ac:dyDescent="0.3">
      <c r="A32" s="149" t="s">
        <v>133</v>
      </c>
      <c r="B32" s="13" t="s">
        <v>643</v>
      </c>
      <c r="C32" s="112">
        <v>0</v>
      </c>
      <c r="D32" s="112">
        <v>100</v>
      </c>
      <c r="E32" s="13" t="s">
        <v>82</v>
      </c>
      <c r="F32" s="34" t="s">
        <v>92</v>
      </c>
      <c r="G32" s="13" t="s">
        <v>371</v>
      </c>
      <c r="H32" s="13"/>
      <c r="I32" s="18"/>
      <c r="J32" s="578"/>
      <c r="K32" s="497"/>
      <c r="L32" s="326" t="s">
        <v>139</v>
      </c>
      <c r="M32" s="215" t="s">
        <v>643</v>
      </c>
      <c r="N32" s="216">
        <v>0</v>
      </c>
      <c r="O32" s="216">
        <v>360</v>
      </c>
      <c r="P32" s="217" t="s">
        <v>298</v>
      </c>
      <c r="Q32" s="217" t="s">
        <v>92</v>
      </c>
    </row>
    <row r="33" spans="1:17" ht="15.75" thickBot="1" x14ac:dyDescent="0.3">
      <c r="A33" s="149" t="s">
        <v>134</v>
      </c>
      <c r="B33" s="13" t="s">
        <v>643</v>
      </c>
      <c r="C33" s="112">
        <v>0</v>
      </c>
      <c r="D33" s="112">
        <v>10000</v>
      </c>
      <c r="E33" s="13" t="s">
        <v>82</v>
      </c>
      <c r="F33" s="34" t="s">
        <v>92</v>
      </c>
      <c r="G33" s="13" t="s">
        <v>371</v>
      </c>
      <c r="H33" s="13"/>
      <c r="I33" s="18"/>
      <c r="J33" s="578"/>
      <c r="K33" s="497"/>
      <c r="L33" s="327" t="s">
        <v>138</v>
      </c>
      <c r="M33" s="217" t="s">
        <v>643</v>
      </c>
      <c r="N33" s="216">
        <v>0</v>
      </c>
      <c r="O33" s="216">
        <v>1000</v>
      </c>
      <c r="P33" s="217" t="s">
        <v>82</v>
      </c>
      <c r="Q33" s="282" t="s">
        <v>92</v>
      </c>
    </row>
    <row r="34" spans="1:17" ht="15.75" thickBot="1" x14ac:dyDescent="0.3">
      <c r="A34" s="402" t="s">
        <v>135</v>
      </c>
      <c r="B34" s="393" t="s">
        <v>643</v>
      </c>
      <c r="C34" s="395">
        <v>0</v>
      </c>
      <c r="D34" s="395">
        <v>10000</v>
      </c>
      <c r="E34" s="393" t="s">
        <v>82</v>
      </c>
      <c r="F34" s="396" t="s">
        <v>92</v>
      </c>
      <c r="G34" s="393" t="s">
        <v>371</v>
      </c>
      <c r="H34" s="393"/>
      <c r="I34" s="18"/>
      <c r="J34" s="575">
        <v>1249</v>
      </c>
      <c r="K34" s="497"/>
      <c r="L34" s="326" t="s">
        <v>1012</v>
      </c>
      <c r="M34" s="217" t="s">
        <v>643</v>
      </c>
      <c r="N34" s="216">
        <v>1000</v>
      </c>
      <c r="O34" s="216">
        <v>-10000</v>
      </c>
      <c r="P34" s="217" t="s">
        <v>82</v>
      </c>
      <c r="Q34" s="282" t="s">
        <v>92</v>
      </c>
    </row>
    <row r="35" spans="1:17" ht="15.75" thickBot="1" x14ac:dyDescent="0.3">
      <c r="A35" s="149" t="s">
        <v>710</v>
      </c>
      <c r="B35" s="13" t="s">
        <v>643</v>
      </c>
      <c r="C35" s="33">
        <v>1</v>
      </c>
      <c r="D35" s="34" t="s">
        <v>700</v>
      </c>
      <c r="E35" s="34" t="s">
        <v>77</v>
      </c>
      <c r="F35" s="13" t="s">
        <v>92</v>
      </c>
      <c r="G35" s="13"/>
      <c r="H35" s="13"/>
      <c r="I35" s="18"/>
      <c r="J35" s="578"/>
      <c r="K35" s="497"/>
      <c r="L35" s="326" t="s">
        <v>1013</v>
      </c>
      <c r="M35" s="217" t="s">
        <v>643</v>
      </c>
      <c r="N35" s="216">
        <v>10000</v>
      </c>
      <c r="O35" s="216">
        <v>-10000</v>
      </c>
      <c r="P35" s="217" t="s">
        <v>82</v>
      </c>
      <c r="Q35" s="282" t="s">
        <v>92</v>
      </c>
    </row>
    <row r="36" spans="1:17" ht="30.75" thickBot="1" x14ac:dyDescent="0.3">
      <c r="A36" s="150" t="s">
        <v>742</v>
      </c>
      <c r="B36" s="13" t="s">
        <v>643</v>
      </c>
      <c r="C36" s="162">
        <v>0</v>
      </c>
      <c r="D36" s="34">
        <v>10000</v>
      </c>
      <c r="E36" s="34" t="s">
        <v>743</v>
      </c>
      <c r="F36" s="34" t="s">
        <v>92</v>
      </c>
      <c r="G36" s="13"/>
      <c r="H36" s="13"/>
      <c r="I36" s="18"/>
      <c r="J36" s="578"/>
      <c r="K36" s="497"/>
      <c r="L36" s="326" t="s">
        <v>1014</v>
      </c>
      <c r="M36" s="217" t="s">
        <v>643</v>
      </c>
      <c r="N36" s="216">
        <v>10000</v>
      </c>
      <c r="O36" s="216">
        <v>-10000</v>
      </c>
      <c r="P36" s="217" t="s">
        <v>82</v>
      </c>
      <c r="Q36" s="282" t="s">
        <v>92</v>
      </c>
    </row>
    <row r="37" spans="1:17" ht="30.75" customHeight="1" thickBot="1" x14ac:dyDescent="0.3">
      <c r="A37" s="150" t="s">
        <v>744</v>
      </c>
      <c r="B37" s="13" t="s">
        <v>643</v>
      </c>
      <c r="C37" s="162">
        <v>0</v>
      </c>
      <c r="D37" s="34">
        <v>10000</v>
      </c>
      <c r="E37" s="34" t="s">
        <v>88</v>
      </c>
      <c r="F37" s="34" t="s">
        <v>92</v>
      </c>
      <c r="G37" s="13"/>
      <c r="H37" s="13"/>
      <c r="I37" s="18"/>
      <c r="J37" s="578"/>
      <c r="K37" s="497"/>
      <c r="L37" s="326" t="s">
        <v>1015</v>
      </c>
      <c r="M37" s="217" t="s">
        <v>643</v>
      </c>
      <c r="N37" s="216">
        <v>0</v>
      </c>
      <c r="O37" s="216">
        <v>2000</v>
      </c>
      <c r="P37" s="217" t="s">
        <v>82</v>
      </c>
      <c r="Q37" s="282" t="s">
        <v>92</v>
      </c>
    </row>
    <row r="38" spans="1:17" ht="30.75" customHeight="1" thickBot="1" x14ac:dyDescent="0.3">
      <c r="A38" s="150" t="s">
        <v>749</v>
      </c>
      <c r="B38" s="13" t="s">
        <v>643</v>
      </c>
      <c r="C38" s="163">
        <v>0</v>
      </c>
      <c r="D38" s="34">
        <v>100000</v>
      </c>
      <c r="E38" s="34" t="s">
        <v>89</v>
      </c>
      <c r="F38" s="34" t="s">
        <v>92</v>
      </c>
      <c r="G38" s="13"/>
      <c r="H38" s="13"/>
      <c r="I38" s="18"/>
      <c r="J38" s="578"/>
      <c r="K38" s="497"/>
      <c r="L38" s="326" t="s">
        <v>137</v>
      </c>
      <c r="M38" s="217" t="s">
        <v>643</v>
      </c>
      <c r="N38" s="216">
        <v>0</v>
      </c>
      <c r="O38" s="216">
        <v>2000</v>
      </c>
      <c r="P38" s="217" t="s">
        <v>82</v>
      </c>
      <c r="Q38" s="282" t="s">
        <v>92</v>
      </c>
    </row>
    <row r="39" spans="1:17" ht="15.75" thickBot="1" x14ac:dyDescent="0.3">
      <c r="A39" s="149" t="s">
        <v>136</v>
      </c>
      <c r="B39" s="13" t="s">
        <v>643</v>
      </c>
      <c r="C39" s="112">
        <v>0</v>
      </c>
      <c r="D39" s="112">
        <v>2000</v>
      </c>
      <c r="E39" s="13" t="s">
        <v>82</v>
      </c>
      <c r="F39" s="34" t="s">
        <v>92</v>
      </c>
      <c r="G39" s="13"/>
      <c r="H39" s="13"/>
      <c r="I39" s="18"/>
      <c r="J39" s="578"/>
      <c r="K39" s="497"/>
      <c r="L39" s="326"/>
      <c r="M39" s="217"/>
      <c r="N39" s="216"/>
      <c r="O39" s="216"/>
      <c r="P39" s="217"/>
      <c r="Q39" s="282"/>
    </row>
    <row r="40" spans="1:17" ht="15.75" thickBot="1" x14ac:dyDescent="0.3">
      <c r="A40" s="328" t="s">
        <v>1073</v>
      </c>
      <c r="B40" s="329" t="s">
        <v>643</v>
      </c>
      <c r="C40" s="330">
        <v>0</v>
      </c>
      <c r="D40" s="330">
        <v>2000</v>
      </c>
      <c r="E40" s="329" t="s">
        <v>82</v>
      </c>
      <c r="F40" s="331" t="s">
        <v>92</v>
      </c>
      <c r="G40" s="329"/>
      <c r="H40" s="329"/>
      <c r="I40" s="18"/>
      <c r="J40" s="579"/>
      <c r="K40" s="497"/>
      <c r="L40" s="326" t="s">
        <v>1016</v>
      </c>
      <c r="M40" s="217" t="s">
        <v>643</v>
      </c>
      <c r="N40" s="216">
        <v>0</v>
      </c>
      <c r="O40" s="216">
        <v>360</v>
      </c>
      <c r="P40" s="217" t="s">
        <v>298</v>
      </c>
      <c r="Q40" s="282" t="s">
        <v>92</v>
      </c>
    </row>
    <row r="41" spans="1:17" ht="15.75" thickBot="1" x14ac:dyDescent="0.3">
      <c r="A41" s="328" t="s">
        <v>1061</v>
      </c>
      <c r="B41" s="329" t="s">
        <v>643</v>
      </c>
      <c r="C41" s="330">
        <v>0</v>
      </c>
      <c r="D41" s="330">
        <v>2000</v>
      </c>
      <c r="E41" s="329" t="s">
        <v>82</v>
      </c>
      <c r="F41" s="331" t="s">
        <v>92</v>
      </c>
      <c r="G41" s="329" t="s">
        <v>371</v>
      </c>
      <c r="H41" s="329"/>
      <c r="I41" s="18"/>
      <c r="J41" s="579"/>
      <c r="K41" s="497"/>
      <c r="L41" s="332"/>
      <c r="M41" s="22"/>
      <c r="N41" s="283"/>
      <c r="O41" s="283"/>
      <c r="P41" s="22"/>
      <c r="Q41" s="284"/>
    </row>
    <row r="42" spans="1:17" ht="15.75" thickBot="1" x14ac:dyDescent="0.3">
      <c r="A42" s="149" t="s">
        <v>1074</v>
      </c>
      <c r="B42" s="13" t="s">
        <v>643</v>
      </c>
      <c r="C42" s="112">
        <v>0</v>
      </c>
      <c r="D42" s="112">
        <v>2000</v>
      </c>
      <c r="E42" s="13" t="s">
        <v>82</v>
      </c>
      <c r="F42" s="34" t="s">
        <v>92</v>
      </c>
      <c r="G42" s="13"/>
      <c r="H42" s="13"/>
      <c r="I42" s="18"/>
      <c r="J42" s="578"/>
      <c r="K42" s="498"/>
      <c r="L42" s="332" t="s">
        <v>1017</v>
      </c>
      <c r="M42" s="22" t="s">
        <v>643</v>
      </c>
      <c r="N42" s="283">
        <v>0</v>
      </c>
      <c r="O42" s="283">
        <v>360</v>
      </c>
      <c r="P42" s="22" t="s">
        <v>298</v>
      </c>
      <c r="Q42" s="284" t="s">
        <v>92</v>
      </c>
    </row>
    <row r="43" spans="1:17" x14ac:dyDescent="0.25">
      <c r="A43" s="403" t="s">
        <v>1062</v>
      </c>
      <c r="B43" s="393" t="s">
        <v>643</v>
      </c>
      <c r="C43" s="395">
        <v>0</v>
      </c>
      <c r="D43" s="395">
        <v>2000</v>
      </c>
      <c r="E43" s="393" t="s">
        <v>82</v>
      </c>
      <c r="F43" s="396" t="s">
        <v>92</v>
      </c>
      <c r="G43" s="393" t="s">
        <v>371</v>
      </c>
      <c r="H43" s="393"/>
      <c r="I43" s="18"/>
      <c r="J43" s="575"/>
      <c r="K43" s="299"/>
      <c r="L43" s="223"/>
      <c r="M43" s="223"/>
      <c r="N43" s="222"/>
      <c r="O43" s="222"/>
      <c r="P43" s="223"/>
      <c r="Q43" s="223"/>
    </row>
    <row r="44" spans="1:17" ht="30" x14ac:dyDescent="0.25">
      <c r="A44" s="150" t="s">
        <v>1075</v>
      </c>
      <c r="B44" s="13" t="s">
        <v>643</v>
      </c>
      <c r="C44" s="112">
        <v>0</v>
      </c>
      <c r="D44" s="112">
        <v>360</v>
      </c>
      <c r="E44" s="13" t="s">
        <v>298</v>
      </c>
      <c r="F44" s="34" t="s">
        <v>92</v>
      </c>
      <c r="G44" s="13"/>
      <c r="H44" s="13"/>
      <c r="I44" s="18"/>
      <c r="J44" s="578"/>
    </row>
    <row r="45" spans="1:17" x14ac:dyDescent="0.25">
      <c r="A45" s="403" t="s">
        <v>155</v>
      </c>
      <c r="B45" s="393" t="s">
        <v>643</v>
      </c>
      <c r="C45" s="395">
        <v>0</v>
      </c>
      <c r="D45" s="395">
        <v>360</v>
      </c>
      <c r="E45" s="393" t="s">
        <v>298</v>
      </c>
      <c r="F45" s="396" t="s">
        <v>92</v>
      </c>
      <c r="G45" s="393" t="s">
        <v>371</v>
      </c>
      <c r="H45" s="393"/>
      <c r="I45" s="18"/>
      <c r="J45" s="575"/>
    </row>
    <row r="46" spans="1:17" x14ac:dyDescent="0.25">
      <c r="A46" s="150" t="s">
        <v>200</v>
      </c>
      <c r="B46" s="99" t="s">
        <v>643</v>
      </c>
      <c r="C46" s="138">
        <v>0</v>
      </c>
      <c r="D46" s="138">
        <v>10000</v>
      </c>
      <c r="E46" s="99" t="s">
        <v>82</v>
      </c>
      <c r="F46" s="105" t="s">
        <v>92</v>
      </c>
      <c r="G46" s="13" t="s">
        <v>371</v>
      </c>
      <c r="H46" s="13"/>
      <c r="I46" s="18"/>
      <c r="J46" s="578"/>
    </row>
    <row r="47" spans="1:17" x14ac:dyDescent="0.25">
      <c r="A47" s="150" t="s">
        <v>199</v>
      </c>
      <c r="B47" s="99" t="s">
        <v>643</v>
      </c>
      <c r="C47" s="138">
        <v>0</v>
      </c>
      <c r="D47" s="138">
        <v>360</v>
      </c>
      <c r="E47" s="99" t="s">
        <v>298</v>
      </c>
      <c r="F47" s="105" t="s">
        <v>92</v>
      </c>
      <c r="G47" s="13" t="s">
        <v>371</v>
      </c>
      <c r="H47" s="13"/>
      <c r="I47" s="18"/>
      <c r="J47" s="578"/>
    </row>
    <row r="48" spans="1:17" x14ac:dyDescent="0.25">
      <c r="A48" s="150" t="s">
        <v>1076</v>
      </c>
      <c r="B48" s="13" t="s">
        <v>643</v>
      </c>
      <c r="C48" s="112">
        <v>0</v>
      </c>
      <c r="D48" s="112">
        <v>360</v>
      </c>
      <c r="E48" s="13" t="s">
        <v>298</v>
      </c>
      <c r="F48" s="34" t="s">
        <v>92</v>
      </c>
      <c r="G48" s="13"/>
      <c r="H48" s="13"/>
      <c r="I48" s="18"/>
      <c r="J48" s="578"/>
    </row>
    <row r="49" spans="1:10" x14ac:dyDescent="0.25">
      <c r="A49" s="403" t="s">
        <v>1058</v>
      </c>
      <c r="B49" s="393" t="s">
        <v>643</v>
      </c>
      <c r="C49" s="395">
        <v>0</v>
      </c>
      <c r="D49" s="395">
        <v>360</v>
      </c>
      <c r="E49" s="393" t="s">
        <v>298</v>
      </c>
      <c r="F49" s="396" t="s">
        <v>92</v>
      </c>
      <c r="G49" s="393" t="s">
        <v>371</v>
      </c>
      <c r="H49" s="393"/>
      <c r="I49" s="18"/>
      <c r="J49" s="575"/>
    </row>
    <row r="50" spans="1:10" x14ac:dyDescent="0.25">
      <c r="A50" s="150" t="s">
        <v>197</v>
      </c>
      <c r="B50" s="13" t="s">
        <v>643</v>
      </c>
      <c r="C50" s="112">
        <v>0</v>
      </c>
      <c r="D50" s="112">
        <v>10000</v>
      </c>
      <c r="E50" s="13" t="s">
        <v>82</v>
      </c>
      <c r="F50" s="34" t="s">
        <v>92</v>
      </c>
      <c r="G50" s="13" t="s">
        <v>371</v>
      </c>
      <c r="H50" s="13"/>
      <c r="I50" s="18"/>
      <c r="J50" s="578"/>
    </row>
    <row r="51" spans="1:10" x14ac:dyDescent="0.25">
      <c r="A51" s="150" t="s">
        <v>198</v>
      </c>
      <c r="B51" s="13" t="s">
        <v>643</v>
      </c>
      <c r="C51" s="112">
        <v>0</v>
      </c>
      <c r="D51" s="112">
        <v>360</v>
      </c>
      <c r="E51" s="13" t="s">
        <v>298</v>
      </c>
      <c r="F51" s="34" t="s">
        <v>92</v>
      </c>
      <c r="G51" s="13" t="s">
        <v>371</v>
      </c>
      <c r="H51" s="13"/>
      <c r="I51" s="18"/>
      <c r="J51" s="578"/>
    </row>
    <row r="52" spans="1:10" x14ac:dyDescent="0.25">
      <c r="A52" s="151" t="s">
        <v>459</v>
      </c>
      <c r="B52" s="13" t="s">
        <v>643</v>
      </c>
      <c r="C52" s="112">
        <v>0</v>
      </c>
      <c r="D52" s="112">
        <v>10000</v>
      </c>
      <c r="E52" s="13" t="s">
        <v>82</v>
      </c>
      <c r="F52" s="34" t="s">
        <v>92</v>
      </c>
      <c r="G52" s="13" t="s">
        <v>371</v>
      </c>
      <c r="H52" s="13"/>
      <c r="I52" s="18"/>
      <c r="J52" s="578"/>
    </row>
    <row r="53" spans="1:10" x14ac:dyDescent="0.25">
      <c r="A53" s="334" t="s">
        <v>1077</v>
      </c>
      <c r="B53" s="329" t="s">
        <v>643</v>
      </c>
      <c r="C53" s="330">
        <v>0</v>
      </c>
      <c r="D53" s="330">
        <v>1000</v>
      </c>
      <c r="E53" s="329" t="s">
        <v>82</v>
      </c>
      <c r="F53" s="331" t="s">
        <v>92</v>
      </c>
      <c r="G53" s="329"/>
      <c r="H53" s="329"/>
      <c r="I53" s="18"/>
      <c r="J53" s="579"/>
    </row>
    <row r="54" spans="1:10" x14ac:dyDescent="0.25">
      <c r="A54" s="333" t="s">
        <v>1059</v>
      </c>
      <c r="B54" s="329" t="s">
        <v>643</v>
      </c>
      <c r="C54" s="330">
        <v>0</v>
      </c>
      <c r="D54" s="330">
        <v>1000</v>
      </c>
      <c r="E54" s="329" t="s">
        <v>82</v>
      </c>
      <c r="F54" s="331" t="s">
        <v>92</v>
      </c>
      <c r="G54" s="329" t="s">
        <v>371</v>
      </c>
      <c r="H54" s="329"/>
      <c r="I54" s="18"/>
      <c r="J54" s="579"/>
    </row>
    <row r="55" spans="1:10" x14ac:dyDescent="0.25">
      <c r="A55" s="333" t="s">
        <v>1078</v>
      </c>
      <c r="B55" s="329" t="s">
        <v>643</v>
      </c>
      <c r="C55" s="330">
        <v>0</v>
      </c>
      <c r="D55" s="330">
        <v>1000</v>
      </c>
      <c r="E55" s="329" t="s">
        <v>82</v>
      </c>
      <c r="F55" s="331" t="s">
        <v>92</v>
      </c>
      <c r="G55" s="329"/>
      <c r="H55" s="329"/>
      <c r="I55" s="18"/>
      <c r="J55" s="579"/>
    </row>
    <row r="56" spans="1:10" x14ac:dyDescent="0.25">
      <c r="A56" s="333" t="s">
        <v>1079</v>
      </c>
      <c r="B56" s="329" t="s">
        <v>643</v>
      </c>
      <c r="C56" s="330">
        <v>0</v>
      </c>
      <c r="D56" s="330">
        <v>1000</v>
      </c>
      <c r="E56" s="329" t="s">
        <v>82</v>
      </c>
      <c r="F56" s="331" t="s">
        <v>92</v>
      </c>
      <c r="G56" s="329"/>
      <c r="H56" s="329"/>
      <c r="I56" s="18"/>
      <c r="J56" s="579"/>
    </row>
    <row r="57" spans="1:10" x14ac:dyDescent="0.25">
      <c r="A57" s="150" t="s">
        <v>431</v>
      </c>
      <c r="B57" s="13" t="s">
        <v>643</v>
      </c>
      <c r="C57" s="112">
        <v>0</v>
      </c>
      <c r="D57" s="112">
        <v>1000</v>
      </c>
      <c r="E57" s="13" t="s">
        <v>86</v>
      </c>
      <c r="F57" s="34" t="s">
        <v>92</v>
      </c>
      <c r="G57" s="13"/>
      <c r="H57" s="13"/>
      <c r="I57" s="18"/>
      <c r="J57" s="578"/>
    </row>
    <row r="58" spans="1:10" x14ac:dyDescent="0.25">
      <c r="A58" s="150" t="s">
        <v>430</v>
      </c>
      <c r="B58" s="13" t="s">
        <v>643</v>
      </c>
      <c r="C58" s="112">
        <v>0</v>
      </c>
      <c r="D58" s="112">
        <v>1000</v>
      </c>
      <c r="E58" s="13" t="s">
        <v>86</v>
      </c>
      <c r="F58" s="34" t="s">
        <v>92</v>
      </c>
      <c r="G58" s="13"/>
      <c r="H58" s="13"/>
      <c r="I58" s="18"/>
      <c r="J58" s="578"/>
    </row>
    <row r="59" spans="1:10" x14ac:dyDescent="0.25">
      <c r="A59" s="150" t="s">
        <v>432</v>
      </c>
      <c r="B59" s="13" t="s">
        <v>643</v>
      </c>
      <c r="C59" s="112">
        <v>0</v>
      </c>
      <c r="D59" s="112">
        <v>1000</v>
      </c>
      <c r="E59" s="13" t="s">
        <v>86</v>
      </c>
      <c r="F59" s="34" t="s">
        <v>92</v>
      </c>
      <c r="G59" s="13"/>
      <c r="H59" s="13"/>
      <c r="I59" s="18"/>
      <c r="J59" s="578"/>
    </row>
    <row r="60" spans="1:10" x14ac:dyDescent="0.25">
      <c r="A60" s="150" t="s">
        <v>904</v>
      </c>
      <c r="B60" s="13" t="s">
        <v>643</v>
      </c>
      <c r="C60" s="112">
        <v>0</v>
      </c>
      <c r="D60" s="112">
        <v>1000</v>
      </c>
      <c r="E60" s="13" t="s">
        <v>86</v>
      </c>
      <c r="F60" s="34" t="s">
        <v>92</v>
      </c>
      <c r="G60" s="13"/>
      <c r="H60" s="13"/>
      <c r="I60" s="18"/>
      <c r="J60" s="578"/>
    </row>
    <row r="61" spans="1:10" x14ac:dyDescent="0.25">
      <c r="A61" s="150" t="s">
        <v>433</v>
      </c>
      <c r="B61" s="13" t="s">
        <v>643</v>
      </c>
      <c r="C61" s="112">
        <v>0</v>
      </c>
      <c r="D61" s="112">
        <v>1000</v>
      </c>
      <c r="E61" s="13" t="s">
        <v>82</v>
      </c>
      <c r="F61" s="34" t="s">
        <v>92</v>
      </c>
      <c r="G61" s="13"/>
      <c r="H61" s="13"/>
      <c r="I61" s="18"/>
      <c r="J61" s="578"/>
    </row>
    <row r="62" spans="1:10" x14ac:dyDescent="0.25">
      <c r="A62" s="166" t="s">
        <v>124</v>
      </c>
      <c r="B62" s="13" t="s">
        <v>643</v>
      </c>
      <c r="C62" s="112">
        <v>0</v>
      </c>
      <c r="D62" s="112">
        <v>10000</v>
      </c>
      <c r="E62" s="13" t="s">
        <v>867</v>
      </c>
      <c r="F62" s="34" t="s">
        <v>92</v>
      </c>
      <c r="G62" s="13"/>
      <c r="H62" s="13"/>
      <c r="I62" s="18"/>
      <c r="J62" s="578"/>
    </row>
    <row r="63" spans="1:10" ht="15.75" thickBot="1" x14ac:dyDescent="0.3">
      <c r="A63" s="152" t="s">
        <v>124</v>
      </c>
      <c r="B63" s="12" t="s">
        <v>643</v>
      </c>
      <c r="C63" s="117">
        <v>0</v>
      </c>
      <c r="D63" s="117">
        <v>10000</v>
      </c>
      <c r="E63" s="12" t="s">
        <v>82</v>
      </c>
      <c r="F63" s="50" t="s">
        <v>92</v>
      </c>
      <c r="G63" s="12"/>
      <c r="H63" s="12"/>
      <c r="I63" s="18"/>
      <c r="J63" s="580"/>
    </row>
    <row r="64" spans="1:10" x14ac:dyDescent="0.25">
      <c r="A64" s="403" t="s">
        <v>1068</v>
      </c>
      <c r="B64" s="393" t="s">
        <v>643</v>
      </c>
      <c r="C64" s="395">
        <v>0</v>
      </c>
      <c r="D64" s="395">
        <v>10000</v>
      </c>
      <c r="E64" s="393" t="s">
        <v>82</v>
      </c>
      <c r="F64" s="396" t="s">
        <v>92</v>
      </c>
      <c r="G64" s="393"/>
      <c r="H64" s="393"/>
      <c r="I64" s="488" t="s">
        <v>1067</v>
      </c>
      <c r="J64" s="575">
        <v>286</v>
      </c>
    </row>
    <row r="65" spans="1:10" x14ac:dyDescent="0.25">
      <c r="A65" s="403" t="s">
        <v>1069</v>
      </c>
      <c r="B65" s="393" t="s">
        <v>643</v>
      </c>
      <c r="C65" s="395">
        <v>0</v>
      </c>
      <c r="D65" s="395">
        <v>10000</v>
      </c>
      <c r="E65" s="393" t="s">
        <v>82</v>
      </c>
      <c r="F65" s="396" t="s">
        <v>92</v>
      </c>
      <c r="G65" s="393"/>
      <c r="H65" s="393"/>
      <c r="I65" s="489"/>
      <c r="J65" s="575">
        <v>1036</v>
      </c>
    </row>
    <row r="66" spans="1:10" x14ac:dyDescent="0.25">
      <c r="A66" s="333" t="s">
        <v>1070</v>
      </c>
      <c r="B66" s="329" t="s">
        <v>643</v>
      </c>
      <c r="C66" s="330">
        <v>0</v>
      </c>
      <c r="D66" s="330">
        <v>10000</v>
      </c>
      <c r="E66" s="329" t="s">
        <v>82</v>
      </c>
      <c r="F66" s="331" t="s">
        <v>92</v>
      </c>
      <c r="G66" s="329"/>
      <c r="H66" s="329"/>
      <c r="I66" s="489"/>
      <c r="J66" s="579"/>
    </row>
    <row r="67" spans="1:10" x14ac:dyDescent="0.25">
      <c r="A67" s="333" t="s">
        <v>1071</v>
      </c>
      <c r="B67" s="329" t="s">
        <v>643</v>
      </c>
      <c r="C67" s="330">
        <v>0</v>
      </c>
      <c r="D67" s="330">
        <v>10000</v>
      </c>
      <c r="E67" s="329" t="s">
        <v>82</v>
      </c>
      <c r="F67" s="331" t="s">
        <v>92</v>
      </c>
      <c r="G67" s="329"/>
      <c r="H67" s="329"/>
      <c r="I67" s="489"/>
      <c r="J67" s="579"/>
    </row>
    <row r="68" spans="1:10" x14ac:dyDescent="0.25">
      <c r="A68" s="333" t="s">
        <v>1080</v>
      </c>
      <c r="B68" s="329" t="s">
        <v>643</v>
      </c>
      <c r="C68" s="330">
        <v>0</v>
      </c>
      <c r="D68" s="330">
        <v>10000</v>
      </c>
      <c r="E68" s="329" t="s">
        <v>82</v>
      </c>
      <c r="F68" s="331" t="s">
        <v>92</v>
      </c>
      <c r="G68" s="329"/>
      <c r="H68" s="329"/>
      <c r="I68" s="489"/>
      <c r="J68" s="579"/>
    </row>
    <row r="69" spans="1:10" x14ac:dyDescent="0.25">
      <c r="A69" s="333" t="s">
        <v>1081</v>
      </c>
      <c r="B69" s="329" t="s">
        <v>643</v>
      </c>
      <c r="C69" s="330">
        <v>0</v>
      </c>
      <c r="D69" s="330">
        <v>10000</v>
      </c>
      <c r="E69" s="329" t="s">
        <v>82</v>
      </c>
      <c r="F69" s="331" t="s">
        <v>92</v>
      </c>
      <c r="G69" s="329"/>
      <c r="H69" s="329"/>
      <c r="I69" s="489"/>
      <c r="J69" s="579"/>
    </row>
    <row r="70" spans="1:10" x14ac:dyDescent="0.25">
      <c r="A70" s="333" t="s">
        <v>1082</v>
      </c>
      <c r="B70" s="329" t="s">
        <v>106</v>
      </c>
      <c r="C70" s="330" t="s">
        <v>77</v>
      </c>
      <c r="D70" s="330" t="s">
        <v>77</v>
      </c>
      <c r="E70" s="329" t="s">
        <v>77</v>
      </c>
      <c r="F70" s="331" t="s">
        <v>91</v>
      </c>
      <c r="G70" s="329"/>
      <c r="H70" s="329"/>
      <c r="I70" s="489"/>
      <c r="J70" s="579"/>
    </row>
    <row r="71" spans="1:10" x14ac:dyDescent="0.25">
      <c r="A71" s="333" t="s">
        <v>1083</v>
      </c>
      <c r="B71" s="329" t="s">
        <v>643</v>
      </c>
      <c r="C71" s="330">
        <v>0</v>
      </c>
      <c r="D71" s="330">
        <v>1000000</v>
      </c>
      <c r="E71" s="329" t="s">
        <v>86</v>
      </c>
      <c r="F71" s="331" t="s">
        <v>92</v>
      </c>
      <c r="G71" s="329"/>
      <c r="H71" s="329"/>
      <c r="I71" s="489"/>
      <c r="J71" s="579"/>
    </row>
    <row r="72" spans="1:10" x14ac:dyDescent="0.25">
      <c r="A72" s="333" t="s">
        <v>1084</v>
      </c>
      <c r="B72" s="329" t="s">
        <v>643</v>
      </c>
      <c r="C72" s="330">
        <v>0</v>
      </c>
      <c r="D72" s="330">
        <v>10000</v>
      </c>
      <c r="E72" s="329" t="s">
        <v>82</v>
      </c>
      <c r="F72" s="331" t="s">
        <v>92</v>
      </c>
      <c r="G72" s="329"/>
      <c r="H72" s="329"/>
      <c r="I72" s="489"/>
      <c r="J72" s="579"/>
    </row>
    <row r="73" spans="1:10" x14ac:dyDescent="0.25">
      <c r="A73" s="333" t="s">
        <v>1085</v>
      </c>
      <c r="B73" s="329" t="s">
        <v>643</v>
      </c>
      <c r="C73" s="330">
        <v>0</v>
      </c>
      <c r="D73" s="330">
        <v>10000</v>
      </c>
      <c r="E73" s="329" t="s">
        <v>82</v>
      </c>
      <c r="F73" s="331" t="s">
        <v>92</v>
      </c>
      <c r="G73" s="329"/>
      <c r="H73" s="329"/>
      <c r="I73" s="489"/>
      <c r="J73" s="579"/>
    </row>
    <row r="74" spans="1:10" x14ac:dyDescent="0.25">
      <c r="A74" s="333" t="s">
        <v>1086</v>
      </c>
      <c r="B74" s="329" t="s">
        <v>106</v>
      </c>
      <c r="C74" s="330" t="s">
        <v>77</v>
      </c>
      <c r="D74" s="330" t="s">
        <v>77</v>
      </c>
      <c r="E74" s="329" t="s">
        <v>77</v>
      </c>
      <c r="F74" s="331" t="s">
        <v>91</v>
      </c>
      <c r="G74" s="329"/>
      <c r="H74" s="329"/>
      <c r="I74" s="489"/>
      <c r="J74" s="579"/>
    </row>
    <row r="75" spans="1:10" ht="15.75" thickBot="1" x14ac:dyDescent="0.3">
      <c r="A75" s="333" t="s">
        <v>1087</v>
      </c>
      <c r="B75" s="329" t="s">
        <v>643</v>
      </c>
      <c r="C75" s="330">
        <v>0</v>
      </c>
      <c r="D75" s="330">
        <v>1000000</v>
      </c>
      <c r="E75" s="329" t="s">
        <v>86</v>
      </c>
      <c r="F75" s="331" t="s">
        <v>92</v>
      </c>
      <c r="G75" s="329"/>
      <c r="H75" s="329"/>
      <c r="I75" s="490"/>
      <c r="J75" s="579"/>
    </row>
    <row r="76" spans="1:10" x14ac:dyDescent="0.25">
      <c r="A76" s="164" t="s">
        <v>434</v>
      </c>
      <c r="B76" s="27" t="s">
        <v>106</v>
      </c>
      <c r="C76" s="111" t="s">
        <v>77</v>
      </c>
      <c r="D76" s="165" t="s">
        <v>77</v>
      </c>
      <c r="E76" s="32" t="s">
        <v>77</v>
      </c>
      <c r="F76" s="19" t="s">
        <v>91</v>
      </c>
      <c r="G76" s="19"/>
      <c r="H76" s="19"/>
      <c r="I76" s="485" t="s">
        <v>1109</v>
      </c>
      <c r="J76" s="577"/>
    </row>
    <row r="77" spans="1:10" x14ac:dyDescent="0.25">
      <c r="A77" s="166" t="s">
        <v>435</v>
      </c>
      <c r="B77" s="24" t="s">
        <v>643</v>
      </c>
      <c r="C77" s="112">
        <v>0</v>
      </c>
      <c r="D77" s="118">
        <v>10000</v>
      </c>
      <c r="E77" s="34" t="s">
        <v>82</v>
      </c>
      <c r="F77" s="13" t="s">
        <v>92</v>
      </c>
      <c r="G77" s="13" t="s">
        <v>371</v>
      </c>
      <c r="H77" s="13"/>
      <c r="I77" s="486"/>
      <c r="J77" s="578"/>
    </row>
    <row r="78" spans="1:10" x14ac:dyDescent="0.25">
      <c r="A78" s="407" t="s">
        <v>436</v>
      </c>
      <c r="B78" s="405" t="s">
        <v>643</v>
      </c>
      <c r="C78" s="395">
        <v>0</v>
      </c>
      <c r="D78" s="395">
        <v>1000</v>
      </c>
      <c r="E78" s="393" t="s">
        <v>83</v>
      </c>
      <c r="F78" s="393" t="s">
        <v>91</v>
      </c>
      <c r="G78" s="393" t="s">
        <v>371</v>
      </c>
      <c r="H78" s="393"/>
      <c r="I78" s="486"/>
      <c r="J78" s="575">
        <v>114</v>
      </c>
    </row>
    <row r="79" spans="1:10" x14ac:dyDescent="0.25">
      <c r="A79" s="407" t="s">
        <v>437</v>
      </c>
      <c r="B79" s="405" t="s">
        <v>643</v>
      </c>
      <c r="C79" s="395">
        <v>0</v>
      </c>
      <c r="D79" s="395">
        <v>100</v>
      </c>
      <c r="E79" s="393" t="s">
        <v>83</v>
      </c>
      <c r="F79" s="393" t="s">
        <v>91</v>
      </c>
      <c r="G79" s="393" t="s">
        <v>371</v>
      </c>
      <c r="H79" s="393"/>
      <c r="I79" s="486"/>
      <c r="J79" s="575">
        <v>7.4</v>
      </c>
    </row>
    <row r="80" spans="1:10" ht="30" x14ac:dyDescent="0.25">
      <c r="A80" s="407" t="s">
        <v>438</v>
      </c>
      <c r="B80" s="405" t="s">
        <v>643</v>
      </c>
      <c r="C80" s="395">
        <v>0</v>
      </c>
      <c r="D80" s="408">
        <v>10000</v>
      </c>
      <c r="E80" s="396" t="s">
        <v>82</v>
      </c>
      <c r="F80" s="393" t="s">
        <v>92</v>
      </c>
      <c r="G80" s="393" t="s">
        <v>371</v>
      </c>
      <c r="H80" s="393"/>
      <c r="I80" s="486"/>
      <c r="J80" s="575"/>
    </row>
    <row r="81" spans="1:10" ht="30" x14ac:dyDescent="0.25">
      <c r="A81" s="407" t="s">
        <v>439</v>
      </c>
      <c r="B81" s="405" t="s">
        <v>643</v>
      </c>
      <c r="C81" s="395">
        <v>0</v>
      </c>
      <c r="D81" s="408">
        <v>10000</v>
      </c>
      <c r="E81" s="396" t="s">
        <v>82</v>
      </c>
      <c r="F81" s="393" t="s">
        <v>92</v>
      </c>
      <c r="G81" s="393"/>
      <c r="H81" s="393"/>
      <c r="I81" s="486"/>
      <c r="J81" s="575"/>
    </row>
    <row r="82" spans="1:10" ht="30" x14ac:dyDescent="0.25">
      <c r="A82" s="407" t="s">
        <v>440</v>
      </c>
      <c r="B82" s="405" t="s">
        <v>643</v>
      </c>
      <c r="C82" s="395">
        <v>0</v>
      </c>
      <c r="D82" s="408">
        <v>10000</v>
      </c>
      <c r="E82" s="396" t="s">
        <v>82</v>
      </c>
      <c r="F82" s="393" t="s">
        <v>92</v>
      </c>
      <c r="G82" s="393"/>
      <c r="H82" s="393"/>
      <c r="I82" s="486"/>
      <c r="J82" s="575"/>
    </row>
    <row r="83" spans="1:10" x14ac:dyDescent="0.25">
      <c r="A83" s="407" t="s">
        <v>441</v>
      </c>
      <c r="B83" s="405" t="s">
        <v>643</v>
      </c>
      <c r="C83" s="395">
        <v>0</v>
      </c>
      <c r="D83" s="408">
        <v>10000</v>
      </c>
      <c r="E83" s="396" t="s">
        <v>82</v>
      </c>
      <c r="F83" s="393" t="s">
        <v>92</v>
      </c>
      <c r="G83" s="393" t="s">
        <v>371</v>
      </c>
      <c r="H83" s="393"/>
      <c r="I83" s="486"/>
      <c r="J83" s="575"/>
    </row>
    <row r="84" spans="1:10" x14ac:dyDescent="0.25">
      <c r="A84" s="407" t="s">
        <v>442</v>
      </c>
      <c r="B84" s="405" t="s">
        <v>643</v>
      </c>
      <c r="C84" s="395">
        <v>0</v>
      </c>
      <c r="D84" s="408">
        <v>10000</v>
      </c>
      <c r="E84" s="396" t="s">
        <v>82</v>
      </c>
      <c r="F84" s="393" t="s">
        <v>92</v>
      </c>
      <c r="G84" s="393" t="s">
        <v>371</v>
      </c>
      <c r="H84" s="393"/>
      <c r="I84" s="486"/>
      <c r="J84" s="575"/>
    </row>
    <row r="85" spans="1:10" x14ac:dyDescent="0.25">
      <c r="A85" s="407" t="s">
        <v>443</v>
      </c>
      <c r="B85" s="405" t="s">
        <v>106</v>
      </c>
      <c r="C85" s="395" t="s">
        <v>77</v>
      </c>
      <c r="D85" s="408" t="s">
        <v>77</v>
      </c>
      <c r="E85" s="396" t="s">
        <v>77</v>
      </c>
      <c r="F85" s="393" t="s">
        <v>91</v>
      </c>
      <c r="G85" s="393" t="s">
        <v>371</v>
      </c>
      <c r="H85" s="393"/>
      <c r="I85" s="486"/>
      <c r="J85" s="575"/>
    </row>
    <row r="86" spans="1:10" x14ac:dyDescent="0.25">
      <c r="A86" s="166" t="s">
        <v>444</v>
      </c>
      <c r="B86" s="24" t="s">
        <v>643</v>
      </c>
      <c r="C86" s="112">
        <v>0</v>
      </c>
      <c r="D86" s="118">
        <v>10000</v>
      </c>
      <c r="E86" s="34" t="s">
        <v>82</v>
      </c>
      <c r="F86" s="13" t="s">
        <v>92</v>
      </c>
      <c r="G86" s="13" t="s">
        <v>371</v>
      </c>
      <c r="H86" s="13"/>
      <c r="I86" s="486"/>
      <c r="J86" s="578"/>
    </row>
    <row r="87" spans="1:10" ht="15.75" thickBot="1" x14ac:dyDescent="0.3">
      <c r="A87" s="167" t="s">
        <v>445</v>
      </c>
      <c r="B87" s="28" t="s">
        <v>643</v>
      </c>
      <c r="C87" s="117">
        <v>0</v>
      </c>
      <c r="D87" s="119">
        <v>10000</v>
      </c>
      <c r="E87" s="50" t="s">
        <v>82</v>
      </c>
      <c r="F87" s="12" t="s">
        <v>92</v>
      </c>
      <c r="G87" s="12" t="s">
        <v>371</v>
      </c>
      <c r="H87" s="12"/>
      <c r="I87" s="487"/>
      <c r="J87" s="580"/>
    </row>
    <row r="88" spans="1:10" x14ac:dyDescent="0.25">
      <c r="A88" s="107" t="s">
        <v>711</v>
      </c>
      <c r="B88" s="24" t="s">
        <v>643</v>
      </c>
      <c r="C88" s="33">
        <v>1</v>
      </c>
      <c r="D88" s="34" t="s">
        <v>700</v>
      </c>
      <c r="E88" s="34" t="s">
        <v>77</v>
      </c>
      <c r="F88" s="13" t="s">
        <v>92</v>
      </c>
      <c r="G88" s="13"/>
      <c r="H88" s="13"/>
      <c r="I88" s="18"/>
      <c r="J88" s="578"/>
    </row>
    <row r="89" spans="1:10" x14ac:dyDescent="0.25">
      <c r="A89" s="107" t="s">
        <v>712</v>
      </c>
      <c r="B89" s="24" t="s">
        <v>643</v>
      </c>
      <c r="C89" s="33">
        <v>1</v>
      </c>
      <c r="D89" s="34" t="s">
        <v>700</v>
      </c>
      <c r="E89" s="34" t="s">
        <v>77</v>
      </c>
      <c r="F89" s="13" t="s">
        <v>92</v>
      </c>
      <c r="G89" s="13"/>
      <c r="H89" s="13"/>
      <c r="I89" s="18"/>
      <c r="J89" s="578"/>
    </row>
    <row r="90" spans="1:10" x14ac:dyDescent="0.25">
      <c r="A90" s="107" t="s">
        <v>117</v>
      </c>
      <c r="B90" s="24" t="s">
        <v>106</v>
      </c>
      <c r="C90" s="13" t="s">
        <v>77</v>
      </c>
      <c r="D90" s="34" t="s">
        <v>77</v>
      </c>
      <c r="E90" s="34" t="s">
        <v>77</v>
      </c>
      <c r="F90" s="13" t="s">
        <v>91</v>
      </c>
      <c r="G90" s="13"/>
      <c r="H90" s="13"/>
      <c r="I90" s="18"/>
      <c r="J90" s="578"/>
    </row>
    <row r="91" spans="1:10" x14ac:dyDescent="0.25">
      <c r="A91" s="107" t="s">
        <v>713</v>
      </c>
      <c r="B91" s="24" t="s">
        <v>643</v>
      </c>
      <c r="C91" s="33">
        <v>1</v>
      </c>
      <c r="D91" s="34" t="s">
        <v>700</v>
      </c>
      <c r="E91" s="34" t="s">
        <v>77</v>
      </c>
      <c r="F91" s="13" t="s">
        <v>92</v>
      </c>
      <c r="G91" s="13"/>
      <c r="H91" s="13"/>
      <c r="I91" s="18"/>
      <c r="J91" s="578"/>
    </row>
    <row r="92" spans="1:10" x14ac:dyDescent="0.25">
      <c r="A92" s="107" t="s">
        <v>714</v>
      </c>
      <c r="B92" s="24" t="s">
        <v>643</v>
      </c>
      <c r="C92" s="33">
        <v>1</v>
      </c>
      <c r="D92" s="34" t="s">
        <v>700</v>
      </c>
      <c r="E92" s="108" t="s">
        <v>77</v>
      </c>
      <c r="F92" s="13" t="s">
        <v>92</v>
      </c>
      <c r="G92" s="13"/>
      <c r="H92" s="13"/>
      <c r="I92" s="18"/>
      <c r="J92" s="578"/>
    </row>
    <row r="93" spans="1:10" x14ac:dyDescent="0.25">
      <c r="A93" s="404" t="s">
        <v>118</v>
      </c>
      <c r="B93" s="405" t="s">
        <v>106</v>
      </c>
      <c r="C93" s="393" t="s">
        <v>77</v>
      </c>
      <c r="D93" s="396" t="s">
        <v>77</v>
      </c>
      <c r="E93" s="396" t="s">
        <v>77</v>
      </c>
      <c r="F93" s="393" t="s">
        <v>91</v>
      </c>
      <c r="G93" s="393"/>
      <c r="H93" s="393"/>
      <c r="I93" s="18"/>
      <c r="J93" s="575"/>
    </row>
    <row r="94" spans="1:10" x14ac:dyDescent="0.25">
      <c r="A94" s="107" t="s">
        <v>715</v>
      </c>
      <c r="B94" s="24" t="s">
        <v>643</v>
      </c>
      <c r="C94" s="33">
        <v>1</v>
      </c>
      <c r="D94" s="34" t="s">
        <v>700</v>
      </c>
      <c r="E94" s="34" t="s">
        <v>77</v>
      </c>
      <c r="F94" s="13" t="s">
        <v>92</v>
      </c>
      <c r="G94" s="13"/>
      <c r="H94" s="13"/>
      <c r="I94" s="18"/>
      <c r="J94" s="578"/>
    </row>
    <row r="95" spans="1:10" x14ac:dyDescent="0.25">
      <c r="A95" s="107" t="s">
        <v>716</v>
      </c>
      <c r="B95" s="24" t="s">
        <v>643</v>
      </c>
      <c r="C95" s="33">
        <v>1</v>
      </c>
      <c r="D95" s="34" t="s">
        <v>700</v>
      </c>
      <c r="E95" s="34" t="s">
        <v>77</v>
      </c>
      <c r="F95" s="13" t="s">
        <v>92</v>
      </c>
      <c r="G95" s="13"/>
      <c r="H95" s="13"/>
      <c r="I95" s="18"/>
      <c r="J95" s="578"/>
    </row>
    <row r="96" spans="1:10" x14ac:dyDescent="0.25">
      <c r="A96" s="107" t="s">
        <v>119</v>
      </c>
      <c r="B96" s="24" t="s">
        <v>106</v>
      </c>
      <c r="C96" s="13" t="s">
        <v>77</v>
      </c>
      <c r="D96" s="34" t="s">
        <v>77</v>
      </c>
      <c r="E96" s="108" t="s">
        <v>77</v>
      </c>
      <c r="F96" s="13" t="s">
        <v>91</v>
      </c>
      <c r="G96" s="13"/>
      <c r="H96" s="13"/>
      <c r="I96" s="18"/>
      <c r="J96" s="578"/>
    </row>
    <row r="97" spans="1:10" x14ac:dyDescent="0.25">
      <c r="A97" s="107" t="s">
        <v>120</v>
      </c>
      <c r="B97" s="24" t="s">
        <v>106</v>
      </c>
      <c r="C97" s="13" t="s">
        <v>77</v>
      </c>
      <c r="D97" s="34" t="s">
        <v>77</v>
      </c>
      <c r="E97" s="34" t="s">
        <v>77</v>
      </c>
      <c r="F97" s="13" t="s">
        <v>91</v>
      </c>
      <c r="G97" s="13"/>
      <c r="H97" s="13"/>
      <c r="I97" s="18"/>
      <c r="J97" s="578"/>
    </row>
    <row r="98" spans="1:10" x14ac:dyDescent="0.25">
      <c r="A98" s="107" t="s">
        <v>121</v>
      </c>
      <c r="B98" s="24" t="s">
        <v>643</v>
      </c>
      <c r="C98" s="112">
        <v>0</v>
      </c>
      <c r="D98" s="118">
        <v>1000000</v>
      </c>
      <c r="E98" s="34" t="s">
        <v>77</v>
      </c>
      <c r="F98" s="13" t="s">
        <v>92</v>
      </c>
      <c r="G98" s="13"/>
      <c r="H98" s="13"/>
      <c r="I98" s="18"/>
      <c r="J98" s="578"/>
    </row>
    <row r="99" spans="1:10" x14ac:dyDescent="0.25">
      <c r="A99" s="107" t="s">
        <v>122</v>
      </c>
      <c r="B99" s="24" t="s">
        <v>106</v>
      </c>
      <c r="C99" s="13" t="s">
        <v>77</v>
      </c>
      <c r="D99" s="34" t="s">
        <v>77</v>
      </c>
      <c r="E99" s="34" t="s">
        <v>77</v>
      </c>
      <c r="F99" s="13" t="s">
        <v>92</v>
      </c>
      <c r="G99" s="13"/>
      <c r="H99" s="13"/>
      <c r="I99" s="18"/>
      <c r="J99" s="578"/>
    </row>
    <row r="100" spans="1:10" x14ac:dyDescent="0.25">
      <c r="A100" s="107" t="s">
        <v>123</v>
      </c>
      <c r="B100" s="24" t="s">
        <v>106</v>
      </c>
      <c r="C100" s="13" t="s">
        <v>77</v>
      </c>
      <c r="D100" s="34" t="s">
        <v>77</v>
      </c>
      <c r="E100" s="34" t="s">
        <v>77</v>
      </c>
      <c r="F100" s="13" t="s">
        <v>91</v>
      </c>
      <c r="G100" s="13"/>
      <c r="H100" s="13"/>
      <c r="I100" s="18"/>
      <c r="J100" s="578"/>
    </row>
    <row r="101" spans="1:10" x14ac:dyDescent="0.25">
      <c r="A101" s="107" t="s">
        <v>140</v>
      </c>
      <c r="B101" s="24" t="s">
        <v>106</v>
      </c>
      <c r="C101" s="13" t="s">
        <v>77</v>
      </c>
      <c r="D101" s="34" t="s">
        <v>77</v>
      </c>
      <c r="E101" s="34" t="s">
        <v>77</v>
      </c>
      <c r="F101" s="13" t="s">
        <v>92</v>
      </c>
      <c r="G101" s="13"/>
      <c r="H101" s="13"/>
      <c r="I101" s="18"/>
      <c r="J101" s="578"/>
    </row>
    <row r="102" spans="1:10" x14ac:dyDescent="0.25">
      <c r="A102" s="404" t="s">
        <v>717</v>
      </c>
      <c r="B102" s="405" t="s">
        <v>643</v>
      </c>
      <c r="C102" s="406">
        <v>1</v>
      </c>
      <c r="D102" s="396" t="s">
        <v>700</v>
      </c>
      <c r="E102" s="396" t="s">
        <v>77</v>
      </c>
      <c r="F102" s="393" t="s">
        <v>92</v>
      </c>
      <c r="G102" s="393" t="s">
        <v>371</v>
      </c>
      <c r="H102" s="393"/>
      <c r="I102" s="18"/>
      <c r="J102" s="581">
        <v>42911</v>
      </c>
    </row>
    <row r="103" spans="1:10" ht="15.75" thickBot="1" x14ac:dyDescent="0.3">
      <c r="A103" s="404" t="s">
        <v>718</v>
      </c>
      <c r="B103" s="405" t="s">
        <v>643</v>
      </c>
      <c r="C103" s="406">
        <v>1</v>
      </c>
      <c r="D103" s="396" t="s">
        <v>700</v>
      </c>
      <c r="E103" s="396" t="s">
        <v>77</v>
      </c>
      <c r="F103" s="393" t="s">
        <v>92</v>
      </c>
      <c r="G103" s="393" t="s">
        <v>371</v>
      </c>
      <c r="H103" s="393"/>
      <c r="I103" s="18"/>
      <c r="J103" s="581">
        <v>42924</v>
      </c>
    </row>
    <row r="104" spans="1:10" x14ac:dyDescent="0.25">
      <c r="A104" s="106" t="s">
        <v>461</v>
      </c>
      <c r="B104" s="51" t="s">
        <v>643</v>
      </c>
      <c r="C104" s="168">
        <v>0</v>
      </c>
      <c r="D104" s="169" t="s">
        <v>464</v>
      </c>
      <c r="E104" s="170" t="s">
        <v>465</v>
      </c>
      <c r="F104" s="19" t="s">
        <v>92</v>
      </c>
      <c r="G104" s="19"/>
      <c r="H104" s="19"/>
      <c r="I104" s="18"/>
      <c r="J104" s="577"/>
    </row>
    <row r="105" spans="1:10" ht="15.75" thickBot="1" x14ac:dyDescent="0.3">
      <c r="A105" s="109" t="s">
        <v>462</v>
      </c>
      <c r="B105" s="48" t="s">
        <v>643</v>
      </c>
      <c r="C105" s="171" t="s">
        <v>463</v>
      </c>
      <c r="D105" s="172" t="s">
        <v>464</v>
      </c>
      <c r="E105" s="173" t="s">
        <v>465</v>
      </c>
      <c r="F105" s="12" t="s">
        <v>92</v>
      </c>
      <c r="G105" s="12"/>
      <c r="H105" s="12"/>
      <c r="I105" s="18"/>
      <c r="J105" s="580"/>
    </row>
    <row r="106" spans="1:10" x14ac:dyDescent="0.25">
      <c r="A106" s="213"/>
      <c r="B106" s="18"/>
      <c r="C106" s="214"/>
      <c r="D106" s="214"/>
      <c r="E106" s="214"/>
      <c r="F106" s="18"/>
      <c r="G106" s="211"/>
      <c r="H106" s="211"/>
      <c r="I106" s="211"/>
      <c r="J106" s="205"/>
    </row>
    <row r="107" spans="1:10" x14ac:dyDescent="0.25">
      <c r="A107" s="335"/>
      <c r="B107" t="s">
        <v>201</v>
      </c>
    </row>
  </sheetData>
  <mergeCells count="7">
    <mergeCell ref="I76:I87"/>
    <mergeCell ref="I64:I75"/>
    <mergeCell ref="M9:Q9"/>
    <mergeCell ref="L9:L10"/>
    <mergeCell ref="M17:Q17"/>
    <mergeCell ref="K19:K29"/>
    <mergeCell ref="K30:K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0"/>
  <sheetViews>
    <sheetView view="pageBreakPreview" zoomScale="60" zoomScaleNormal="60" workbookViewId="0">
      <selection activeCell="A8" sqref="A8"/>
    </sheetView>
  </sheetViews>
  <sheetFormatPr defaultRowHeight="15" x14ac:dyDescent="0.25"/>
  <cols>
    <col min="1" max="1" width="58" customWidth="1"/>
    <col min="2" max="2" width="62.5703125" customWidth="1"/>
    <col min="3" max="3" width="51.7109375" customWidth="1"/>
  </cols>
  <sheetData>
    <row r="1" spans="1:3" ht="28.5" customHeight="1" x14ac:dyDescent="0.25">
      <c r="A1" s="413" t="s">
        <v>1107</v>
      </c>
      <c r="B1" s="413" t="s">
        <v>1106</v>
      </c>
      <c r="C1" s="413" t="s">
        <v>1108</v>
      </c>
    </row>
    <row r="2" spans="1:3" x14ac:dyDescent="0.25">
      <c r="A2" s="414"/>
      <c r="B2" s="414"/>
      <c r="C2" s="414"/>
    </row>
    <row r="3" spans="1:3" x14ac:dyDescent="0.25">
      <c r="A3" s="336"/>
      <c r="B3" s="336"/>
      <c r="C3" s="336"/>
    </row>
    <row r="4" spans="1:3" x14ac:dyDescent="0.25">
      <c r="A4" s="336"/>
      <c r="B4" s="336"/>
      <c r="C4" s="336"/>
    </row>
    <row r="5" spans="1:3" x14ac:dyDescent="0.25">
      <c r="A5" s="336"/>
      <c r="B5" s="336"/>
      <c r="C5" s="336"/>
    </row>
    <row r="6" spans="1:3" x14ac:dyDescent="0.25">
      <c r="A6" s="336"/>
      <c r="B6" s="336"/>
      <c r="C6" s="336"/>
    </row>
    <row r="7" spans="1:3" x14ac:dyDescent="0.25">
      <c r="A7" s="336"/>
      <c r="B7" s="336"/>
      <c r="C7" s="336"/>
    </row>
    <row r="8" spans="1:3" x14ac:dyDescent="0.25">
      <c r="A8" s="336"/>
      <c r="B8" s="336"/>
      <c r="C8" s="336"/>
    </row>
    <row r="9" spans="1:3" ht="15" customHeight="1" x14ac:dyDescent="0.25">
      <c r="A9" s="336"/>
      <c r="B9" s="336"/>
      <c r="C9" s="336"/>
    </row>
    <row r="10" spans="1:3" x14ac:dyDescent="0.25">
      <c r="A10" s="336"/>
      <c r="B10" s="336"/>
      <c r="C10" s="336"/>
    </row>
    <row r="11" spans="1:3" x14ac:dyDescent="0.25">
      <c r="A11" s="336"/>
      <c r="B11" s="336"/>
      <c r="C11" s="336"/>
    </row>
    <row r="12" spans="1:3" ht="15" customHeight="1" x14ac:dyDescent="0.25">
      <c r="A12" s="336"/>
      <c r="B12" s="336"/>
      <c r="C12" s="336"/>
    </row>
    <row r="13" spans="1:3" x14ac:dyDescent="0.25">
      <c r="A13" s="336"/>
      <c r="B13" s="336"/>
      <c r="C13" s="336"/>
    </row>
    <row r="14" spans="1:3" x14ac:dyDescent="0.25">
      <c r="A14" s="336"/>
      <c r="B14" s="336"/>
      <c r="C14" s="336"/>
    </row>
    <row r="15" spans="1:3" x14ac:dyDescent="0.25">
      <c r="A15" s="336"/>
      <c r="B15" s="336"/>
      <c r="C15" s="336"/>
    </row>
    <row r="16" spans="1:3" x14ac:dyDescent="0.25">
      <c r="A16" s="336"/>
      <c r="B16" s="336"/>
      <c r="C16" s="336"/>
    </row>
    <row r="17" spans="1:3" x14ac:dyDescent="0.25">
      <c r="A17" s="336"/>
      <c r="B17" s="336"/>
      <c r="C17" s="336"/>
    </row>
    <row r="18" spans="1:3" x14ac:dyDescent="0.25">
      <c r="A18" s="336"/>
      <c r="B18" s="336"/>
      <c r="C18" s="336"/>
    </row>
    <row r="19" spans="1:3" x14ac:dyDescent="0.25">
      <c r="A19" s="336"/>
      <c r="B19" s="336"/>
      <c r="C19" s="336"/>
    </row>
    <row r="20" spans="1:3" x14ac:dyDescent="0.25">
      <c r="A20" s="336"/>
      <c r="B20" s="336"/>
      <c r="C20" s="336"/>
    </row>
    <row r="21" spans="1:3" x14ac:dyDescent="0.25">
      <c r="A21" s="336"/>
      <c r="B21" s="336"/>
      <c r="C21" s="336"/>
    </row>
    <row r="22" spans="1:3" x14ac:dyDescent="0.25">
      <c r="A22" s="336"/>
      <c r="B22" s="336"/>
      <c r="C22" s="336"/>
    </row>
    <row r="23" spans="1:3" x14ac:dyDescent="0.25">
      <c r="A23" s="336"/>
      <c r="B23" s="336"/>
      <c r="C23" s="336"/>
    </row>
    <row r="24" spans="1:3" x14ac:dyDescent="0.25">
      <c r="A24" s="336"/>
      <c r="B24" s="336"/>
      <c r="C24" s="336"/>
    </row>
    <row r="25" spans="1:3" x14ac:dyDescent="0.25">
      <c r="A25" s="336"/>
      <c r="B25" s="336"/>
      <c r="C25" s="336"/>
    </row>
    <row r="26" spans="1:3" x14ac:dyDescent="0.25">
      <c r="A26" s="336"/>
      <c r="B26" s="336"/>
      <c r="C26" s="336"/>
    </row>
    <row r="27" spans="1:3" x14ac:dyDescent="0.25">
      <c r="A27" s="336"/>
      <c r="B27" s="336"/>
      <c r="C27" s="336"/>
    </row>
    <row r="28" spans="1:3" x14ac:dyDescent="0.25">
      <c r="A28" s="336"/>
      <c r="B28" s="336"/>
      <c r="C28" s="336"/>
    </row>
    <row r="29" spans="1:3" x14ac:dyDescent="0.25">
      <c r="A29" s="336"/>
      <c r="B29" s="336"/>
      <c r="C29" s="336"/>
    </row>
    <row r="30" spans="1:3" x14ac:dyDescent="0.25">
      <c r="A30" s="336"/>
      <c r="B30" s="336"/>
      <c r="C30" s="336"/>
    </row>
    <row r="31" spans="1:3" x14ac:dyDescent="0.25">
      <c r="A31" s="336"/>
      <c r="B31" s="336"/>
      <c r="C31" s="336"/>
    </row>
    <row r="52" ht="15" customHeight="1" x14ac:dyDescent="0.25"/>
    <row r="63" ht="15" customHeight="1" x14ac:dyDescent="0.25"/>
    <row r="64" ht="15" customHeight="1" x14ac:dyDescent="0.25"/>
    <row r="65" ht="15" customHeight="1" x14ac:dyDescent="0.25"/>
    <row r="66" ht="15" customHeight="1" x14ac:dyDescent="0.25"/>
    <row r="97" ht="15" customHeight="1" x14ac:dyDescent="0.25"/>
    <row r="98" ht="15" customHeight="1" x14ac:dyDescent="0.25"/>
    <row r="107" ht="15" customHeight="1" x14ac:dyDescent="0.25"/>
    <row r="128" ht="15" customHeight="1" x14ac:dyDescent="0.25"/>
    <row r="154" ht="15" customHeight="1" x14ac:dyDescent="0.25"/>
    <row r="166" ht="15" customHeight="1" x14ac:dyDescent="0.25"/>
    <row r="168" ht="15" customHeight="1" x14ac:dyDescent="0.25"/>
    <row r="170" ht="15" customHeight="1" x14ac:dyDescent="0.25"/>
    <row r="188" ht="15" customHeight="1" x14ac:dyDescent="0.25"/>
    <row r="198" ht="15" customHeight="1" x14ac:dyDescent="0.25"/>
    <row r="200" ht="15" customHeight="1" x14ac:dyDescent="0.25"/>
    <row r="209" ht="15" customHeight="1" x14ac:dyDescent="0.25"/>
    <row r="221" ht="15" customHeight="1" x14ac:dyDescent="0.25"/>
    <row r="235" ht="15" customHeight="1" x14ac:dyDescent="0.25"/>
    <row r="243" ht="15" customHeight="1" x14ac:dyDescent="0.25"/>
    <row r="251" ht="15" customHeight="1" x14ac:dyDescent="0.25"/>
    <row r="265" ht="15" customHeight="1" x14ac:dyDescent="0.25"/>
    <row r="266" ht="15" customHeight="1" x14ac:dyDescent="0.25"/>
    <row r="279" ht="15" customHeight="1" x14ac:dyDescent="0.25"/>
    <row r="283" ht="15" customHeight="1" x14ac:dyDescent="0.25"/>
    <row r="304" ht="15" customHeight="1" x14ac:dyDescent="0.25"/>
    <row r="322" ht="15" customHeight="1" x14ac:dyDescent="0.25"/>
    <row r="323" ht="15" customHeight="1" x14ac:dyDescent="0.25"/>
    <row r="332" ht="15" customHeight="1" x14ac:dyDescent="0.25"/>
    <row r="336" ht="15" customHeight="1" x14ac:dyDescent="0.25"/>
    <row r="346" ht="15" customHeight="1" x14ac:dyDescent="0.25"/>
    <row r="359" ht="15" customHeight="1" x14ac:dyDescent="0.25"/>
    <row r="361" ht="15" customHeight="1" x14ac:dyDescent="0.25"/>
    <row r="363" ht="15" customHeight="1" x14ac:dyDescent="0.25"/>
    <row r="379" ht="15" customHeight="1" x14ac:dyDescent="0.25"/>
    <row r="380" ht="15" customHeight="1" x14ac:dyDescent="0.25"/>
    <row r="395" ht="15" customHeight="1" x14ac:dyDescent="0.25"/>
    <row r="396" ht="15" customHeight="1" x14ac:dyDescent="0.25"/>
    <row r="397" ht="15" customHeight="1" x14ac:dyDescent="0.25"/>
    <row r="400" ht="15" customHeight="1" x14ac:dyDescent="0.25"/>
    <row r="406" ht="15" customHeight="1" x14ac:dyDescent="0.25"/>
    <row r="414" ht="15" customHeight="1" x14ac:dyDescent="0.25"/>
    <row r="424" ht="15" customHeight="1" x14ac:dyDescent="0.25"/>
    <row r="426" ht="15" customHeight="1" x14ac:dyDescent="0.25"/>
    <row r="441" ht="15" customHeight="1" x14ac:dyDescent="0.25"/>
    <row r="442" ht="15" customHeight="1" x14ac:dyDescent="0.25"/>
    <row r="447" ht="15" customHeight="1" x14ac:dyDescent="0.25"/>
    <row r="457" ht="15" customHeight="1" x14ac:dyDescent="0.25"/>
    <row r="483" ht="15" customHeight="1" x14ac:dyDescent="0.25"/>
    <row r="506" ht="15" customHeight="1" x14ac:dyDescent="0.25"/>
    <row r="516" ht="15" customHeight="1" x14ac:dyDescent="0.25"/>
    <row r="520"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M532"/>
  <sheetViews>
    <sheetView view="pageBreakPreview" topLeftCell="A108" zoomScale="60" zoomScaleNormal="60" workbookViewId="0">
      <selection activeCell="D103" sqref="D103:K142"/>
    </sheetView>
  </sheetViews>
  <sheetFormatPr defaultRowHeight="15" x14ac:dyDescent="0.25"/>
  <cols>
    <col min="1" max="1" width="12.7109375" customWidth="1"/>
    <col min="2" max="2" width="16.85546875" customWidth="1"/>
    <col min="3" max="3" width="69.42578125" customWidth="1"/>
    <col min="4" max="4" width="70.85546875" customWidth="1"/>
    <col min="5" max="5" width="10.28515625" customWidth="1"/>
    <col min="6" max="6" width="27.140625" customWidth="1"/>
    <col min="7" max="7" width="27.7109375" customWidth="1"/>
    <col min="8" max="8" width="19" customWidth="1"/>
    <col min="9" max="9" width="37" customWidth="1"/>
    <col min="10" max="10" width="18.5703125" customWidth="1"/>
    <col min="11" max="11" width="19.7109375" customWidth="1"/>
  </cols>
  <sheetData>
    <row r="1" spans="1:13" ht="28.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row>
    <row r="2" spans="1:13" x14ac:dyDescent="0.25">
      <c r="A2" s="500" t="s">
        <v>195</v>
      </c>
      <c r="B2" s="511" t="s">
        <v>29</v>
      </c>
      <c r="C2" s="19" t="s">
        <v>123</v>
      </c>
      <c r="D2" s="19"/>
      <c r="E2" s="19" t="s">
        <v>106</v>
      </c>
      <c r="F2" s="19" t="s">
        <v>77</v>
      </c>
      <c r="G2" s="19" t="s">
        <v>77</v>
      </c>
      <c r="H2" s="19" t="s">
        <v>77</v>
      </c>
      <c r="I2" s="19" t="s">
        <v>91</v>
      </c>
      <c r="J2" s="4"/>
      <c r="K2" s="4"/>
    </row>
    <row r="3" spans="1:13" x14ac:dyDescent="0.25">
      <c r="A3" s="501"/>
      <c r="B3" s="512"/>
      <c r="C3" s="13" t="s">
        <v>153</v>
      </c>
      <c r="D3" s="13"/>
      <c r="E3" s="13" t="s">
        <v>106</v>
      </c>
      <c r="F3" s="13" t="s">
        <v>77</v>
      </c>
      <c r="G3" s="13" t="s">
        <v>77</v>
      </c>
      <c r="H3" s="13" t="s">
        <v>77</v>
      </c>
      <c r="I3" s="13" t="s">
        <v>92</v>
      </c>
      <c r="J3" s="5"/>
      <c r="K3" s="5"/>
    </row>
    <row r="4" spans="1:13" x14ac:dyDescent="0.25">
      <c r="A4" s="501"/>
      <c r="B4" s="512"/>
      <c r="C4" s="13" t="s">
        <v>154</v>
      </c>
      <c r="D4" s="13"/>
      <c r="E4" s="13" t="s">
        <v>106</v>
      </c>
      <c r="F4" s="13" t="s">
        <v>77</v>
      </c>
      <c r="G4" s="13" t="s">
        <v>77</v>
      </c>
      <c r="H4" s="13" t="s">
        <v>77</v>
      </c>
      <c r="I4" s="13" t="s">
        <v>91</v>
      </c>
      <c r="J4" s="5"/>
      <c r="K4" s="5"/>
    </row>
    <row r="5" spans="1:13" x14ac:dyDescent="0.25">
      <c r="A5" s="501"/>
      <c r="B5" s="512"/>
      <c r="C5" s="13" t="s">
        <v>662</v>
      </c>
      <c r="D5" s="13"/>
      <c r="E5" s="13" t="s">
        <v>643</v>
      </c>
      <c r="F5" s="33">
        <v>1</v>
      </c>
      <c r="G5" s="13" t="s">
        <v>700</v>
      </c>
      <c r="H5" s="13" t="s">
        <v>77</v>
      </c>
      <c r="I5" s="13" t="s">
        <v>92</v>
      </c>
      <c r="J5" s="5"/>
      <c r="K5" s="5"/>
    </row>
    <row r="6" spans="1:13" x14ac:dyDescent="0.25">
      <c r="A6" s="501"/>
      <c r="B6" s="512"/>
      <c r="C6" s="13" t="s">
        <v>663</v>
      </c>
      <c r="D6" s="13"/>
      <c r="E6" s="13" t="s">
        <v>643</v>
      </c>
      <c r="F6" s="33">
        <v>1</v>
      </c>
      <c r="G6" s="13" t="s">
        <v>700</v>
      </c>
      <c r="H6" s="13" t="s">
        <v>77</v>
      </c>
      <c r="I6" s="13" t="s">
        <v>92</v>
      </c>
      <c r="J6" s="13" t="s">
        <v>371</v>
      </c>
      <c r="K6" s="5"/>
    </row>
    <row r="7" spans="1:13" ht="15.75" thickBot="1" x14ac:dyDescent="0.3">
      <c r="A7" s="501"/>
      <c r="B7" s="512"/>
      <c r="C7" s="12" t="s">
        <v>664</v>
      </c>
      <c r="D7" s="13"/>
      <c r="E7" s="12" t="s">
        <v>643</v>
      </c>
      <c r="F7" s="37">
        <v>1</v>
      </c>
      <c r="G7" s="12" t="s">
        <v>700</v>
      </c>
      <c r="H7" s="12" t="s">
        <v>77</v>
      </c>
      <c r="I7" s="12" t="s">
        <v>92</v>
      </c>
      <c r="J7" s="6"/>
      <c r="K7" s="6"/>
    </row>
    <row r="8" spans="1:13" ht="15.75" thickBot="1" x14ac:dyDescent="0.3">
      <c r="A8" s="501"/>
      <c r="B8" s="512"/>
      <c r="C8" s="135" t="s">
        <v>116</v>
      </c>
      <c r="D8" s="39"/>
      <c r="E8" s="39" t="s">
        <v>106</v>
      </c>
      <c r="F8" s="40" t="s">
        <v>77</v>
      </c>
      <c r="G8" s="41" t="s">
        <v>77</v>
      </c>
      <c r="H8" s="39" t="s">
        <v>77</v>
      </c>
      <c r="I8" s="39" t="s">
        <v>91</v>
      </c>
      <c r="J8" s="11"/>
      <c r="K8" s="11"/>
    </row>
    <row r="9" spans="1:13" x14ac:dyDescent="0.25">
      <c r="A9" s="501"/>
      <c r="B9" s="512"/>
      <c r="C9" s="133" t="s">
        <v>333</v>
      </c>
      <c r="D9" s="19"/>
      <c r="E9" s="19" t="s">
        <v>106</v>
      </c>
      <c r="F9" s="111" t="s">
        <v>77</v>
      </c>
      <c r="G9" s="111" t="s">
        <v>77</v>
      </c>
      <c r="H9" s="19" t="s">
        <v>77</v>
      </c>
      <c r="I9" s="19" t="s">
        <v>91</v>
      </c>
      <c r="J9" s="4"/>
      <c r="K9" s="500" t="s">
        <v>339</v>
      </c>
    </row>
    <row r="10" spans="1:13" x14ac:dyDescent="0.25">
      <c r="A10" s="501"/>
      <c r="B10" s="512"/>
      <c r="C10" s="134" t="s">
        <v>334</v>
      </c>
      <c r="D10" s="13"/>
      <c r="E10" s="13" t="s">
        <v>643</v>
      </c>
      <c r="F10" s="112">
        <v>0</v>
      </c>
      <c r="G10" s="112">
        <v>10000</v>
      </c>
      <c r="H10" s="13" t="s">
        <v>82</v>
      </c>
      <c r="I10" s="13" t="s">
        <v>92</v>
      </c>
      <c r="J10" s="5"/>
      <c r="K10" s="501"/>
    </row>
    <row r="11" spans="1:13" ht="15.75" thickBot="1" x14ac:dyDescent="0.3">
      <c r="A11" s="501"/>
      <c r="B11" s="512"/>
      <c r="C11" s="134" t="s">
        <v>335</v>
      </c>
      <c r="D11" s="12"/>
      <c r="E11" s="13" t="s">
        <v>643</v>
      </c>
      <c r="F11" s="112">
        <v>0</v>
      </c>
      <c r="G11" s="112">
        <v>10000</v>
      </c>
      <c r="H11" s="13" t="s">
        <v>82</v>
      </c>
      <c r="I11" s="13" t="s">
        <v>92</v>
      </c>
      <c r="J11" s="6"/>
      <c r="K11" s="501"/>
    </row>
    <row r="12" spans="1:13" ht="15" customHeight="1" x14ac:dyDescent="0.25">
      <c r="A12" s="501"/>
      <c r="B12" s="512"/>
      <c r="C12" s="133" t="s">
        <v>336</v>
      </c>
      <c r="D12" s="19"/>
      <c r="E12" s="19" t="s">
        <v>106</v>
      </c>
      <c r="F12" s="111" t="s">
        <v>77</v>
      </c>
      <c r="G12" s="111" t="s">
        <v>77</v>
      </c>
      <c r="H12" s="19" t="s">
        <v>77</v>
      </c>
      <c r="I12" s="19" t="s">
        <v>91</v>
      </c>
      <c r="J12" s="4"/>
      <c r="K12" s="501"/>
    </row>
    <row r="13" spans="1:13" x14ac:dyDescent="0.25">
      <c r="A13" s="501"/>
      <c r="B13" s="512"/>
      <c r="C13" s="134" t="s">
        <v>337</v>
      </c>
      <c r="D13" s="13"/>
      <c r="E13" s="13" t="s">
        <v>643</v>
      </c>
      <c r="F13" s="112">
        <v>0</v>
      </c>
      <c r="G13" s="112">
        <v>10000</v>
      </c>
      <c r="H13" s="13" t="s">
        <v>82</v>
      </c>
      <c r="I13" s="13" t="s">
        <v>92</v>
      </c>
      <c r="J13" s="5"/>
      <c r="K13" s="501"/>
    </row>
    <row r="14" spans="1:13" ht="15.75" thickBot="1" x14ac:dyDescent="0.3">
      <c r="A14" s="501"/>
      <c r="B14" s="512"/>
      <c r="C14" s="134" t="s">
        <v>338</v>
      </c>
      <c r="D14" s="12"/>
      <c r="E14" s="13" t="s">
        <v>643</v>
      </c>
      <c r="F14" s="112">
        <v>0</v>
      </c>
      <c r="G14" s="112">
        <v>10000</v>
      </c>
      <c r="H14" s="13" t="s">
        <v>82</v>
      </c>
      <c r="I14" s="13" t="s">
        <v>92</v>
      </c>
      <c r="J14" s="6"/>
      <c r="K14" s="502"/>
    </row>
    <row r="15" spans="1:13" x14ac:dyDescent="0.25">
      <c r="A15" s="501"/>
      <c r="B15" s="512"/>
      <c r="C15" s="485" t="s">
        <v>311</v>
      </c>
      <c r="D15" s="42" t="s">
        <v>1</v>
      </c>
      <c r="E15" s="43" t="s">
        <v>643</v>
      </c>
      <c r="F15" s="113">
        <v>0</v>
      </c>
      <c r="G15" s="113">
        <v>10000</v>
      </c>
      <c r="H15" s="43" t="s">
        <v>82</v>
      </c>
      <c r="I15" s="43" t="s">
        <v>92</v>
      </c>
      <c r="J15" s="13"/>
      <c r="K15" s="19"/>
      <c r="L15" s="65"/>
      <c r="M15" s="65"/>
    </row>
    <row r="16" spans="1:13" x14ac:dyDescent="0.25">
      <c r="A16" s="501"/>
      <c r="B16" s="512"/>
      <c r="C16" s="486"/>
      <c r="D16" s="44" t="s">
        <v>2</v>
      </c>
      <c r="E16" s="45" t="s">
        <v>643</v>
      </c>
      <c r="F16" s="114">
        <v>0</v>
      </c>
      <c r="G16" s="114">
        <v>10000</v>
      </c>
      <c r="H16" s="45" t="s">
        <v>82</v>
      </c>
      <c r="I16" s="45" t="s">
        <v>92</v>
      </c>
      <c r="J16" s="13"/>
      <c r="K16" s="13"/>
      <c r="L16" s="65"/>
      <c r="M16" s="65"/>
    </row>
    <row r="17" spans="1:13" x14ac:dyDescent="0.25">
      <c r="A17" s="501"/>
      <c r="B17" s="512"/>
      <c r="C17" s="486"/>
      <c r="D17" s="44" t="s">
        <v>30</v>
      </c>
      <c r="E17" s="45" t="s">
        <v>106</v>
      </c>
      <c r="F17" s="114" t="s">
        <v>77</v>
      </c>
      <c r="G17" s="114" t="s">
        <v>77</v>
      </c>
      <c r="H17" s="45" t="s">
        <v>77</v>
      </c>
      <c r="I17" s="45" t="s">
        <v>91</v>
      </c>
      <c r="J17" s="13"/>
      <c r="K17" s="13"/>
      <c r="L17" s="65"/>
      <c r="M17" s="65"/>
    </row>
    <row r="18" spans="1:13" x14ac:dyDescent="0.25">
      <c r="A18" s="501"/>
      <c r="B18" s="512"/>
      <c r="C18" s="486"/>
      <c r="D18" s="44" t="s">
        <v>706</v>
      </c>
      <c r="E18" s="45" t="s">
        <v>106</v>
      </c>
      <c r="F18" s="114" t="s">
        <v>77</v>
      </c>
      <c r="G18" s="114" t="s">
        <v>77</v>
      </c>
      <c r="H18" s="45" t="s">
        <v>77</v>
      </c>
      <c r="I18" s="45" t="s">
        <v>91</v>
      </c>
      <c r="J18" s="13"/>
      <c r="K18" s="13"/>
      <c r="L18" s="65"/>
      <c r="M18" s="65"/>
    </row>
    <row r="19" spans="1:13" x14ac:dyDescent="0.25">
      <c r="A19" s="501"/>
      <c r="B19" s="512"/>
      <c r="C19" s="486"/>
      <c r="D19" s="44" t="s">
        <v>0</v>
      </c>
      <c r="E19" s="45" t="s">
        <v>643</v>
      </c>
      <c r="F19" s="114">
        <v>0</v>
      </c>
      <c r="G19" s="114">
        <v>1000</v>
      </c>
      <c r="H19" s="45" t="s">
        <v>83</v>
      </c>
      <c r="I19" s="45" t="s">
        <v>91</v>
      </c>
      <c r="J19" s="13" t="s">
        <v>371</v>
      </c>
      <c r="K19" s="13"/>
      <c r="L19" s="65"/>
      <c r="M19" s="65"/>
    </row>
    <row r="20" spans="1:13" x14ac:dyDescent="0.25">
      <c r="A20" s="501"/>
      <c r="B20" s="512"/>
      <c r="C20" s="486"/>
      <c r="D20" s="44" t="s">
        <v>395</v>
      </c>
      <c r="E20" s="45" t="s">
        <v>106</v>
      </c>
      <c r="F20" s="114" t="s">
        <v>77</v>
      </c>
      <c r="G20" s="114" t="s">
        <v>77</v>
      </c>
      <c r="H20" s="45" t="s">
        <v>77</v>
      </c>
      <c r="I20" s="45" t="s">
        <v>91</v>
      </c>
      <c r="J20" s="13"/>
      <c r="K20" s="13"/>
      <c r="L20" s="65"/>
      <c r="M20" s="65"/>
    </row>
    <row r="21" spans="1:13" x14ac:dyDescent="0.25">
      <c r="A21" s="501"/>
      <c r="B21" s="512"/>
      <c r="C21" s="486"/>
      <c r="D21" s="44" t="s">
        <v>396</v>
      </c>
      <c r="E21" s="45" t="s">
        <v>643</v>
      </c>
      <c r="F21" s="114">
        <v>0</v>
      </c>
      <c r="G21" s="114">
        <v>1000</v>
      </c>
      <c r="H21" s="45" t="s">
        <v>83</v>
      </c>
      <c r="I21" s="45" t="s">
        <v>91</v>
      </c>
      <c r="J21" s="13"/>
      <c r="K21" s="13"/>
      <c r="L21" s="65"/>
      <c r="M21" s="65"/>
    </row>
    <row r="22" spans="1:13" ht="15.75" x14ac:dyDescent="0.25">
      <c r="A22" s="501"/>
      <c r="B22" s="512"/>
      <c r="C22" s="486"/>
      <c r="D22" s="44" t="s">
        <v>602</v>
      </c>
      <c r="E22" s="45" t="s">
        <v>106</v>
      </c>
      <c r="F22" s="114" t="s">
        <v>77</v>
      </c>
      <c r="G22" s="115" t="s">
        <v>77</v>
      </c>
      <c r="H22" s="45" t="s">
        <v>77</v>
      </c>
      <c r="I22" s="45" t="s">
        <v>91</v>
      </c>
      <c r="J22" s="136"/>
      <c r="K22" s="13"/>
      <c r="L22" s="65"/>
      <c r="M22" s="65"/>
    </row>
    <row r="23" spans="1:13" x14ac:dyDescent="0.25">
      <c r="A23" s="501"/>
      <c r="B23" s="512"/>
      <c r="C23" s="486"/>
      <c r="D23" s="44" t="s">
        <v>603</v>
      </c>
      <c r="E23" s="45" t="s">
        <v>643</v>
      </c>
      <c r="F23" s="114">
        <v>0</v>
      </c>
      <c r="G23" s="114">
        <v>1000</v>
      </c>
      <c r="H23" s="45" t="s">
        <v>83</v>
      </c>
      <c r="I23" s="45" t="s">
        <v>91</v>
      </c>
      <c r="J23" s="13"/>
      <c r="K23" s="13"/>
      <c r="L23" s="65"/>
      <c r="M23" s="65"/>
    </row>
    <row r="24" spans="1:13" x14ac:dyDescent="0.25">
      <c r="A24" s="501"/>
      <c r="B24" s="512"/>
      <c r="C24" s="486"/>
      <c r="D24" s="44" t="s">
        <v>604</v>
      </c>
      <c r="E24" s="45" t="s">
        <v>106</v>
      </c>
      <c r="F24" s="114" t="s">
        <v>77</v>
      </c>
      <c r="G24" s="114" t="s">
        <v>77</v>
      </c>
      <c r="H24" s="45" t="s">
        <v>77</v>
      </c>
      <c r="I24" s="45" t="s">
        <v>91</v>
      </c>
      <c r="J24" s="13"/>
      <c r="K24" s="13"/>
      <c r="L24" s="65"/>
      <c r="M24" s="65"/>
    </row>
    <row r="25" spans="1:13" x14ac:dyDescent="0.25">
      <c r="A25" s="501"/>
      <c r="B25" s="512"/>
      <c r="C25" s="486"/>
      <c r="D25" s="44" t="s">
        <v>605</v>
      </c>
      <c r="E25" s="45" t="s">
        <v>643</v>
      </c>
      <c r="F25" s="114">
        <v>0</v>
      </c>
      <c r="G25" s="114">
        <v>1000</v>
      </c>
      <c r="H25" s="45" t="s">
        <v>83</v>
      </c>
      <c r="I25" s="45" t="s">
        <v>91</v>
      </c>
      <c r="J25" s="13"/>
      <c r="K25" s="13"/>
      <c r="L25" s="65"/>
      <c r="M25" s="65"/>
    </row>
    <row r="26" spans="1:13" x14ac:dyDescent="0.25">
      <c r="A26" s="501"/>
      <c r="B26" s="512"/>
      <c r="C26" s="486"/>
      <c r="D26" s="44" t="s">
        <v>606</v>
      </c>
      <c r="E26" s="45" t="s">
        <v>106</v>
      </c>
      <c r="F26" s="114" t="s">
        <v>77</v>
      </c>
      <c r="G26" s="114" t="s">
        <v>77</v>
      </c>
      <c r="H26" s="45" t="s">
        <v>77</v>
      </c>
      <c r="I26" s="45" t="s">
        <v>91</v>
      </c>
      <c r="J26" s="13"/>
      <c r="K26" s="13"/>
      <c r="L26" s="65"/>
      <c r="M26" s="65"/>
    </row>
    <row r="27" spans="1:13" x14ac:dyDescent="0.25">
      <c r="A27" s="501"/>
      <c r="B27" s="512"/>
      <c r="C27" s="486"/>
      <c r="D27" s="44" t="s">
        <v>607</v>
      </c>
      <c r="E27" s="45" t="s">
        <v>643</v>
      </c>
      <c r="F27" s="114">
        <v>0</v>
      </c>
      <c r="G27" s="114">
        <v>1000</v>
      </c>
      <c r="H27" s="45" t="s">
        <v>83</v>
      </c>
      <c r="I27" s="45" t="s">
        <v>91</v>
      </c>
      <c r="J27" s="13"/>
      <c r="K27" s="13"/>
      <c r="L27" s="65"/>
      <c r="M27" s="65"/>
    </row>
    <row r="28" spans="1:13" x14ac:dyDescent="0.25">
      <c r="A28" s="501"/>
      <c r="B28" s="512"/>
      <c r="C28" s="486"/>
      <c r="D28" s="44" t="s">
        <v>608</v>
      </c>
      <c r="E28" s="45" t="s">
        <v>106</v>
      </c>
      <c r="F28" s="114" t="s">
        <v>77</v>
      </c>
      <c r="G28" s="114" t="s">
        <v>77</v>
      </c>
      <c r="H28" s="45" t="s">
        <v>77</v>
      </c>
      <c r="I28" s="45" t="s">
        <v>91</v>
      </c>
      <c r="J28" s="13"/>
      <c r="K28" s="13"/>
      <c r="L28" s="65"/>
      <c r="M28" s="65"/>
    </row>
    <row r="29" spans="1:13" x14ac:dyDescent="0.25">
      <c r="A29" s="501"/>
      <c r="B29" s="512"/>
      <c r="C29" s="486"/>
      <c r="D29" s="44" t="s">
        <v>609</v>
      </c>
      <c r="E29" s="45" t="s">
        <v>643</v>
      </c>
      <c r="F29" s="114">
        <v>0</v>
      </c>
      <c r="G29" s="114">
        <v>1000</v>
      </c>
      <c r="H29" s="45" t="s">
        <v>83</v>
      </c>
      <c r="I29" s="45" t="s">
        <v>91</v>
      </c>
      <c r="J29" s="13"/>
      <c r="K29" s="13"/>
      <c r="L29" s="65"/>
      <c r="M29" s="65"/>
    </row>
    <row r="30" spans="1:13" x14ac:dyDescent="0.25">
      <c r="A30" s="501"/>
      <c r="B30" s="512"/>
      <c r="C30" s="486"/>
      <c r="D30" s="44" t="s">
        <v>312</v>
      </c>
      <c r="E30" s="45" t="s">
        <v>106</v>
      </c>
      <c r="F30" s="114" t="s">
        <v>77</v>
      </c>
      <c r="G30" s="115" t="s">
        <v>77</v>
      </c>
      <c r="H30" s="45" t="s">
        <v>77</v>
      </c>
      <c r="I30" s="45" t="s">
        <v>91</v>
      </c>
      <c r="J30" s="13"/>
      <c r="K30" s="13"/>
      <c r="L30" s="65"/>
      <c r="M30" s="65"/>
    </row>
    <row r="31" spans="1:13" x14ac:dyDescent="0.25">
      <c r="A31" s="501"/>
      <c r="B31" s="512"/>
      <c r="C31" s="486"/>
      <c r="D31" s="44" t="s">
        <v>313</v>
      </c>
      <c r="E31" s="45" t="s">
        <v>106</v>
      </c>
      <c r="F31" s="114" t="s">
        <v>77</v>
      </c>
      <c r="G31" s="115" t="s">
        <v>77</v>
      </c>
      <c r="H31" s="45" t="s">
        <v>77</v>
      </c>
      <c r="I31" s="45" t="s">
        <v>91</v>
      </c>
      <c r="J31" s="13"/>
      <c r="K31" s="13"/>
      <c r="L31" s="65"/>
      <c r="M31" s="65"/>
    </row>
    <row r="32" spans="1:13" x14ac:dyDescent="0.25">
      <c r="A32" s="501"/>
      <c r="B32" s="512"/>
      <c r="C32" s="486"/>
      <c r="D32" s="44" t="s">
        <v>610</v>
      </c>
      <c r="E32" s="45" t="s">
        <v>643</v>
      </c>
      <c r="F32" s="114">
        <v>0</v>
      </c>
      <c r="G32" s="114">
        <v>1000</v>
      </c>
      <c r="H32" s="45" t="s">
        <v>83</v>
      </c>
      <c r="I32" s="45" t="s">
        <v>91</v>
      </c>
      <c r="J32" s="13"/>
      <c r="K32" s="13"/>
      <c r="L32" s="65"/>
      <c r="M32" s="65"/>
    </row>
    <row r="33" spans="1:13" x14ac:dyDescent="0.25">
      <c r="A33" s="501"/>
      <c r="B33" s="512"/>
      <c r="C33" s="486"/>
      <c r="D33" s="44" t="s">
        <v>397</v>
      </c>
      <c r="E33" s="45" t="s">
        <v>106</v>
      </c>
      <c r="F33" s="114" t="s">
        <v>77</v>
      </c>
      <c r="G33" s="115" t="s">
        <v>77</v>
      </c>
      <c r="H33" s="45" t="s">
        <v>77</v>
      </c>
      <c r="I33" s="45" t="s">
        <v>91</v>
      </c>
      <c r="J33" s="13"/>
      <c r="K33" s="13"/>
      <c r="L33" s="65"/>
      <c r="M33" s="65"/>
    </row>
    <row r="34" spans="1:13" x14ac:dyDescent="0.25">
      <c r="A34" s="501"/>
      <c r="B34" s="512"/>
      <c r="C34" s="486"/>
      <c r="D34" s="44" t="s">
        <v>314</v>
      </c>
      <c r="E34" s="45" t="s">
        <v>106</v>
      </c>
      <c r="F34" s="114" t="s">
        <v>77</v>
      </c>
      <c r="G34" s="115" t="s">
        <v>77</v>
      </c>
      <c r="H34" s="45" t="s">
        <v>77</v>
      </c>
      <c r="I34" s="45" t="s">
        <v>91</v>
      </c>
      <c r="J34" s="13"/>
      <c r="K34" s="13"/>
      <c r="L34" s="65"/>
      <c r="M34" s="65"/>
    </row>
    <row r="35" spans="1:13" x14ac:dyDescent="0.25">
      <c r="A35" s="501"/>
      <c r="B35" s="512"/>
      <c r="C35" s="486"/>
      <c r="D35" s="44" t="s">
        <v>611</v>
      </c>
      <c r="E35" s="45" t="s">
        <v>643</v>
      </c>
      <c r="F35" s="114">
        <v>0</v>
      </c>
      <c r="G35" s="114">
        <v>1000</v>
      </c>
      <c r="H35" s="45" t="s">
        <v>83</v>
      </c>
      <c r="I35" s="45" t="s">
        <v>91</v>
      </c>
      <c r="J35" s="13"/>
      <c r="K35" s="13"/>
      <c r="L35" s="65"/>
      <c r="M35" s="65"/>
    </row>
    <row r="36" spans="1:13" x14ac:dyDescent="0.25">
      <c r="A36" s="501"/>
      <c r="B36" s="512"/>
      <c r="C36" s="486"/>
      <c r="D36" s="44" t="s">
        <v>490</v>
      </c>
      <c r="E36" s="45" t="s">
        <v>643</v>
      </c>
      <c r="F36" s="114">
        <v>0</v>
      </c>
      <c r="G36" s="115">
        <v>180</v>
      </c>
      <c r="H36" s="45" t="s">
        <v>382</v>
      </c>
      <c r="I36" s="45" t="s">
        <v>92</v>
      </c>
      <c r="J36" s="13"/>
      <c r="K36" s="13"/>
      <c r="L36" s="65"/>
      <c r="M36" s="65"/>
    </row>
    <row r="37" spans="1:13" x14ac:dyDescent="0.25">
      <c r="A37" s="501"/>
      <c r="B37" s="512"/>
      <c r="C37" s="486"/>
      <c r="D37" s="44" t="s">
        <v>600</v>
      </c>
      <c r="E37" s="45" t="s">
        <v>106</v>
      </c>
      <c r="F37" s="114" t="s">
        <v>77</v>
      </c>
      <c r="G37" s="114" t="s">
        <v>77</v>
      </c>
      <c r="H37" s="45" t="s">
        <v>77</v>
      </c>
      <c r="I37" s="45" t="s">
        <v>91</v>
      </c>
      <c r="J37" s="13"/>
      <c r="K37" s="13"/>
      <c r="L37" s="65"/>
      <c r="M37" s="65"/>
    </row>
    <row r="38" spans="1:13" x14ac:dyDescent="0.25">
      <c r="A38" s="501"/>
      <c r="B38" s="512"/>
      <c r="C38" s="486"/>
      <c r="D38" s="44" t="s">
        <v>601</v>
      </c>
      <c r="E38" s="45" t="s">
        <v>643</v>
      </c>
      <c r="F38" s="114">
        <v>0</v>
      </c>
      <c r="G38" s="114">
        <v>1000</v>
      </c>
      <c r="H38" s="45" t="s">
        <v>83</v>
      </c>
      <c r="I38" s="45" t="s">
        <v>91</v>
      </c>
      <c r="J38" s="13"/>
      <c r="K38" s="13"/>
      <c r="L38" s="65"/>
      <c r="M38" s="65"/>
    </row>
    <row r="39" spans="1:13" x14ac:dyDescent="0.25">
      <c r="A39" s="501"/>
      <c r="B39" s="512"/>
      <c r="C39" s="486"/>
      <c r="D39" s="46" t="s">
        <v>315</v>
      </c>
      <c r="E39" s="45" t="s">
        <v>106</v>
      </c>
      <c r="F39" s="114" t="s">
        <v>77</v>
      </c>
      <c r="G39" s="115" t="s">
        <v>77</v>
      </c>
      <c r="H39" s="45" t="s">
        <v>77</v>
      </c>
      <c r="I39" s="45" t="s">
        <v>91</v>
      </c>
      <c r="J39" s="13"/>
      <c r="K39" s="13"/>
      <c r="L39" s="65"/>
      <c r="M39" s="65"/>
    </row>
    <row r="40" spans="1:13" x14ac:dyDescent="0.25">
      <c r="A40" s="501"/>
      <c r="B40" s="512"/>
      <c r="C40" s="486"/>
      <c r="D40" s="46" t="s">
        <v>316</v>
      </c>
      <c r="E40" s="45" t="s">
        <v>643</v>
      </c>
      <c r="F40" s="114">
        <v>0</v>
      </c>
      <c r="G40" s="114">
        <v>1000</v>
      </c>
      <c r="H40" s="45" t="s">
        <v>83</v>
      </c>
      <c r="I40" s="45" t="s">
        <v>91</v>
      </c>
      <c r="J40" s="13"/>
      <c r="K40" s="13"/>
      <c r="L40" s="65"/>
      <c r="M40" s="65"/>
    </row>
    <row r="41" spans="1:13" x14ac:dyDescent="0.25">
      <c r="A41" s="501"/>
      <c r="B41" s="512"/>
      <c r="C41" s="486"/>
      <c r="D41" s="46" t="s">
        <v>598</v>
      </c>
      <c r="E41" s="45" t="s">
        <v>106</v>
      </c>
      <c r="F41" s="114" t="s">
        <v>77</v>
      </c>
      <c r="G41" s="115" t="s">
        <v>77</v>
      </c>
      <c r="H41" s="45" t="s">
        <v>77</v>
      </c>
      <c r="I41" s="45" t="s">
        <v>91</v>
      </c>
      <c r="J41" s="13"/>
      <c r="K41" s="13"/>
      <c r="L41" s="65"/>
      <c r="M41" s="65"/>
    </row>
    <row r="42" spans="1:13" x14ac:dyDescent="0.25">
      <c r="A42" s="501"/>
      <c r="B42" s="512"/>
      <c r="C42" s="486"/>
      <c r="D42" s="46" t="s">
        <v>599</v>
      </c>
      <c r="E42" s="45" t="s">
        <v>643</v>
      </c>
      <c r="F42" s="114">
        <v>0</v>
      </c>
      <c r="G42" s="114">
        <v>1000</v>
      </c>
      <c r="H42" s="45" t="s">
        <v>83</v>
      </c>
      <c r="I42" s="45" t="s">
        <v>92</v>
      </c>
      <c r="J42" s="13"/>
      <c r="K42" s="13"/>
      <c r="L42" s="65"/>
      <c r="M42" s="65"/>
    </row>
    <row r="43" spans="1:13" x14ac:dyDescent="0.25">
      <c r="A43" s="501"/>
      <c r="B43" s="512"/>
      <c r="C43" s="486"/>
      <c r="D43" s="46" t="s">
        <v>701</v>
      </c>
      <c r="E43" s="45" t="s">
        <v>106</v>
      </c>
      <c r="F43" s="114" t="s">
        <v>77</v>
      </c>
      <c r="G43" s="115" t="s">
        <v>77</v>
      </c>
      <c r="H43" s="45" t="s">
        <v>77</v>
      </c>
      <c r="I43" s="45" t="s">
        <v>91</v>
      </c>
      <c r="J43" s="13"/>
      <c r="K43" s="13"/>
      <c r="L43" s="65"/>
      <c r="M43" s="65"/>
    </row>
    <row r="44" spans="1:13" x14ac:dyDescent="0.25">
      <c r="A44" s="501"/>
      <c r="B44" s="512"/>
      <c r="C44" s="486"/>
      <c r="D44" s="46" t="s">
        <v>319</v>
      </c>
      <c r="E44" s="45" t="s">
        <v>643</v>
      </c>
      <c r="F44" s="114">
        <v>0</v>
      </c>
      <c r="G44" s="114">
        <v>10000</v>
      </c>
      <c r="H44" s="45" t="s">
        <v>82</v>
      </c>
      <c r="I44" s="45" t="s">
        <v>92</v>
      </c>
      <c r="J44" s="13"/>
      <c r="K44" s="13"/>
      <c r="L44" s="65"/>
      <c r="M44" s="65"/>
    </row>
    <row r="45" spans="1:13" x14ac:dyDescent="0.25">
      <c r="A45" s="501"/>
      <c r="B45" s="512"/>
      <c r="C45" s="486"/>
      <c r="D45" s="46" t="s">
        <v>320</v>
      </c>
      <c r="E45" s="45" t="s">
        <v>643</v>
      </c>
      <c r="F45" s="114">
        <v>0</v>
      </c>
      <c r="G45" s="114">
        <v>1000</v>
      </c>
      <c r="H45" s="45" t="s">
        <v>83</v>
      </c>
      <c r="I45" s="45" t="s">
        <v>92</v>
      </c>
      <c r="J45" s="13"/>
      <c r="K45" s="13"/>
      <c r="L45" s="65"/>
      <c r="M45" s="65"/>
    </row>
    <row r="46" spans="1:13" x14ac:dyDescent="0.25">
      <c r="A46" s="501"/>
      <c r="B46" s="512"/>
      <c r="C46" s="486"/>
      <c r="D46" s="46" t="s">
        <v>595</v>
      </c>
      <c r="E46" s="45" t="s">
        <v>106</v>
      </c>
      <c r="F46" s="114" t="s">
        <v>77</v>
      </c>
      <c r="G46" s="115" t="s">
        <v>77</v>
      </c>
      <c r="H46" s="45" t="s">
        <v>77</v>
      </c>
      <c r="I46" s="45" t="s">
        <v>91</v>
      </c>
      <c r="J46" s="13"/>
      <c r="K46" s="13"/>
      <c r="L46" s="65"/>
      <c r="M46" s="65"/>
    </row>
    <row r="47" spans="1:13" x14ac:dyDescent="0.25">
      <c r="A47" s="501"/>
      <c r="B47" s="512"/>
      <c r="C47" s="486"/>
      <c r="D47" s="46" t="s">
        <v>596</v>
      </c>
      <c r="E47" s="45" t="s">
        <v>643</v>
      </c>
      <c r="F47" s="114">
        <v>0</v>
      </c>
      <c r="G47" s="114">
        <v>1000</v>
      </c>
      <c r="H47" s="45" t="s">
        <v>83</v>
      </c>
      <c r="I47" s="45" t="s">
        <v>92</v>
      </c>
      <c r="J47" s="13"/>
      <c r="K47" s="13"/>
      <c r="L47" s="65"/>
      <c r="M47" s="65"/>
    </row>
    <row r="48" spans="1:13" x14ac:dyDescent="0.25">
      <c r="A48" s="501"/>
      <c r="B48" s="512"/>
      <c r="C48" s="486"/>
      <c r="D48" s="46" t="s">
        <v>597</v>
      </c>
      <c r="E48" s="45" t="s">
        <v>643</v>
      </c>
      <c r="F48" s="114">
        <v>0</v>
      </c>
      <c r="G48" s="114">
        <v>10000</v>
      </c>
      <c r="H48" s="45" t="s">
        <v>82</v>
      </c>
      <c r="I48" s="45" t="s">
        <v>92</v>
      </c>
      <c r="J48" s="13"/>
      <c r="K48" s="13"/>
      <c r="L48" s="65"/>
      <c r="M48" s="65"/>
    </row>
    <row r="49" spans="1:13" x14ac:dyDescent="0.25">
      <c r="A49" s="501"/>
      <c r="B49" s="512"/>
      <c r="C49" s="486"/>
      <c r="D49" s="46" t="s">
        <v>592</v>
      </c>
      <c r="E49" s="45" t="s">
        <v>106</v>
      </c>
      <c r="F49" s="114" t="s">
        <v>77</v>
      </c>
      <c r="G49" s="115" t="s">
        <v>77</v>
      </c>
      <c r="H49" s="45" t="s">
        <v>77</v>
      </c>
      <c r="I49" s="45" t="s">
        <v>91</v>
      </c>
      <c r="J49" s="13"/>
      <c r="K49" s="13"/>
      <c r="L49" s="65"/>
      <c r="M49" s="65"/>
    </row>
    <row r="50" spans="1:13" x14ac:dyDescent="0.25">
      <c r="A50" s="501"/>
      <c r="B50" s="512"/>
      <c r="C50" s="486"/>
      <c r="D50" s="46" t="s">
        <v>593</v>
      </c>
      <c r="E50" s="45" t="s">
        <v>643</v>
      </c>
      <c r="F50" s="114">
        <v>0</v>
      </c>
      <c r="G50" s="114">
        <v>1000</v>
      </c>
      <c r="H50" s="45" t="s">
        <v>83</v>
      </c>
      <c r="I50" s="45" t="s">
        <v>92</v>
      </c>
      <c r="J50" s="13"/>
      <c r="K50" s="13"/>
      <c r="L50" s="65"/>
      <c r="M50" s="65"/>
    </row>
    <row r="51" spans="1:13" x14ac:dyDescent="0.25">
      <c r="A51" s="501"/>
      <c r="B51" s="512"/>
      <c r="C51" s="486"/>
      <c r="D51" s="46" t="s">
        <v>594</v>
      </c>
      <c r="E51" s="45" t="s">
        <v>643</v>
      </c>
      <c r="F51" s="114">
        <v>0</v>
      </c>
      <c r="G51" s="114">
        <v>10000</v>
      </c>
      <c r="H51" s="45" t="s">
        <v>82</v>
      </c>
      <c r="I51" s="45" t="s">
        <v>92</v>
      </c>
      <c r="J51" s="13"/>
      <c r="K51" s="13"/>
      <c r="L51" s="65"/>
      <c r="M51" s="65"/>
    </row>
    <row r="52" spans="1:13" x14ac:dyDescent="0.25">
      <c r="A52" s="501"/>
      <c r="B52" s="512"/>
      <c r="C52" s="486"/>
      <c r="D52" s="46" t="s">
        <v>984</v>
      </c>
      <c r="E52" s="45" t="s">
        <v>106</v>
      </c>
      <c r="F52" s="114" t="s">
        <v>77</v>
      </c>
      <c r="G52" s="115" t="s">
        <v>77</v>
      </c>
      <c r="H52" s="45" t="s">
        <v>77</v>
      </c>
      <c r="I52" s="45" t="s">
        <v>91</v>
      </c>
      <c r="J52" s="13"/>
      <c r="K52" s="499" t="s">
        <v>339</v>
      </c>
      <c r="L52" s="65"/>
      <c r="M52" s="65"/>
    </row>
    <row r="53" spans="1:13" x14ac:dyDescent="0.25">
      <c r="A53" s="501"/>
      <c r="B53" s="512"/>
      <c r="C53" s="486"/>
      <c r="D53" s="46" t="s">
        <v>985</v>
      </c>
      <c r="E53" s="45" t="s">
        <v>643</v>
      </c>
      <c r="F53" s="114">
        <v>0</v>
      </c>
      <c r="G53" s="114">
        <v>10000</v>
      </c>
      <c r="H53" s="45" t="s">
        <v>82</v>
      </c>
      <c r="I53" s="45" t="s">
        <v>92</v>
      </c>
      <c r="J53" s="13"/>
      <c r="K53" s="499"/>
      <c r="L53" s="65"/>
      <c r="M53" s="65"/>
    </row>
    <row r="54" spans="1:13" x14ac:dyDescent="0.25">
      <c r="A54" s="501"/>
      <c r="B54" s="512"/>
      <c r="C54" s="486"/>
      <c r="D54" s="46" t="s">
        <v>986</v>
      </c>
      <c r="E54" s="45" t="s">
        <v>643</v>
      </c>
      <c r="F54" s="114">
        <v>0</v>
      </c>
      <c r="G54" s="114">
        <v>1000</v>
      </c>
      <c r="H54" s="45" t="s">
        <v>83</v>
      </c>
      <c r="I54" s="45" t="s">
        <v>92</v>
      </c>
      <c r="J54" s="13"/>
      <c r="K54" s="499"/>
      <c r="L54" s="65"/>
      <c r="M54" s="65"/>
    </row>
    <row r="55" spans="1:13" x14ac:dyDescent="0.25">
      <c r="A55" s="501"/>
      <c r="B55" s="512"/>
      <c r="C55" s="486"/>
      <c r="D55" s="46" t="s">
        <v>987</v>
      </c>
      <c r="E55" s="45" t="s">
        <v>106</v>
      </c>
      <c r="F55" s="114" t="s">
        <v>77</v>
      </c>
      <c r="G55" s="115" t="s">
        <v>77</v>
      </c>
      <c r="H55" s="45" t="s">
        <v>77</v>
      </c>
      <c r="I55" s="45" t="s">
        <v>91</v>
      </c>
      <c r="J55" s="13"/>
      <c r="K55" s="499"/>
      <c r="L55" s="65"/>
      <c r="M55" s="65"/>
    </row>
    <row r="56" spans="1:13" x14ac:dyDescent="0.25">
      <c r="A56" s="501"/>
      <c r="B56" s="512"/>
      <c r="C56" s="486"/>
      <c r="D56" s="46" t="s">
        <v>988</v>
      </c>
      <c r="E56" s="45" t="s">
        <v>643</v>
      </c>
      <c r="F56" s="114">
        <v>0</v>
      </c>
      <c r="G56" s="114">
        <v>10000</v>
      </c>
      <c r="H56" s="45" t="s">
        <v>82</v>
      </c>
      <c r="I56" s="45" t="s">
        <v>92</v>
      </c>
      <c r="J56" s="13"/>
      <c r="K56" s="499"/>
      <c r="L56" s="65"/>
      <c r="M56" s="65"/>
    </row>
    <row r="57" spans="1:13" ht="15.75" thickBot="1" x14ac:dyDescent="0.3">
      <c r="A57" s="501"/>
      <c r="B57" s="512"/>
      <c r="C57" s="487"/>
      <c r="D57" s="281" t="s">
        <v>989</v>
      </c>
      <c r="E57" s="45" t="s">
        <v>643</v>
      </c>
      <c r="F57" s="114">
        <v>0</v>
      </c>
      <c r="G57" s="114">
        <v>1000</v>
      </c>
      <c r="H57" s="45" t="s">
        <v>83</v>
      </c>
      <c r="I57" s="45" t="s">
        <v>92</v>
      </c>
      <c r="J57" s="13"/>
      <c r="K57" s="510"/>
      <c r="L57" s="65"/>
      <c r="M57" s="65"/>
    </row>
    <row r="58" spans="1:13" x14ac:dyDescent="0.25">
      <c r="A58" s="501"/>
      <c r="B58" s="512"/>
      <c r="C58" s="485" t="s">
        <v>317</v>
      </c>
      <c r="D58" s="42" t="s">
        <v>1</v>
      </c>
      <c r="E58" s="43" t="s">
        <v>643</v>
      </c>
      <c r="F58" s="113">
        <v>0</v>
      </c>
      <c r="G58" s="140">
        <v>10000</v>
      </c>
      <c r="H58" s="43" t="s">
        <v>82</v>
      </c>
      <c r="I58" s="43" t="s">
        <v>92</v>
      </c>
      <c r="J58" s="19"/>
      <c r="K58" s="19"/>
      <c r="L58" s="65"/>
      <c r="M58" s="65"/>
    </row>
    <row r="59" spans="1:13" ht="15.75" thickBot="1" x14ac:dyDescent="0.3">
      <c r="A59" s="501"/>
      <c r="B59" s="512"/>
      <c r="C59" s="486"/>
      <c r="D59" s="44" t="s">
        <v>2</v>
      </c>
      <c r="E59" s="45" t="s">
        <v>643</v>
      </c>
      <c r="F59" s="114">
        <v>0</v>
      </c>
      <c r="G59" s="141">
        <v>10000</v>
      </c>
      <c r="H59" s="139" t="s">
        <v>82</v>
      </c>
      <c r="I59" s="139" t="s">
        <v>92</v>
      </c>
      <c r="J59" s="13"/>
      <c r="K59" s="13"/>
      <c r="L59" s="65"/>
      <c r="M59" s="65"/>
    </row>
    <row r="60" spans="1:13" x14ac:dyDescent="0.25">
      <c r="A60" s="501"/>
      <c r="B60" s="512"/>
      <c r="C60" s="486"/>
      <c r="D60" s="44" t="s">
        <v>647</v>
      </c>
      <c r="E60" s="45" t="s">
        <v>643</v>
      </c>
      <c r="F60" s="96">
        <v>1</v>
      </c>
      <c r="G60" s="142" t="s">
        <v>700</v>
      </c>
      <c r="H60" s="45" t="s">
        <v>77</v>
      </c>
      <c r="I60" s="45" t="s">
        <v>92</v>
      </c>
      <c r="J60" s="13"/>
      <c r="K60" s="13"/>
      <c r="L60" s="65"/>
      <c r="M60" s="65"/>
    </row>
    <row r="61" spans="1:13" x14ac:dyDescent="0.25">
      <c r="A61" s="501"/>
      <c r="B61" s="512"/>
      <c r="C61" s="486"/>
      <c r="D61" s="44" t="s">
        <v>30</v>
      </c>
      <c r="E61" s="45" t="s">
        <v>106</v>
      </c>
      <c r="F61" s="114" t="s">
        <v>77</v>
      </c>
      <c r="G61" s="143" t="s">
        <v>77</v>
      </c>
      <c r="H61" s="45" t="s">
        <v>77</v>
      </c>
      <c r="I61" s="45" t="s">
        <v>91</v>
      </c>
      <c r="J61" s="13"/>
      <c r="K61" s="13"/>
      <c r="L61" s="65"/>
      <c r="M61" s="65"/>
    </row>
    <row r="62" spans="1:13" x14ac:dyDescent="0.25">
      <c r="A62" s="501"/>
      <c r="B62" s="512"/>
      <c r="C62" s="486"/>
      <c r="D62" s="44" t="s">
        <v>706</v>
      </c>
      <c r="E62" s="45" t="s">
        <v>106</v>
      </c>
      <c r="F62" s="114" t="s">
        <v>77</v>
      </c>
      <c r="G62" s="143" t="s">
        <v>77</v>
      </c>
      <c r="H62" s="45" t="s">
        <v>77</v>
      </c>
      <c r="I62" s="45" t="s">
        <v>91</v>
      </c>
      <c r="J62" s="13"/>
      <c r="K62" s="13"/>
      <c r="L62" s="65"/>
      <c r="M62" s="65"/>
    </row>
    <row r="63" spans="1:13" ht="15" customHeight="1" x14ac:dyDescent="0.25">
      <c r="A63" s="501"/>
      <c r="B63" s="512"/>
      <c r="C63" s="486"/>
      <c r="D63" s="44" t="s">
        <v>0</v>
      </c>
      <c r="E63" s="45" t="s">
        <v>643</v>
      </c>
      <c r="F63" s="114">
        <v>0</v>
      </c>
      <c r="G63" s="143">
        <v>1000</v>
      </c>
      <c r="H63" s="45" t="s">
        <v>83</v>
      </c>
      <c r="I63" s="45" t="s">
        <v>91</v>
      </c>
      <c r="J63" s="13"/>
      <c r="K63" s="13"/>
      <c r="L63" s="65"/>
      <c r="M63" s="65"/>
    </row>
    <row r="64" spans="1:13" ht="15" customHeight="1" x14ac:dyDescent="0.25">
      <c r="A64" s="501"/>
      <c r="B64" s="512"/>
      <c r="C64" s="486"/>
      <c r="D64" s="44" t="s">
        <v>868</v>
      </c>
      <c r="E64" s="45" t="s">
        <v>106</v>
      </c>
      <c r="F64" s="114" t="s">
        <v>77</v>
      </c>
      <c r="G64" s="143" t="s">
        <v>77</v>
      </c>
      <c r="H64" s="45" t="s">
        <v>77</v>
      </c>
      <c r="I64" s="45" t="s">
        <v>92</v>
      </c>
      <c r="J64" s="13"/>
      <c r="K64" s="13"/>
      <c r="L64" s="65"/>
      <c r="M64" s="65"/>
    </row>
    <row r="65" spans="1:13" ht="15" customHeight="1" x14ac:dyDescent="0.25">
      <c r="A65" s="501"/>
      <c r="B65" s="512"/>
      <c r="C65" s="486"/>
      <c r="D65" s="44" t="s">
        <v>395</v>
      </c>
      <c r="E65" s="45" t="s">
        <v>106</v>
      </c>
      <c r="F65" s="114" t="s">
        <v>77</v>
      </c>
      <c r="G65" s="114" t="s">
        <v>77</v>
      </c>
      <c r="H65" s="45" t="s">
        <v>77</v>
      </c>
      <c r="I65" s="45" t="s">
        <v>91</v>
      </c>
      <c r="J65" s="13"/>
      <c r="K65" s="13"/>
      <c r="L65" s="65"/>
      <c r="M65" s="65"/>
    </row>
    <row r="66" spans="1:13" ht="15" customHeight="1" x14ac:dyDescent="0.25">
      <c r="A66" s="501"/>
      <c r="B66" s="512"/>
      <c r="C66" s="486"/>
      <c r="D66" s="44" t="s">
        <v>396</v>
      </c>
      <c r="E66" s="45" t="s">
        <v>643</v>
      </c>
      <c r="F66" s="114">
        <v>0</v>
      </c>
      <c r="G66" s="114">
        <v>1000</v>
      </c>
      <c r="H66" s="45" t="s">
        <v>83</v>
      </c>
      <c r="I66" s="45" t="s">
        <v>91</v>
      </c>
      <c r="J66" s="13"/>
      <c r="K66" s="13"/>
      <c r="L66" s="65"/>
      <c r="M66" s="65"/>
    </row>
    <row r="67" spans="1:13" x14ac:dyDescent="0.25">
      <c r="A67" s="501"/>
      <c r="B67" s="512"/>
      <c r="C67" s="486"/>
      <c r="D67" s="44" t="s">
        <v>602</v>
      </c>
      <c r="E67" s="45" t="s">
        <v>106</v>
      </c>
      <c r="F67" s="114" t="s">
        <v>77</v>
      </c>
      <c r="G67" s="115" t="s">
        <v>77</v>
      </c>
      <c r="H67" s="45" t="s">
        <v>77</v>
      </c>
      <c r="I67" s="45" t="s">
        <v>91</v>
      </c>
      <c r="J67" s="13"/>
      <c r="K67" s="13"/>
      <c r="L67" s="65"/>
      <c r="M67" s="65"/>
    </row>
    <row r="68" spans="1:13" x14ac:dyDescent="0.25">
      <c r="A68" s="501"/>
      <c r="B68" s="512"/>
      <c r="C68" s="486"/>
      <c r="D68" s="44" t="s">
        <v>603</v>
      </c>
      <c r="E68" s="45" t="s">
        <v>643</v>
      </c>
      <c r="F68" s="114">
        <v>0</v>
      </c>
      <c r="G68" s="114">
        <v>1000</v>
      </c>
      <c r="H68" s="45" t="s">
        <v>83</v>
      </c>
      <c r="I68" s="45" t="s">
        <v>91</v>
      </c>
      <c r="J68" s="13"/>
      <c r="K68" s="13"/>
      <c r="L68" s="65"/>
      <c r="M68" s="65"/>
    </row>
    <row r="69" spans="1:13" x14ac:dyDescent="0.25">
      <c r="A69" s="501"/>
      <c r="B69" s="512"/>
      <c r="C69" s="486"/>
      <c r="D69" s="44" t="s">
        <v>604</v>
      </c>
      <c r="E69" s="45" t="s">
        <v>106</v>
      </c>
      <c r="F69" s="114" t="s">
        <v>77</v>
      </c>
      <c r="G69" s="114" t="s">
        <v>77</v>
      </c>
      <c r="H69" s="45" t="s">
        <v>77</v>
      </c>
      <c r="I69" s="45" t="s">
        <v>91</v>
      </c>
      <c r="J69" s="13"/>
      <c r="K69" s="13"/>
      <c r="L69" s="65"/>
      <c r="M69" s="65"/>
    </row>
    <row r="70" spans="1:13" x14ac:dyDescent="0.25">
      <c r="A70" s="501"/>
      <c r="B70" s="512"/>
      <c r="C70" s="486"/>
      <c r="D70" s="44" t="s">
        <v>605</v>
      </c>
      <c r="E70" s="45" t="s">
        <v>643</v>
      </c>
      <c r="F70" s="114">
        <v>0</v>
      </c>
      <c r="G70" s="114">
        <v>1000</v>
      </c>
      <c r="H70" s="45" t="s">
        <v>83</v>
      </c>
      <c r="I70" s="45" t="s">
        <v>91</v>
      </c>
      <c r="J70" s="13"/>
      <c r="K70" s="13"/>
      <c r="L70" s="65"/>
      <c r="M70" s="65"/>
    </row>
    <row r="71" spans="1:13" x14ac:dyDescent="0.25">
      <c r="A71" s="501"/>
      <c r="B71" s="512"/>
      <c r="C71" s="486"/>
      <c r="D71" s="44" t="s">
        <v>606</v>
      </c>
      <c r="E71" s="45" t="s">
        <v>106</v>
      </c>
      <c r="F71" s="114" t="s">
        <v>77</v>
      </c>
      <c r="G71" s="114" t="s">
        <v>77</v>
      </c>
      <c r="H71" s="45" t="s">
        <v>77</v>
      </c>
      <c r="I71" s="45" t="s">
        <v>91</v>
      </c>
      <c r="J71" s="13"/>
      <c r="K71" s="13"/>
      <c r="L71" s="65"/>
      <c r="M71" s="65"/>
    </row>
    <row r="72" spans="1:13" x14ac:dyDescent="0.25">
      <c r="A72" s="501"/>
      <c r="B72" s="512"/>
      <c r="C72" s="486"/>
      <c r="D72" s="44" t="s">
        <v>607</v>
      </c>
      <c r="E72" s="45" t="s">
        <v>643</v>
      </c>
      <c r="F72" s="114">
        <v>0</v>
      </c>
      <c r="G72" s="114">
        <v>1000</v>
      </c>
      <c r="H72" s="45" t="s">
        <v>83</v>
      </c>
      <c r="I72" s="45" t="s">
        <v>91</v>
      </c>
      <c r="J72" s="13"/>
      <c r="K72" s="13"/>
      <c r="L72" s="65"/>
      <c r="M72" s="65"/>
    </row>
    <row r="73" spans="1:13" x14ac:dyDescent="0.25">
      <c r="A73" s="501"/>
      <c r="B73" s="512"/>
      <c r="C73" s="486"/>
      <c r="D73" s="44" t="s">
        <v>608</v>
      </c>
      <c r="E73" s="45" t="s">
        <v>106</v>
      </c>
      <c r="F73" s="114" t="s">
        <v>77</v>
      </c>
      <c r="G73" s="114" t="s">
        <v>77</v>
      </c>
      <c r="H73" s="45" t="s">
        <v>77</v>
      </c>
      <c r="I73" s="45" t="s">
        <v>91</v>
      </c>
      <c r="J73" s="13"/>
      <c r="K73" s="13"/>
      <c r="L73" s="65"/>
      <c r="M73" s="65"/>
    </row>
    <row r="74" spans="1:13" x14ac:dyDescent="0.25">
      <c r="A74" s="501"/>
      <c r="B74" s="512"/>
      <c r="C74" s="486"/>
      <c r="D74" s="44" t="s">
        <v>609</v>
      </c>
      <c r="E74" s="45" t="s">
        <v>643</v>
      </c>
      <c r="F74" s="114">
        <v>0</v>
      </c>
      <c r="G74" s="114">
        <v>1000</v>
      </c>
      <c r="H74" s="45" t="s">
        <v>83</v>
      </c>
      <c r="I74" s="45" t="s">
        <v>91</v>
      </c>
      <c r="J74" s="13"/>
      <c r="K74" s="13"/>
      <c r="L74" s="65"/>
      <c r="M74" s="65"/>
    </row>
    <row r="75" spans="1:13" x14ac:dyDescent="0.25">
      <c r="A75" s="501"/>
      <c r="B75" s="512"/>
      <c r="C75" s="486"/>
      <c r="D75" s="44" t="s">
        <v>312</v>
      </c>
      <c r="E75" s="45" t="s">
        <v>106</v>
      </c>
      <c r="F75" s="114" t="s">
        <v>77</v>
      </c>
      <c r="G75" s="115" t="s">
        <v>77</v>
      </c>
      <c r="H75" s="45" t="s">
        <v>77</v>
      </c>
      <c r="I75" s="45" t="s">
        <v>91</v>
      </c>
      <c r="J75" s="13"/>
      <c r="K75" s="13"/>
      <c r="L75" s="65"/>
      <c r="M75" s="65"/>
    </row>
    <row r="76" spans="1:13" x14ac:dyDescent="0.25">
      <c r="A76" s="501"/>
      <c r="B76" s="512"/>
      <c r="C76" s="486"/>
      <c r="D76" s="44" t="s">
        <v>313</v>
      </c>
      <c r="E76" s="45" t="s">
        <v>106</v>
      </c>
      <c r="F76" s="114" t="s">
        <v>77</v>
      </c>
      <c r="G76" s="115" t="s">
        <v>77</v>
      </c>
      <c r="H76" s="45" t="s">
        <v>77</v>
      </c>
      <c r="I76" s="45" t="s">
        <v>91</v>
      </c>
      <c r="J76" s="13"/>
      <c r="K76" s="13"/>
      <c r="L76" s="65"/>
      <c r="M76" s="65"/>
    </row>
    <row r="77" spans="1:13" x14ac:dyDescent="0.25">
      <c r="A77" s="501"/>
      <c r="B77" s="512"/>
      <c r="C77" s="486"/>
      <c r="D77" s="44" t="s">
        <v>610</v>
      </c>
      <c r="E77" s="45" t="s">
        <v>643</v>
      </c>
      <c r="F77" s="114">
        <v>0</v>
      </c>
      <c r="G77" s="114">
        <v>1000</v>
      </c>
      <c r="H77" s="45" t="s">
        <v>83</v>
      </c>
      <c r="I77" s="45" t="s">
        <v>91</v>
      </c>
      <c r="J77" s="13"/>
      <c r="K77" s="13"/>
      <c r="L77" s="65"/>
      <c r="M77" s="65"/>
    </row>
    <row r="78" spans="1:13" x14ac:dyDescent="0.25">
      <c r="A78" s="501"/>
      <c r="B78" s="512"/>
      <c r="C78" s="486"/>
      <c r="D78" s="44" t="s">
        <v>397</v>
      </c>
      <c r="E78" s="45" t="s">
        <v>106</v>
      </c>
      <c r="F78" s="114" t="s">
        <v>77</v>
      </c>
      <c r="G78" s="115" t="s">
        <v>77</v>
      </c>
      <c r="H78" s="45" t="s">
        <v>77</v>
      </c>
      <c r="I78" s="45" t="s">
        <v>91</v>
      </c>
      <c r="J78" s="13"/>
      <c r="K78" s="13"/>
      <c r="L78" s="65"/>
      <c r="M78" s="65"/>
    </row>
    <row r="79" spans="1:13" x14ac:dyDescent="0.25">
      <c r="A79" s="501"/>
      <c r="B79" s="512"/>
      <c r="C79" s="486"/>
      <c r="D79" s="44" t="s">
        <v>314</v>
      </c>
      <c r="E79" s="45" t="s">
        <v>106</v>
      </c>
      <c r="F79" s="114" t="s">
        <v>77</v>
      </c>
      <c r="G79" s="115" t="s">
        <v>77</v>
      </c>
      <c r="H79" s="45" t="s">
        <v>77</v>
      </c>
      <c r="I79" s="45" t="s">
        <v>91</v>
      </c>
      <c r="J79" s="13"/>
      <c r="K79" s="13"/>
      <c r="L79" s="65"/>
      <c r="M79" s="65"/>
    </row>
    <row r="80" spans="1:13" x14ac:dyDescent="0.25">
      <c r="A80" s="501"/>
      <c r="B80" s="512"/>
      <c r="C80" s="486"/>
      <c r="D80" s="44" t="s">
        <v>611</v>
      </c>
      <c r="E80" s="45" t="s">
        <v>643</v>
      </c>
      <c r="F80" s="114">
        <v>0</v>
      </c>
      <c r="G80" s="114">
        <v>1000</v>
      </c>
      <c r="H80" s="45" t="s">
        <v>83</v>
      </c>
      <c r="I80" s="45" t="s">
        <v>91</v>
      </c>
      <c r="J80" s="13"/>
      <c r="K80" s="13"/>
      <c r="L80" s="65"/>
      <c r="M80" s="65"/>
    </row>
    <row r="81" spans="1:13" x14ac:dyDescent="0.25">
      <c r="A81" s="501"/>
      <c r="B81" s="512"/>
      <c r="C81" s="486"/>
      <c r="D81" s="44" t="s">
        <v>490</v>
      </c>
      <c r="E81" s="45" t="s">
        <v>643</v>
      </c>
      <c r="F81" s="114">
        <v>0</v>
      </c>
      <c r="G81" s="115">
        <v>180</v>
      </c>
      <c r="H81" s="45" t="s">
        <v>382</v>
      </c>
      <c r="I81" s="45" t="s">
        <v>92</v>
      </c>
      <c r="J81" s="13"/>
      <c r="K81" s="13"/>
      <c r="L81" s="65"/>
      <c r="M81" s="65"/>
    </row>
    <row r="82" spans="1:13" x14ac:dyDescent="0.25">
      <c r="A82" s="501"/>
      <c r="B82" s="512"/>
      <c r="C82" s="486"/>
      <c r="D82" s="44" t="s">
        <v>600</v>
      </c>
      <c r="E82" s="45" t="s">
        <v>106</v>
      </c>
      <c r="F82" s="114" t="s">
        <v>77</v>
      </c>
      <c r="G82" s="114" t="s">
        <v>77</v>
      </c>
      <c r="H82" s="45" t="s">
        <v>77</v>
      </c>
      <c r="I82" s="45" t="s">
        <v>91</v>
      </c>
      <c r="J82" s="13"/>
      <c r="K82" s="13"/>
      <c r="L82" s="65"/>
      <c r="M82" s="65"/>
    </row>
    <row r="83" spans="1:13" x14ac:dyDescent="0.25">
      <c r="A83" s="501"/>
      <c r="B83" s="512"/>
      <c r="C83" s="486"/>
      <c r="D83" s="44" t="s">
        <v>601</v>
      </c>
      <c r="E83" s="45" t="s">
        <v>643</v>
      </c>
      <c r="F83" s="114">
        <v>0</v>
      </c>
      <c r="G83" s="114">
        <v>1000</v>
      </c>
      <c r="H83" s="45" t="s">
        <v>83</v>
      </c>
      <c r="I83" s="45" t="s">
        <v>91</v>
      </c>
      <c r="J83" s="13"/>
      <c r="K83" s="13"/>
      <c r="L83" s="65"/>
      <c r="M83" s="65"/>
    </row>
    <row r="84" spans="1:13" x14ac:dyDescent="0.25">
      <c r="A84" s="501"/>
      <c r="B84" s="512"/>
      <c r="C84" s="486"/>
      <c r="D84" s="46" t="s">
        <v>315</v>
      </c>
      <c r="E84" s="45" t="s">
        <v>106</v>
      </c>
      <c r="F84" s="114" t="s">
        <v>77</v>
      </c>
      <c r="G84" s="115" t="s">
        <v>77</v>
      </c>
      <c r="H84" s="45" t="s">
        <v>77</v>
      </c>
      <c r="I84" s="45" t="s">
        <v>91</v>
      </c>
      <c r="J84" s="13"/>
      <c r="K84" s="13"/>
      <c r="L84" s="65"/>
      <c r="M84" s="65"/>
    </row>
    <row r="85" spans="1:13" x14ac:dyDescent="0.25">
      <c r="A85" s="501"/>
      <c r="B85" s="512"/>
      <c r="C85" s="486"/>
      <c r="D85" s="46" t="s">
        <v>316</v>
      </c>
      <c r="E85" s="45" t="s">
        <v>643</v>
      </c>
      <c r="F85" s="114">
        <v>0</v>
      </c>
      <c r="G85" s="114">
        <v>1000</v>
      </c>
      <c r="H85" s="45" t="s">
        <v>83</v>
      </c>
      <c r="I85" s="45" t="s">
        <v>91</v>
      </c>
      <c r="J85" s="13"/>
      <c r="K85" s="13"/>
      <c r="L85" s="65"/>
      <c r="M85" s="65"/>
    </row>
    <row r="86" spans="1:13" x14ac:dyDescent="0.25">
      <c r="A86" s="501"/>
      <c r="B86" s="512"/>
      <c r="C86" s="486"/>
      <c r="D86" s="46" t="s">
        <v>598</v>
      </c>
      <c r="E86" s="45" t="s">
        <v>106</v>
      </c>
      <c r="F86" s="114" t="s">
        <v>77</v>
      </c>
      <c r="G86" s="115" t="s">
        <v>77</v>
      </c>
      <c r="H86" s="45" t="s">
        <v>77</v>
      </c>
      <c r="I86" s="45" t="s">
        <v>91</v>
      </c>
      <c r="J86" s="13"/>
      <c r="K86" s="13"/>
      <c r="L86" s="65"/>
      <c r="M86" s="65"/>
    </row>
    <row r="87" spans="1:13" x14ac:dyDescent="0.25">
      <c r="A87" s="501"/>
      <c r="B87" s="512"/>
      <c r="C87" s="486"/>
      <c r="D87" s="46" t="s">
        <v>599</v>
      </c>
      <c r="E87" s="45" t="s">
        <v>643</v>
      </c>
      <c r="F87" s="114">
        <v>0</v>
      </c>
      <c r="G87" s="114">
        <v>1000</v>
      </c>
      <c r="H87" s="45" t="s">
        <v>83</v>
      </c>
      <c r="I87" s="45" t="s">
        <v>92</v>
      </c>
      <c r="J87" s="13"/>
      <c r="K87" s="13"/>
      <c r="L87" s="65"/>
      <c r="M87" s="65"/>
    </row>
    <row r="88" spans="1:13" x14ac:dyDescent="0.25">
      <c r="A88" s="501"/>
      <c r="B88" s="512"/>
      <c r="C88" s="486"/>
      <c r="D88" s="46" t="s">
        <v>701</v>
      </c>
      <c r="E88" s="45" t="s">
        <v>106</v>
      </c>
      <c r="F88" s="114" t="s">
        <v>77</v>
      </c>
      <c r="G88" s="115" t="s">
        <v>77</v>
      </c>
      <c r="H88" s="45" t="s">
        <v>77</v>
      </c>
      <c r="I88" s="45" t="s">
        <v>91</v>
      </c>
      <c r="J88" s="13"/>
      <c r="K88" s="13"/>
      <c r="L88" s="65"/>
      <c r="M88" s="65"/>
    </row>
    <row r="89" spans="1:13" x14ac:dyDescent="0.25">
      <c r="A89" s="501"/>
      <c r="B89" s="512"/>
      <c r="C89" s="486"/>
      <c r="D89" s="46" t="s">
        <v>319</v>
      </c>
      <c r="E89" s="45" t="s">
        <v>643</v>
      </c>
      <c r="F89" s="114">
        <v>0</v>
      </c>
      <c r="G89" s="114">
        <v>10000</v>
      </c>
      <c r="H89" s="45" t="s">
        <v>82</v>
      </c>
      <c r="I89" s="45" t="s">
        <v>92</v>
      </c>
      <c r="J89" s="13"/>
      <c r="K89" s="13"/>
      <c r="L89" s="65"/>
      <c r="M89" s="65"/>
    </row>
    <row r="90" spans="1:13" x14ac:dyDescent="0.25">
      <c r="A90" s="501"/>
      <c r="B90" s="512"/>
      <c r="C90" s="486"/>
      <c r="D90" s="46" t="s">
        <v>320</v>
      </c>
      <c r="E90" s="45" t="s">
        <v>643</v>
      </c>
      <c r="F90" s="114">
        <v>0</v>
      </c>
      <c r="G90" s="114">
        <v>1000</v>
      </c>
      <c r="H90" s="45" t="s">
        <v>83</v>
      </c>
      <c r="I90" s="45" t="s">
        <v>92</v>
      </c>
      <c r="J90" s="13"/>
      <c r="K90" s="13"/>
      <c r="L90" s="65"/>
      <c r="M90" s="65"/>
    </row>
    <row r="91" spans="1:13" x14ac:dyDescent="0.25">
      <c r="A91" s="501"/>
      <c r="B91" s="512"/>
      <c r="C91" s="486"/>
      <c r="D91" s="46" t="s">
        <v>595</v>
      </c>
      <c r="E91" s="45" t="s">
        <v>106</v>
      </c>
      <c r="F91" s="114" t="s">
        <v>77</v>
      </c>
      <c r="G91" s="115" t="s">
        <v>77</v>
      </c>
      <c r="H91" s="45" t="s">
        <v>77</v>
      </c>
      <c r="I91" s="45" t="s">
        <v>91</v>
      </c>
      <c r="J91" s="13"/>
      <c r="K91" s="13"/>
      <c r="L91" s="65"/>
      <c r="M91" s="65"/>
    </row>
    <row r="92" spans="1:13" x14ac:dyDescent="0.25">
      <c r="A92" s="501"/>
      <c r="B92" s="512"/>
      <c r="C92" s="486"/>
      <c r="D92" s="46" t="s">
        <v>596</v>
      </c>
      <c r="E92" s="45" t="s">
        <v>643</v>
      </c>
      <c r="F92" s="114">
        <v>0</v>
      </c>
      <c r="G92" s="114">
        <v>1000</v>
      </c>
      <c r="H92" s="45" t="s">
        <v>83</v>
      </c>
      <c r="I92" s="45" t="s">
        <v>92</v>
      </c>
      <c r="J92" s="13"/>
      <c r="K92" s="13"/>
      <c r="L92" s="65"/>
      <c r="M92" s="65"/>
    </row>
    <row r="93" spans="1:13" x14ac:dyDescent="0.25">
      <c r="A93" s="501"/>
      <c r="B93" s="512"/>
      <c r="C93" s="486"/>
      <c r="D93" s="46" t="s">
        <v>597</v>
      </c>
      <c r="E93" s="45" t="s">
        <v>643</v>
      </c>
      <c r="F93" s="114">
        <v>0</v>
      </c>
      <c r="G93" s="114">
        <v>10000</v>
      </c>
      <c r="H93" s="45" t="s">
        <v>82</v>
      </c>
      <c r="I93" s="45" t="s">
        <v>92</v>
      </c>
      <c r="J93" s="13"/>
      <c r="K93" s="13"/>
      <c r="L93" s="65"/>
      <c r="M93" s="65"/>
    </row>
    <row r="94" spans="1:13" x14ac:dyDescent="0.25">
      <c r="A94" s="501"/>
      <c r="B94" s="512"/>
      <c r="C94" s="486"/>
      <c r="D94" s="46" t="s">
        <v>592</v>
      </c>
      <c r="E94" s="45" t="s">
        <v>106</v>
      </c>
      <c r="F94" s="114" t="s">
        <v>77</v>
      </c>
      <c r="G94" s="115" t="s">
        <v>77</v>
      </c>
      <c r="H94" s="45" t="s">
        <v>77</v>
      </c>
      <c r="I94" s="45" t="s">
        <v>91</v>
      </c>
      <c r="J94" s="13"/>
      <c r="K94" s="13"/>
      <c r="L94" s="65"/>
      <c r="M94" s="65"/>
    </row>
    <row r="95" spans="1:13" x14ac:dyDescent="0.25">
      <c r="A95" s="501"/>
      <c r="B95" s="512"/>
      <c r="C95" s="486"/>
      <c r="D95" s="46" t="s">
        <v>593</v>
      </c>
      <c r="E95" s="45" t="s">
        <v>643</v>
      </c>
      <c r="F95" s="114">
        <v>0</v>
      </c>
      <c r="G95" s="114">
        <v>1000</v>
      </c>
      <c r="H95" s="45" t="s">
        <v>83</v>
      </c>
      <c r="I95" s="45" t="s">
        <v>92</v>
      </c>
      <c r="J95" s="13"/>
      <c r="K95" s="13"/>
      <c r="L95" s="65"/>
      <c r="M95" s="65"/>
    </row>
    <row r="96" spans="1:13" x14ac:dyDescent="0.25">
      <c r="A96" s="501"/>
      <c r="B96" s="512"/>
      <c r="C96" s="486"/>
      <c r="D96" s="46" t="s">
        <v>594</v>
      </c>
      <c r="E96" s="45" t="s">
        <v>643</v>
      </c>
      <c r="F96" s="114">
        <v>0</v>
      </c>
      <c r="G96" s="114">
        <v>10000</v>
      </c>
      <c r="H96" s="45" t="s">
        <v>82</v>
      </c>
      <c r="I96" s="45" t="s">
        <v>92</v>
      </c>
      <c r="J96" s="13"/>
      <c r="K96" s="13"/>
      <c r="L96" s="65"/>
      <c r="M96" s="65"/>
    </row>
    <row r="97" spans="1:13" x14ac:dyDescent="0.25">
      <c r="A97" s="501"/>
      <c r="B97" s="512"/>
      <c r="C97" s="486"/>
      <c r="D97" s="46" t="s">
        <v>984</v>
      </c>
      <c r="E97" s="45" t="s">
        <v>106</v>
      </c>
      <c r="F97" s="114" t="s">
        <v>77</v>
      </c>
      <c r="G97" s="115" t="s">
        <v>77</v>
      </c>
      <c r="H97" s="45" t="s">
        <v>77</v>
      </c>
      <c r="I97" s="45" t="s">
        <v>91</v>
      </c>
      <c r="J97" s="13"/>
      <c r="K97" s="499" t="s">
        <v>339</v>
      </c>
      <c r="L97" s="65"/>
      <c r="M97" s="65"/>
    </row>
    <row r="98" spans="1:13" ht="15" customHeight="1" x14ac:dyDescent="0.25">
      <c r="A98" s="501"/>
      <c r="B98" s="512"/>
      <c r="C98" s="486"/>
      <c r="D98" s="46" t="s">
        <v>985</v>
      </c>
      <c r="E98" s="45" t="s">
        <v>643</v>
      </c>
      <c r="F98" s="114">
        <v>0</v>
      </c>
      <c r="G98" s="114">
        <v>10000</v>
      </c>
      <c r="H98" s="45" t="s">
        <v>82</v>
      </c>
      <c r="I98" s="45" t="s">
        <v>92</v>
      </c>
      <c r="J98" s="13"/>
      <c r="K98" s="499"/>
      <c r="L98" s="65"/>
      <c r="M98" s="65"/>
    </row>
    <row r="99" spans="1:13" x14ac:dyDescent="0.25">
      <c r="A99" s="501"/>
      <c r="B99" s="512"/>
      <c r="C99" s="486"/>
      <c r="D99" s="46" t="s">
        <v>986</v>
      </c>
      <c r="E99" s="45" t="s">
        <v>643</v>
      </c>
      <c r="F99" s="114">
        <v>0</v>
      </c>
      <c r="G99" s="114">
        <v>1000</v>
      </c>
      <c r="H99" s="45" t="s">
        <v>83</v>
      </c>
      <c r="I99" s="45" t="s">
        <v>92</v>
      </c>
      <c r="J99" s="13"/>
      <c r="K99" s="499"/>
      <c r="L99" s="65"/>
      <c r="M99" s="65"/>
    </row>
    <row r="100" spans="1:13" x14ac:dyDescent="0.25">
      <c r="A100" s="501"/>
      <c r="B100" s="512"/>
      <c r="C100" s="486"/>
      <c r="D100" s="46" t="s">
        <v>987</v>
      </c>
      <c r="E100" s="45" t="s">
        <v>106</v>
      </c>
      <c r="F100" s="114" t="s">
        <v>77</v>
      </c>
      <c r="G100" s="115" t="s">
        <v>77</v>
      </c>
      <c r="H100" s="45" t="s">
        <v>77</v>
      </c>
      <c r="I100" s="45" t="s">
        <v>91</v>
      </c>
      <c r="J100" s="13"/>
      <c r="K100" s="499"/>
      <c r="L100" s="65"/>
      <c r="M100" s="65"/>
    </row>
    <row r="101" spans="1:13" x14ac:dyDescent="0.25">
      <c r="A101" s="501"/>
      <c r="B101" s="512"/>
      <c r="C101" s="486"/>
      <c r="D101" s="46" t="s">
        <v>988</v>
      </c>
      <c r="E101" s="45" t="s">
        <v>643</v>
      </c>
      <c r="F101" s="114">
        <v>0</v>
      </c>
      <c r="G101" s="114">
        <v>10000</v>
      </c>
      <c r="H101" s="45" t="s">
        <v>82</v>
      </c>
      <c r="I101" s="45" t="s">
        <v>92</v>
      </c>
      <c r="J101" s="13"/>
      <c r="K101" s="499"/>
      <c r="L101" s="65"/>
      <c r="M101" s="65"/>
    </row>
    <row r="102" spans="1:13" ht="15.75" thickBot="1" x14ac:dyDescent="0.3">
      <c r="A102" s="501"/>
      <c r="B102" s="512"/>
      <c r="C102" s="486"/>
      <c r="D102" s="281" t="s">
        <v>989</v>
      </c>
      <c r="E102" s="45" t="s">
        <v>643</v>
      </c>
      <c r="F102" s="114">
        <v>0</v>
      </c>
      <c r="G102" s="114">
        <v>1000</v>
      </c>
      <c r="H102" s="45" t="s">
        <v>83</v>
      </c>
      <c r="I102" s="45" t="s">
        <v>92</v>
      </c>
      <c r="J102" s="13"/>
      <c r="K102" s="510"/>
      <c r="L102" s="65"/>
      <c r="M102" s="65"/>
    </row>
    <row r="103" spans="1:13" x14ac:dyDescent="0.25">
      <c r="A103" s="501"/>
      <c r="B103" s="512"/>
      <c r="C103" s="513" t="s">
        <v>31</v>
      </c>
      <c r="D103" s="438" t="s">
        <v>3</v>
      </c>
      <c r="E103" s="439" t="s">
        <v>106</v>
      </c>
      <c r="F103" s="440" t="s">
        <v>77</v>
      </c>
      <c r="G103" s="440" t="s">
        <v>77</v>
      </c>
      <c r="H103" s="380" t="s">
        <v>77</v>
      </c>
      <c r="I103" s="441" t="s">
        <v>91</v>
      </c>
      <c r="J103" s="380" t="s">
        <v>371</v>
      </c>
      <c r="K103" s="380"/>
      <c r="L103" s="65"/>
      <c r="M103" s="65"/>
    </row>
    <row r="104" spans="1:13" x14ac:dyDescent="0.25">
      <c r="A104" s="501"/>
      <c r="B104" s="512"/>
      <c r="C104" s="514"/>
      <c r="D104" s="424" t="s">
        <v>4</v>
      </c>
      <c r="E104" s="394" t="s">
        <v>643</v>
      </c>
      <c r="F104" s="395">
        <v>0</v>
      </c>
      <c r="G104" s="395">
        <v>10000</v>
      </c>
      <c r="H104" s="393" t="s">
        <v>82</v>
      </c>
      <c r="I104" s="396" t="s">
        <v>92</v>
      </c>
      <c r="J104" s="393"/>
      <c r="K104" s="393"/>
      <c r="L104" s="65"/>
      <c r="M104" s="65"/>
    </row>
    <row r="105" spans="1:13" x14ac:dyDescent="0.25">
      <c r="A105" s="501"/>
      <c r="B105" s="512"/>
      <c r="C105" s="514"/>
      <c r="D105" s="424" t="s">
        <v>5</v>
      </c>
      <c r="E105" s="394" t="s">
        <v>643</v>
      </c>
      <c r="F105" s="395">
        <v>0</v>
      </c>
      <c r="G105" s="395">
        <v>10000</v>
      </c>
      <c r="H105" s="393" t="s">
        <v>82</v>
      </c>
      <c r="I105" s="396" t="s">
        <v>92</v>
      </c>
      <c r="J105" s="393"/>
      <c r="K105" s="393"/>
      <c r="L105" s="65"/>
      <c r="M105" s="65"/>
    </row>
    <row r="106" spans="1:13" x14ac:dyDescent="0.25">
      <c r="A106" s="501"/>
      <c r="B106" s="512"/>
      <c r="C106" s="514"/>
      <c r="D106" s="2" t="s">
        <v>294</v>
      </c>
      <c r="E106" s="18" t="s">
        <v>643</v>
      </c>
      <c r="F106" s="112">
        <v>0</v>
      </c>
      <c r="G106" s="112">
        <v>1000</v>
      </c>
      <c r="H106" s="13" t="s">
        <v>85</v>
      </c>
      <c r="I106" s="34" t="s">
        <v>92</v>
      </c>
      <c r="J106" s="13"/>
      <c r="K106" s="13"/>
      <c r="L106" s="65"/>
      <c r="M106" s="65"/>
    </row>
    <row r="107" spans="1:13" ht="14.45" customHeight="1" x14ac:dyDescent="0.25">
      <c r="A107" s="501"/>
      <c r="B107" s="512"/>
      <c r="C107" s="514"/>
      <c r="D107" s="2" t="s">
        <v>206</v>
      </c>
      <c r="E107" s="18" t="s">
        <v>106</v>
      </c>
      <c r="F107" s="112" t="s">
        <v>77</v>
      </c>
      <c r="G107" s="112" t="s">
        <v>77</v>
      </c>
      <c r="H107" s="13" t="s">
        <v>77</v>
      </c>
      <c r="I107" s="34" t="s">
        <v>91</v>
      </c>
      <c r="J107" s="13"/>
      <c r="K107" s="499" t="s">
        <v>339</v>
      </c>
      <c r="L107" s="65"/>
      <c r="M107" s="65"/>
    </row>
    <row r="108" spans="1:13" x14ac:dyDescent="0.25">
      <c r="A108" s="501"/>
      <c r="B108" s="512"/>
      <c r="C108" s="514"/>
      <c r="D108" s="2" t="s">
        <v>261</v>
      </c>
      <c r="E108" s="18" t="s">
        <v>643</v>
      </c>
      <c r="F108" s="112">
        <v>0</v>
      </c>
      <c r="G108" s="112">
        <v>1000</v>
      </c>
      <c r="H108" s="13" t="s">
        <v>85</v>
      </c>
      <c r="I108" s="34" t="s">
        <v>92</v>
      </c>
      <c r="J108" s="13"/>
      <c r="K108" s="499"/>
      <c r="L108" s="65"/>
      <c r="M108" s="65"/>
    </row>
    <row r="109" spans="1:13" x14ac:dyDescent="0.25">
      <c r="A109" s="501"/>
      <c r="B109" s="512"/>
      <c r="C109" s="514"/>
      <c r="D109" s="2" t="s">
        <v>207</v>
      </c>
      <c r="E109" s="18" t="s">
        <v>106</v>
      </c>
      <c r="F109" s="112" t="s">
        <v>77</v>
      </c>
      <c r="G109" s="112" t="s">
        <v>77</v>
      </c>
      <c r="H109" s="13" t="s">
        <v>77</v>
      </c>
      <c r="I109" s="34" t="s">
        <v>91</v>
      </c>
      <c r="J109" s="13"/>
      <c r="K109" s="499"/>
      <c r="L109" s="65"/>
      <c r="M109" s="65"/>
    </row>
    <row r="110" spans="1:13" x14ac:dyDescent="0.25">
      <c r="A110" s="501"/>
      <c r="B110" s="512"/>
      <c r="C110" s="514"/>
      <c r="D110" s="2" t="s">
        <v>262</v>
      </c>
      <c r="E110" s="18" t="s">
        <v>643</v>
      </c>
      <c r="F110" s="112">
        <v>0</v>
      </c>
      <c r="G110" s="112">
        <v>1000</v>
      </c>
      <c r="H110" s="13" t="s">
        <v>85</v>
      </c>
      <c r="I110" s="34" t="s">
        <v>92</v>
      </c>
      <c r="J110" s="13"/>
      <c r="K110" s="499"/>
      <c r="L110" s="65"/>
      <c r="M110" s="65"/>
    </row>
    <row r="111" spans="1:13" x14ac:dyDescent="0.25">
      <c r="A111" s="501"/>
      <c r="B111" s="512"/>
      <c r="C111" s="514"/>
      <c r="D111" s="424" t="s">
        <v>6</v>
      </c>
      <c r="E111" s="394" t="s">
        <v>643</v>
      </c>
      <c r="F111" s="395">
        <v>0.1</v>
      </c>
      <c r="G111" s="395">
        <v>5</v>
      </c>
      <c r="H111" s="393" t="s">
        <v>84</v>
      </c>
      <c r="I111" s="396" t="s">
        <v>92</v>
      </c>
      <c r="J111" s="393" t="s">
        <v>371</v>
      </c>
      <c r="K111" s="393"/>
      <c r="L111" s="65"/>
      <c r="M111" s="65"/>
    </row>
    <row r="112" spans="1:13" x14ac:dyDescent="0.25">
      <c r="A112" s="501"/>
      <c r="B112" s="512"/>
      <c r="C112" s="514"/>
      <c r="D112" s="2" t="s">
        <v>240</v>
      </c>
      <c r="E112" s="18" t="s">
        <v>643</v>
      </c>
      <c r="F112" s="112">
        <v>0</v>
      </c>
      <c r="G112" s="112">
        <v>200</v>
      </c>
      <c r="H112" s="13" t="s">
        <v>78</v>
      </c>
      <c r="I112" s="34" t="s">
        <v>92</v>
      </c>
      <c r="J112" s="13"/>
      <c r="K112" s="13"/>
      <c r="L112" s="65"/>
      <c r="M112" s="65"/>
    </row>
    <row r="113" spans="1:13" x14ac:dyDescent="0.25">
      <c r="A113" s="501"/>
      <c r="B113" s="512"/>
      <c r="C113" s="514"/>
      <c r="D113" s="424" t="s">
        <v>253</v>
      </c>
      <c r="E113" s="394" t="s">
        <v>643</v>
      </c>
      <c r="F113" s="395">
        <v>0</v>
      </c>
      <c r="G113" s="395">
        <v>100</v>
      </c>
      <c r="H113" s="393" t="s">
        <v>158</v>
      </c>
      <c r="I113" s="396" t="s">
        <v>92</v>
      </c>
      <c r="J113" s="393" t="s">
        <v>371</v>
      </c>
      <c r="K113" s="393"/>
      <c r="L113" s="65"/>
      <c r="M113" s="65"/>
    </row>
    <row r="114" spans="1:13" x14ac:dyDescent="0.25">
      <c r="A114" s="501"/>
      <c r="B114" s="512"/>
      <c r="C114" s="514"/>
      <c r="D114" s="424" t="s">
        <v>252</v>
      </c>
      <c r="E114" s="394" t="s">
        <v>643</v>
      </c>
      <c r="F114" s="395">
        <v>0</v>
      </c>
      <c r="G114" s="395">
        <v>100</v>
      </c>
      <c r="H114" s="393" t="s">
        <v>79</v>
      </c>
      <c r="I114" s="396" t="s">
        <v>92</v>
      </c>
      <c r="J114" s="393" t="s">
        <v>371</v>
      </c>
      <c r="K114" s="393"/>
      <c r="L114" s="65"/>
      <c r="M114" s="65"/>
    </row>
    <row r="115" spans="1:13" x14ac:dyDescent="0.25">
      <c r="A115" s="501"/>
      <c r="B115" s="512"/>
      <c r="C115" s="514"/>
      <c r="D115" s="424" t="s">
        <v>257</v>
      </c>
      <c r="E115" s="394" t="s">
        <v>643</v>
      </c>
      <c r="F115" s="395">
        <v>0</v>
      </c>
      <c r="G115" s="395">
        <v>14</v>
      </c>
      <c r="H115" s="393" t="s">
        <v>77</v>
      </c>
      <c r="I115" s="396" t="s">
        <v>92</v>
      </c>
      <c r="J115" s="393"/>
      <c r="K115" s="393"/>
      <c r="L115" s="65"/>
      <c r="M115" s="65"/>
    </row>
    <row r="116" spans="1:13" x14ac:dyDescent="0.25">
      <c r="A116" s="501"/>
      <c r="B116" s="512"/>
      <c r="C116" s="514"/>
      <c r="D116" s="2" t="s">
        <v>7</v>
      </c>
      <c r="E116" s="18" t="s">
        <v>643</v>
      </c>
      <c r="F116" s="112">
        <v>0</v>
      </c>
      <c r="G116" s="112">
        <v>10</v>
      </c>
      <c r="H116" s="13" t="s">
        <v>80</v>
      </c>
      <c r="I116" s="34" t="s">
        <v>92</v>
      </c>
      <c r="J116" s="13"/>
      <c r="K116" s="13"/>
      <c r="L116" s="65"/>
      <c r="M116" s="65"/>
    </row>
    <row r="117" spans="1:13" x14ac:dyDescent="0.25">
      <c r="A117" s="501"/>
      <c r="B117" s="512"/>
      <c r="C117" s="514"/>
      <c r="D117" s="2" t="s">
        <v>745</v>
      </c>
      <c r="E117" s="18" t="s">
        <v>643</v>
      </c>
      <c r="F117" s="112">
        <v>0</v>
      </c>
      <c r="G117" s="112">
        <v>1000</v>
      </c>
      <c r="H117" s="13" t="s">
        <v>750</v>
      </c>
      <c r="I117" s="34" t="s">
        <v>92</v>
      </c>
      <c r="J117" s="13"/>
      <c r="K117" s="13"/>
      <c r="L117" s="65"/>
      <c r="M117" s="65"/>
    </row>
    <row r="118" spans="1:13" x14ac:dyDescent="0.25">
      <c r="A118" s="501"/>
      <c r="B118" s="512"/>
      <c r="C118" s="514"/>
      <c r="D118" s="2" t="s">
        <v>746</v>
      </c>
      <c r="E118" s="18" t="s">
        <v>643</v>
      </c>
      <c r="F118" s="112">
        <v>0</v>
      </c>
      <c r="G118" s="112">
        <v>1000</v>
      </c>
      <c r="H118" s="13" t="s">
        <v>750</v>
      </c>
      <c r="I118" s="34" t="s">
        <v>92</v>
      </c>
      <c r="J118" s="13"/>
      <c r="K118" s="13"/>
      <c r="L118" s="65"/>
      <c r="M118" s="65"/>
    </row>
    <row r="119" spans="1:13" x14ac:dyDescent="0.25">
      <c r="A119" s="501"/>
      <c r="B119" s="512"/>
      <c r="C119" s="514"/>
      <c r="D119" s="2" t="s">
        <v>747</v>
      </c>
      <c r="E119" s="18" t="s">
        <v>643</v>
      </c>
      <c r="F119" s="112">
        <v>0</v>
      </c>
      <c r="G119" s="112">
        <v>180</v>
      </c>
      <c r="H119" s="13" t="s">
        <v>751</v>
      </c>
      <c r="I119" s="34" t="s">
        <v>92</v>
      </c>
      <c r="J119" s="13"/>
      <c r="K119" s="13"/>
      <c r="L119" s="65"/>
      <c r="M119" s="65"/>
    </row>
    <row r="120" spans="1:13" x14ac:dyDescent="0.25">
      <c r="A120" s="501"/>
      <c r="B120" s="512"/>
      <c r="C120" s="514"/>
      <c r="D120" s="2" t="s">
        <v>748</v>
      </c>
      <c r="E120" s="18" t="s">
        <v>643</v>
      </c>
      <c r="F120" s="112">
        <v>0</v>
      </c>
      <c r="G120" s="112">
        <v>10000</v>
      </c>
      <c r="H120" s="13" t="s">
        <v>752</v>
      </c>
      <c r="I120" s="34" t="s">
        <v>92</v>
      </c>
      <c r="J120" s="13"/>
      <c r="K120" s="13"/>
      <c r="L120" s="65"/>
      <c r="M120" s="65"/>
    </row>
    <row r="121" spans="1:13" ht="15.75" thickBot="1" x14ac:dyDescent="0.3">
      <c r="A121" s="501"/>
      <c r="B121" s="512"/>
      <c r="C121" s="514"/>
      <c r="D121" s="420" t="s">
        <v>218</v>
      </c>
      <c r="E121" s="400" t="s">
        <v>643</v>
      </c>
      <c r="F121" s="419">
        <v>0</v>
      </c>
      <c r="G121" s="419">
        <v>100</v>
      </c>
      <c r="H121" s="399" t="s">
        <v>81</v>
      </c>
      <c r="I121" s="401" t="s">
        <v>92</v>
      </c>
      <c r="J121" s="399"/>
      <c r="K121" s="399"/>
      <c r="L121" s="65"/>
      <c r="M121" s="65"/>
    </row>
    <row r="122" spans="1:13" x14ac:dyDescent="0.25">
      <c r="A122" s="501"/>
      <c r="B122" s="512"/>
      <c r="C122" s="514"/>
      <c r="D122" s="438" t="s">
        <v>648</v>
      </c>
      <c r="E122" s="439" t="s">
        <v>643</v>
      </c>
      <c r="F122" s="442">
        <v>1</v>
      </c>
      <c r="G122" s="442" t="s">
        <v>700</v>
      </c>
      <c r="H122" s="380" t="s">
        <v>77</v>
      </c>
      <c r="I122" s="441" t="s">
        <v>92</v>
      </c>
      <c r="J122" s="380"/>
      <c r="K122" s="380"/>
      <c r="L122" s="65"/>
      <c r="M122" s="65"/>
    </row>
    <row r="123" spans="1:13" x14ac:dyDescent="0.25">
      <c r="A123" s="501"/>
      <c r="B123" s="512"/>
      <c r="C123" s="514"/>
      <c r="D123" s="424" t="s">
        <v>8</v>
      </c>
      <c r="E123" s="394" t="s">
        <v>106</v>
      </c>
      <c r="F123" s="395" t="s">
        <v>77</v>
      </c>
      <c r="G123" s="395" t="s">
        <v>77</v>
      </c>
      <c r="H123" s="393" t="s">
        <v>77</v>
      </c>
      <c r="I123" s="396" t="s">
        <v>92</v>
      </c>
      <c r="J123" s="393"/>
      <c r="K123" s="393"/>
      <c r="L123" s="65"/>
      <c r="M123" s="65"/>
    </row>
    <row r="124" spans="1:13" x14ac:dyDescent="0.25">
      <c r="A124" s="501"/>
      <c r="B124" s="512"/>
      <c r="C124" s="514"/>
      <c r="D124" s="2" t="s">
        <v>9</v>
      </c>
      <c r="E124" s="18" t="s">
        <v>643</v>
      </c>
      <c r="F124" s="112">
        <v>0</v>
      </c>
      <c r="G124" s="112">
        <v>1000</v>
      </c>
      <c r="H124" s="13" t="s">
        <v>85</v>
      </c>
      <c r="I124" s="34" t="s">
        <v>92</v>
      </c>
      <c r="J124" s="13"/>
      <c r="K124" s="13"/>
      <c r="L124" s="65"/>
      <c r="M124" s="65"/>
    </row>
    <row r="125" spans="1:13" x14ac:dyDescent="0.25">
      <c r="A125" s="501"/>
      <c r="B125" s="512"/>
      <c r="C125" s="514"/>
      <c r="D125" s="424" t="s">
        <v>10</v>
      </c>
      <c r="E125" s="394" t="s">
        <v>106</v>
      </c>
      <c r="F125" s="395" t="s">
        <v>77</v>
      </c>
      <c r="G125" s="395" t="s">
        <v>77</v>
      </c>
      <c r="H125" s="393" t="s">
        <v>77</v>
      </c>
      <c r="I125" s="396" t="s">
        <v>91</v>
      </c>
      <c r="J125" s="393" t="s">
        <v>371</v>
      </c>
      <c r="K125" s="393"/>
      <c r="L125" s="65"/>
      <c r="M125" s="65"/>
    </row>
    <row r="126" spans="1:13" x14ac:dyDescent="0.25">
      <c r="A126" s="501"/>
      <c r="B126" s="512"/>
      <c r="C126" s="514"/>
      <c r="D126" s="2" t="s">
        <v>11</v>
      </c>
      <c r="E126" s="18" t="s">
        <v>643</v>
      </c>
      <c r="F126" s="112">
        <v>0</v>
      </c>
      <c r="G126" s="112">
        <v>10000</v>
      </c>
      <c r="H126" s="13" t="s">
        <v>82</v>
      </c>
      <c r="I126" s="34" t="s">
        <v>92</v>
      </c>
      <c r="J126" s="13"/>
      <c r="K126" s="13"/>
      <c r="L126" s="65"/>
      <c r="M126" s="65"/>
    </row>
    <row r="127" spans="1:13" x14ac:dyDescent="0.25">
      <c r="A127" s="501"/>
      <c r="B127" s="512"/>
      <c r="C127" s="514"/>
      <c r="D127" s="2" t="s">
        <v>12</v>
      </c>
      <c r="E127" s="18" t="s">
        <v>643</v>
      </c>
      <c r="F127" s="112">
        <v>0</v>
      </c>
      <c r="G127" s="112">
        <v>10000</v>
      </c>
      <c r="H127" s="13" t="s">
        <v>82</v>
      </c>
      <c r="I127" s="34" t="s">
        <v>92</v>
      </c>
      <c r="J127" s="13"/>
      <c r="K127" s="13"/>
      <c r="L127" s="65"/>
      <c r="M127" s="65"/>
    </row>
    <row r="128" spans="1:13" ht="14.45" customHeight="1" x14ac:dyDescent="0.25">
      <c r="A128" s="501"/>
      <c r="B128" s="512"/>
      <c r="C128" s="514"/>
      <c r="D128" s="2" t="s">
        <v>204</v>
      </c>
      <c r="E128" s="18" t="s">
        <v>106</v>
      </c>
      <c r="F128" s="112" t="s">
        <v>77</v>
      </c>
      <c r="G128" s="112" t="s">
        <v>77</v>
      </c>
      <c r="H128" s="13" t="s">
        <v>77</v>
      </c>
      <c r="I128" s="34" t="s">
        <v>91</v>
      </c>
      <c r="J128" s="13"/>
      <c r="K128" s="499" t="s">
        <v>339</v>
      </c>
      <c r="L128" s="65"/>
      <c r="M128" s="65"/>
    </row>
    <row r="129" spans="1:13" x14ac:dyDescent="0.25">
      <c r="A129" s="501"/>
      <c r="B129" s="512"/>
      <c r="C129" s="514"/>
      <c r="D129" s="2" t="s">
        <v>259</v>
      </c>
      <c r="E129" s="18" t="s">
        <v>643</v>
      </c>
      <c r="F129" s="112">
        <v>0</v>
      </c>
      <c r="G129" s="112">
        <v>1000</v>
      </c>
      <c r="H129" s="13" t="s">
        <v>85</v>
      </c>
      <c r="I129" s="34" t="s">
        <v>92</v>
      </c>
      <c r="J129" s="13"/>
      <c r="K129" s="499"/>
      <c r="L129" s="65"/>
      <c r="M129" s="65"/>
    </row>
    <row r="130" spans="1:13" x14ac:dyDescent="0.25">
      <c r="A130" s="501"/>
      <c r="B130" s="512"/>
      <c r="C130" s="514"/>
      <c r="D130" s="2" t="s">
        <v>205</v>
      </c>
      <c r="E130" s="18" t="s">
        <v>106</v>
      </c>
      <c r="F130" s="112" t="s">
        <v>77</v>
      </c>
      <c r="G130" s="112" t="s">
        <v>77</v>
      </c>
      <c r="H130" s="13" t="s">
        <v>77</v>
      </c>
      <c r="I130" s="34" t="s">
        <v>91</v>
      </c>
      <c r="J130" s="13"/>
      <c r="K130" s="499"/>
      <c r="L130" s="65"/>
      <c r="M130" s="65"/>
    </row>
    <row r="131" spans="1:13" x14ac:dyDescent="0.25">
      <c r="A131" s="501"/>
      <c r="B131" s="512"/>
      <c r="C131" s="514"/>
      <c r="D131" s="2" t="s">
        <v>260</v>
      </c>
      <c r="E131" s="18" t="s">
        <v>643</v>
      </c>
      <c r="F131" s="112">
        <v>0</v>
      </c>
      <c r="G131" s="112">
        <v>1000</v>
      </c>
      <c r="H131" s="13" t="s">
        <v>85</v>
      </c>
      <c r="I131" s="34" t="s">
        <v>92</v>
      </c>
      <c r="J131" s="13"/>
      <c r="K131" s="499"/>
      <c r="L131" s="65"/>
      <c r="M131" s="65"/>
    </row>
    <row r="132" spans="1:13" x14ac:dyDescent="0.25">
      <c r="A132" s="501"/>
      <c r="B132" s="512"/>
      <c r="C132" s="514"/>
      <c r="D132" s="424" t="s">
        <v>577</v>
      </c>
      <c r="E132" s="394" t="s">
        <v>643</v>
      </c>
      <c r="F132" s="395">
        <v>0.1</v>
      </c>
      <c r="G132" s="395">
        <v>5</v>
      </c>
      <c r="H132" s="393" t="s">
        <v>84</v>
      </c>
      <c r="I132" s="396" t="s">
        <v>92</v>
      </c>
      <c r="J132" s="393" t="s">
        <v>371</v>
      </c>
      <c r="K132" s="393"/>
      <c r="L132" s="65"/>
      <c r="M132" s="65"/>
    </row>
    <row r="133" spans="1:13" x14ac:dyDescent="0.25">
      <c r="A133" s="501"/>
      <c r="B133" s="512"/>
      <c r="C133" s="514"/>
      <c r="D133" s="2" t="s">
        <v>254</v>
      </c>
      <c r="E133" s="18" t="s">
        <v>643</v>
      </c>
      <c r="F133" s="112">
        <v>0</v>
      </c>
      <c r="G133" s="112">
        <v>200</v>
      </c>
      <c r="H133" s="13" t="s">
        <v>78</v>
      </c>
      <c r="I133" s="34" t="s">
        <v>92</v>
      </c>
      <c r="J133" s="13"/>
      <c r="K133" s="13"/>
      <c r="L133" s="65"/>
      <c r="M133" s="65"/>
    </row>
    <row r="134" spans="1:13" x14ac:dyDescent="0.25">
      <c r="A134" s="501"/>
      <c r="B134" s="512"/>
      <c r="C134" s="514"/>
      <c r="D134" s="2" t="s">
        <v>255</v>
      </c>
      <c r="E134" s="18" t="s">
        <v>643</v>
      </c>
      <c r="F134" s="112">
        <v>0</v>
      </c>
      <c r="G134" s="112">
        <v>100</v>
      </c>
      <c r="H134" s="13" t="s">
        <v>158</v>
      </c>
      <c r="I134" s="34" t="s">
        <v>92</v>
      </c>
      <c r="J134" s="13" t="s">
        <v>371</v>
      </c>
      <c r="K134" s="13"/>
      <c r="L134" s="65"/>
      <c r="M134" s="65"/>
    </row>
    <row r="135" spans="1:13" x14ac:dyDescent="0.25">
      <c r="A135" s="501"/>
      <c r="B135" s="512"/>
      <c r="C135" s="514"/>
      <c r="D135" s="2" t="s">
        <v>256</v>
      </c>
      <c r="E135" s="18" t="s">
        <v>643</v>
      </c>
      <c r="F135" s="112">
        <v>0</v>
      </c>
      <c r="G135" s="112">
        <v>100</v>
      </c>
      <c r="H135" s="13" t="s">
        <v>79</v>
      </c>
      <c r="I135" s="34" t="s">
        <v>92</v>
      </c>
      <c r="J135" s="13" t="s">
        <v>371</v>
      </c>
      <c r="K135" s="13"/>
      <c r="L135" s="65"/>
      <c r="M135" s="65"/>
    </row>
    <row r="136" spans="1:13" x14ac:dyDescent="0.25">
      <c r="A136" s="501"/>
      <c r="B136" s="512"/>
      <c r="C136" s="514"/>
      <c r="D136" s="2" t="s">
        <v>258</v>
      </c>
      <c r="E136" s="18" t="s">
        <v>643</v>
      </c>
      <c r="F136" s="112">
        <v>0</v>
      </c>
      <c r="G136" s="112">
        <v>14</v>
      </c>
      <c r="H136" s="13" t="s">
        <v>77</v>
      </c>
      <c r="I136" s="34" t="s">
        <v>92</v>
      </c>
      <c r="J136" s="13"/>
      <c r="K136" s="13"/>
      <c r="L136" s="65"/>
      <c r="M136" s="65"/>
    </row>
    <row r="137" spans="1:13" x14ac:dyDescent="0.25">
      <c r="A137" s="501"/>
      <c r="B137" s="512"/>
      <c r="C137" s="514"/>
      <c r="D137" s="2" t="s">
        <v>13</v>
      </c>
      <c r="E137" s="18" t="s">
        <v>643</v>
      </c>
      <c r="F137" s="112">
        <v>0</v>
      </c>
      <c r="G137" s="112">
        <v>10</v>
      </c>
      <c r="H137" s="13" t="s">
        <v>80</v>
      </c>
      <c r="I137" s="34" t="s">
        <v>92</v>
      </c>
      <c r="J137" s="13"/>
      <c r="K137" s="13"/>
      <c r="L137" s="65"/>
      <c r="M137" s="65"/>
    </row>
    <row r="138" spans="1:13" x14ac:dyDescent="0.25">
      <c r="A138" s="501"/>
      <c r="B138" s="512"/>
      <c r="C138" s="514"/>
      <c r="D138" s="2" t="s">
        <v>745</v>
      </c>
      <c r="E138" s="18" t="s">
        <v>643</v>
      </c>
      <c r="F138" s="112">
        <v>0</v>
      </c>
      <c r="G138" s="112">
        <v>1000</v>
      </c>
      <c r="H138" s="13" t="s">
        <v>750</v>
      </c>
      <c r="I138" s="34" t="s">
        <v>92</v>
      </c>
      <c r="J138" s="13"/>
      <c r="K138" s="13"/>
      <c r="L138" s="65"/>
      <c r="M138" s="65"/>
    </row>
    <row r="139" spans="1:13" x14ac:dyDescent="0.25">
      <c r="A139" s="501"/>
      <c r="B139" s="512"/>
      <c r="C139" s="514"/>
      <c r="D139" s="2" t="s">
        <v>746</v>
      </c>
      <c r="E139" s="18" t="s">
        <v>643</v>
      </c>
      <c r="F139" s="112">
        <v>0</v>
      </c>
      <c r="G139" s="112">
        <v>1000</v>
      </c>
      <c r="H139" s="13" t="s">
        <v>750</v>
      </c>
      <c r="I139" s="34" t="s">
        <v>92</v>
      </c>
      <c r="J139" s="13"/>
      <c r="K139" s="13"/>
      <c r="L139" s="65"/>
      <c r="M139" s="65"/>
    </row>
    <row r="140" spans="1:13" x14ac:dyDescent="0.25">
      <c r="A140" s="501"/>
      <c r="B140" s="512"/>
      <c r="C140" s="514"/>
      <c r="D140" s="2" t="s">
        <v>747</v>
      </c>
      <c r="E140" s="18" t="s">
        <v>643</v>
      </c>
      <c r="F140" s="112">
        <v>0</v>
      </c>
      <c r="G140" s="112">
        <v>180</v>
      </c>
      <c r="H140" s="13" t="s">
        <v>751</v>
      </c>
      <c r="I140" s="34" t="s">
        <v>92</v>
      </c>
      <c r="J140" s="13"/>
      <c r="K140" s="13"/>
      <c r="L140" s="65"/>
      <c r="M140" s="65"/>
    </row>
    <row r="141" spans="1:13" x14ac:dyDescent="0.25">
      <c r="A141" s="501"/>
      <c r="B141" s="512"/>
      <c r="C141" s="514"/>
      <c r="D141" s="2" t="s">
        <v>748</v>
      </c>
      <c r="E141" s="18" t="s">
        <v>643</v>
      </c>
      <c r="F141" s="112">
        <v>0</v>
      </c>
      <c r="G141" s="112">
        <v>10000</v>
      </c>
      <c r="H141" s="13" t="s">
        <v>752</v>
      </c>
      <c r="I141" s="34" t="s">
        <v>92</v>
      </c>
      <c r="J141" s="13"/>
      <c r="K141" s="13"/>
      <c r="L141" s="65"/>
      <c r="M141" s="65"/>
    </row>
    <row r="142" spans="1:13" ht="15.75" thickBot="1" x14ac:dyDescent="0.3">
      <c r="A142" s="501"/>
      <c r="B142" s="512"/>
      <c r="C142" s="514"/>
      <c r="D142" s="424" t="s">
        <v>219</v>
      </c>
      <c r="E142" s="394" t="s">
        <v>643</v>
      </c>
      <c r="F142" s="395">
        <v>0</v>
      </c>
      <c r="G142" s="395">
        <v>100</v>
      </c>
      <c r="H142" s="393" t="s">
        <v>81</v>
      </c>
      <c r="I142" s="396" t="s">
        <v>92</v>
      </c>
      <c r="J142" s="399"/>
      <c r="K142" s="399"/>
      <c r="L142" s="65"/>
      <c r="M142" s="65"/>
    </row>
    <row r="143" spans="1:13" x14ac:dyDescent="0.25">
      <c r="A143" s="501"/>
      <c r="B143" s="500" t="s">
        <v>268</v>
      </c>
      <c r="C143" s="506" t="s">
        <v>221</v>
      </c>
      <c r="D143" s="52" t="s">
        <v>649</v>
      </c>
      <c r="E143" s="19" t="s">
        <v>643</v>
      </c>
      <c r="F143" s="35">
        <v>1</v>
      </c>
      <c r="G143" s="35" t="s">
        <v>700</v>
      </c>
      <c r="H143" s="19" t="s">
        <v>77</v>
      </c>
      <c r="I143" s="32" t="s">
        <v>92</v>
      </c>
      <c r="J143" s="19"/>
      <c r="K143" s="19"/>
      <c r="L143" s="65"/>
      <c r="M143" s="65"/>
    </row>
    <row r="144" spans="1:13" x14ac:dyDescent="0.25">
      <c r="A144" s="501"/>
      <c r="B144" s="501"/>
      <c r="C144" s="507"/>
      <c r="D144" s="23" t="s">
        <v>99</v>
      </c>
      <c r="E144" s="13" t="s">
        <v>643</v>
      </c>
      <c r="F144" s="112">
        <v>0</v>
      </c>
      <c r="G144" s="112">
        <v>10000</v>
      </c>
      <c r="H144" s="13" t="s">
        <v>82</v>
      </c>
      <c r="I144" s="34" t="s">
        <v>92</v>
      </c>
      <c r="J144" s="13"/>
      <c r="K144" s="13"/>
      <c r="L144" s="65"/>
      <c r="M144" s="65"/>
    </row>
    <row r="145" spans="1:13" x14ac:dyDescent="0.25">
      <c r="A145" s="501"/>
      <c r="B145" s="501"/>
      <c r="C145" s="507"/>
      <c r="D145" s="23" t="s">
        <v>400</v>
      </c>
      <c r="E145" s="13" t="s">
        <v>106</v>
      </c>
      <c r="F145" s="112" t="s">
        <v>77</v>
      </c>
      <c r="G145" s="112" t="s">
        <v>77</v>
      </c>
      <c r="H145" s="13" t="s">
        <v>77</v>
      </c>
      <c r="I145" s="34" t="s">
        <v>91</v>
      </c>
      <c r="J145" s="13"/>
      <c r="K145" s="13"/>
      <c r="L145" s="65"/>
      <c r="M145" s="65"/>
    </row>
    <row r="146" spans="1:13" x14ac:dyDescent="0.25">
      <c r="A146" s="501"/>
      <c r="B146" s="501"/>
      <c r="C146" s="507"/>
      <c r="D146" s="23" t="s">
        <v>614</v>
      </c>
      <c r="E146" s="13" t="s">
        <v>643</v>
      </c>
      <c r="F146" s="112">
        <v>0</v>
      </c>
      <c r="G146" s="112">
        <v>1000</v>
      </c>
      <c r="H146" s="13" t="s">
        <v>741</v>
      </c>
      <c r="I146" s="34" t="s">
        <v>91</v>
      </c>
      <c r="J146" s="13"/>
      <c r="K146" s="13"/>
      <c r="L146" s="65"/>
      <c r="M146" s="65"/>
    </row>
    <row r="147" spans="1:13" x14ac:dyDescent="0.25">
      <c r="A147" s="501"/>
      <c r="B147" s="501"/>
      <c r="C147" s="507"/>
      <c r="D147" s="337" t="s">
        <v>1032</v>
      </c>
      <c r="E147" s="329" t="s">
        <v>643</v>
      </c>
      <c r="F147" s="330">
        <v>0</v>
      </c>
      <c r="G147" s="330">
        <v>1000</v>
      </c>
      <c r="H147" s="338" t="s">
        <v>83</v>
      </c>
      <c r="I147" s="331" t="s">
        <v>92</v>
      </c>
      <c r="J147" s="329"/>
      <c r="K147" s="329"/>
      <c r="L147" s="65"/>
      <c r="M147" s="65"/>
    </row>
    <row r="148" spans="1:13" x14ac:dyDescent="0.25">
      <c r="A148" s="501"/>
      <c r="B148" s="501"/>
      <c r="C148" s="507"/>
      <c r="D148" s="337" t="s">
        <v>1033</v>
      </c>
      <c r="E148" s="329" t="s">
        <v>643</v>
      </c>
      <c r="F148" s="330">
        <v>0</v>
      </c>
      <c r="G148" s="330">
        <v>1000</v>
      </c>
      <c r="H148" s="338" t="s">
        <v>83</v>
      </c>
      <c r="I148" s="331" t="s">
        <v>92</v>
      </c>
      <c r="J148" s="329"/>
      <c r="K148" s="329"/>
      <c r="L148" s="65"/>
      <c r="M148" s="65"/>
    </row>
    <row r="149" spans="1:13" x14ac:dyDescent="0.25">
      <c r="A149" s="501"/>
      <c r="B149" s="501"/>
      <c r="C149" s="507"/>
      <c r="D149" s="23" t="s">
        <v>650</v>
      </c>
      <c r="E149" s="13" t="s">
        <v>643</v>
      </c>
      <c r="F149" s="33">
        <v>1</v>
      </c>
      <c r="G149" s="33" t="s">
        <v>700</v>
      </c>
      <c r="H149" s="13" t="s">
        <v>77</v>
      </c>
      <c r="I149" s="34" t="s">
        <v>92</v>
      </c>
      <c r="J149" s="13"/>
      <c r="K149" s="13"/>
      <c r="L149" s="65"/>
      <c r="M149" s="65"/>
    </row>
    <row r="150" spans="1:13" ht="15.75" thickBot="1" x14ac:dyDescent="0.3">
      <c r="A150" s="501"/>
      <c r="B150" s="502"/>
      <c r="C150" s="508"/>
      <c r="D150" s="53" t="s">
        <v>220</v>
      </c>
      <c r="E150" s="12" t="s">
        <v>643</v>
      </c>
      <c r="F150" s="117">
        <v>0</v>
      </c>
      <c r="G150" s="117">
        <v>10000</v>
      </c>
      <c r="H150" s="12" t="s">
        <v>82</v>
      </c>
      <c r="I150" s="50" t="s">
        <v>92</v>
      </c>
      <c r="J150" s="12"/>
      <c r="K150" s="12"/>
      <c r="L150" s="65"/>
      <c r="M150" s="65"/>
    </row>
    <row r="151" spans="1:13" x14ac:dyDescent="0.25">
      <c r="A151" s="501"/>
      <c r="B151" s="500" t="s">
        <v>32</v>
      </c>
      <c r="C151" s="134"/>
      <c r="D151" s="134" t="s">
        <v>651</v>
      </c>
      <c r="E151" s="18" t="s">
        <v>643</v>
      </c>
      <c r="F151" s="33">
        <v>1</v>
      </c>
      <c r="G151" s="33" t="s">
        <v>700</v>
      </c>
      <c r="H151" s="13" t="s">
        <v>77</v>
      </c>
      <c r="I151" s="13" t="s">
        <v>92</v>
      </c>
      <c r="J151" s="19"/>
      <c r="K151" s="19"/>
      <c r="L151" s="65"/>
      <c r="M151" s="65"/>
    </row>
    <row r="152" spans="1:13" x14ac:dyDescent="0.25">
      <c r="A152" s="501"/>
      <c r="B152" s="501"/>
      <c r="C152" s="134"/>
      <c r="D152" s="134" t="s">
        <v>652</v>
      </c>
      <c r="E152" s="18" t="s">
        <v>643</v>
      </c>
      <c r="F152" s="33">
        <v>1</v>
      </c>
      <c r="G152" s="33" t="s">
        <v>700</v>
      </c>
      <c r="H152" s="13" t="s">
        <v>77</v>
      </c>
      <c r="I152" s="13" t="s">
        <v>92</v>
      </c>
      <c r="J152" s="13" t="s">
        <v>371</v>
      </c>
      <c r="K152" s="13"/>
      <c r="L152" s="65"/>
      <c r="M152" s="65"/>
    </row>
    <row r="153" spans="1:13" x14ac:dyDescent="0.25">
      <c r="A153" s="501"/>
      <c r="B153" s="501"/>
      <c r="C153" s="134"/>
      <c r="D153" s="134" t="s">
        <v>996</v>
      </c>
      <c r="E153" s="18" t="s">
        <v>643</v>
      </c>
      <c r="F153" s="162">
        <v>0</v>
      </c>
      <c r="G153" s="162">
        <v>100</v>
      </c>
      <c r="H153" s="13" t="s">
        <v>98</v>
      </c>
      <c r="I153" s="13" t="s">
        <v>92</v>
      </c>
      <c r="J153" s="13"/>
      <c r="K153" s="13"/>
      <c r="L153" s="65"/>
      <c r="M153" s="65"/>
    </row>
    <row r="154" spans="1:13" ht="15" customHeight="1" x14ac:dyDescent="0.25">
      <c r="A154" s="501"/>
      <c r="B154" s="501"/>
      <c r="C154" s="134"/>
      <c r="D154" s="415" t="s">
        <v>1030</v>
      </c>
      <c r="E154" s="394" t="s">
        <v>643</v>
      </c>
      <c r="F154" s="416" t="s">
        <v>463</v>
      </c>
      <c r="G154" s="416" t="s">
        <v>1001</v>
      </c>
      <c r="H154" s="393" t="s">
        <v>82</v>
      </c>
      <c r="I154" s="393" t="s">
        <v>92</v>
      </c>
      <c r="J154" s="393"/>
      <c r="K154" s="486" t="s">
        <v>339</v>
      </c>
      <c r="L154" s="65"/>
      <c r="M154" s="65"/>
    </row>
    <row r="155" spans="1:13" x14ac:dyDescent="0.25">
      <c r="A155" s="501"/>
      <c r="B155" s="501"/>
      <c r="C155" s="134"/>
      <c r="D155" s="134" t="s">
        <v>998</v>
      </c>
      <c r="E155" s="18" t="s">
        <v>643</v>
      </c>
      <c r="F155" s="162" t="s">
        <v>463</v>
      </c>
      <c r="G155" s="162" t="s">
        <v>1002</v>
      </c>
      <c r="H155" s="13" t="s">
        <v>1003</v>
      </c>
      <c r="I155" s="13" t="s">
        <v>92</v>
      </c>
      <c r="J155" s="13"/>
      <c r="K155" s="486"/>
      <c r="L155" s="65"/>
      <c r="M155" s="65"/>
    </row>
    <row r="156" spans="1:13" x14ac:dyDescent="0.25">
      <c r="A156" s="501"/>
      <c r="B156" s="501"/>
      <c r="C156" s="134"/>
      <c r="D156" s="134" t="s">
        <v>1031</v>
      </c>
      <c r="E156" s="18" t="s">
        <v>643</v>
      </c>
      <c r="F156" s="162" t="s">
        <v>463</v>
      </c>
      <c r="G156" s="162" t="s">
        <v>1001</v>
      </c>
      <c r="H156" s="13" t="s">
        <v>82</v>
      </c>
      <c r="I156" s="13" t="s">
        <v>92</v>
      </c>
      <c r="J156" s="13"/>
      <c r="K156" s="486"/>
      <c r="L156" s="65"/>
      <c r="M156" s="65"/>
    </row>
    <row r="157" spans="1:13" x14ac:dyDescent="0.25">
      <c r="A157" s="501"/>
      <c r="B157" s="501"/>
      <c r="C157" s="134"/>
      <c r="D157" s="134" t="s">
        <v>999</v>
      </c>
      <c r="E157" s="18" t="s">
        <v>643</v>
      </c>
      <c r="F157" s="162" t="s">
        <v>463</v>
      </c>
      <c r="G157" s="162" t="s">
        <v>1002</v>
      </c>
      <c r="H157" s="13" t="s">
        <v>1003</v>
      </c>
      <c r="I157" s="13" t="s">
        <v>92</v>
      </c>
      <c r="J157" s="13"/>
      <c r="K157" s="486"/>
      <c r="L157" s="65"/>
      <c r="M157" s="65"/>
    </row>
    <row r="158" spans="1:13" x14ac:dyDescent="0.25">
      <c r="A158" s="501"/>
      <c r="B158" s="501"/>
      <c r="C158" s="134"/>
      <c r="D158" s="134" t="s">
        <v>885</v>
      </c>
      <c r="E158" s="18" t="s">
        <v>643</v>
      </c>
      <c r="F158" s="112">
        <v>0</v>
      </c>
      <c r="G158" s="112">
        <v>10000</v>
      </c>
      <c r="H158" s="13" t="s">
        <v>82</v>
      </c>
      <c r="I158" s="13" t="s">
        <v>92</v>
      </c>
      <c r="J158" s="13" t="s">
        <v>371</v>
      </c>
      <c r="K158" s="13"/>
      <c r="L158" s="65"/>
      <c r="M158" s="65"/>
    </row>
    <row r="159" spans="1:13" x14ac:dyDescent="0.25">
      <c r="A159" s="501"/>
      <c r="B159" s="501"/>
      <c r="C159" s="134"/>
      <c r="D159" s="134" t="s">
        <v>886</v>
      </c>
      <c r="E159" s="18" t="s">
        <v>643</v>
      </c>
      <c r="F159" s="112">
        <v>0</v>
      </c>
      <c r="G159" s="112">
        <v>10000</v>
      </c>
      <c r="H159" s="13" t="s">
        <v>82</v>
      </c>
      <c r="I159" s="13" t="s">
        <v>92</v>
      </c>
      <c r="J159" s="13" t="s">
        <v>371</v>
      </c>
      <c r="K159" s="13"/>
      <c r="L159" s="65"/>
      <c r="M159" s="65"/>
    </row>
    <row r="160" spans="1:13" x14ac:dyDescent="0.25">
      <c r="A160" s="501"/>
      <c r="B160" s="501"/>
      <c r="C160" s="134"/>
      <c r="D160" s="134" t="s">
        <v>887</v>
      </c>
      <c r="E160" s="18" t="s">
        <v>643</v>
      </c>
      <c r="F160" s="112">
        <v>0</v>
      </c>
      <c r="G160" s="112">
        <v>1000</v>
      </c>
      <c r="H160" s="13" t="s">
        <v>83</v>
      </c>
      <c r="I160" s="13" t="s">
        <v>91</v>
      </c>
      <c r="J160" s="13" t="s">
        <v>371</v>
      </c>
      <c r="K160" s="13"/>
      <c r="L160" s="65"/>
      <c r="M160" s="65"/>
    </row>
    <row r="161" spans="1:13" x14ac:dyDescent="0.25">
      <c r="A161" s="501"/>
      <c r="B161" s="501"/>
      <c r="C161" s="134"/>
      <c r="D161" s="134" t="s">
        <v>888</v>
      </c>
      <c r="E161" s="18" t="s">
        <v>106</v>
      </c>
      <c r="F161" s="112" t="s">
        <v>77</v>
      </c>
      <c r="G161" s="112" t="s">
        <v>77</v>
      </c>
      <c r="H161" s="13" t="s">
        <v>77</v>
      </c>
      <c r="I161" s="13" t="s">
        <v>91</v>
      </c>
      <c r="J161" s="13"/>
      <c r="K161" s="13"/>
      <c r="L161" s="65"/>
      <c r="M161" s="65"/>
    </row>
    <row r="162" spans="1:13" x14ac:dyDescent="0.25">
      <c r="A162" s="501"/>
      <c r="B162" s="501"/>
      <c r="C162" s="339"/>
      <c r="D162" s="339" t="s">
        <v>1090</v>
      </c>
      <c r="E162" s="340" t="s">
        <v>106</v>
      </c>
      <c r="F162" s="330" t="s">
        <v>77</v>
      </c>
      <c r="G162" s="330" t="s">
        <v>77</v>
      </c>
      <c r="H162" s="329" t="s">
        <v>77</v>
      </c>
      <c r="I162" s="329" t="s">
        <v>91</v>
      </c>
      <c r="J162" s="329"/>
      <c r="K162" s="329"/>
      <c r="L162" s="65"/>
      <c r="M162" s="65"/>
    </row>
    <row r="163" spans="1:13" x14ac:dyDescent="0.25">
      <c r="A163" s="501"/>
      <c r="B163" s="501"/>
      <c r="C163" s="134"/>
      <c r="D163" s="134" t="s">
        <v>889</v>
      </c>
      <c r="E163" s="18" t="s">
        <v>643</v>
      </c>
      <c r="F163" s="112">
        <v>0</v>
      </c>
      <c r="G163" s="112">
        <v>10000</v>
      </c>
      <c r="H163" s="13" t="s">
        <v>82</v>
      </c>
      <c r="I163" s="13" t="s">
        <v>92</v>
      </c>
      <c r="J163" s="13" t="s">
        <v>371</v>
      </c>
      <c r="K163" s="13"/>
      <c r="L163" s="65"/>
      <c r="M163" s="65"/>
    </row>
    <row r="164" spans="1:13" x14ac:dyDescent="0.25">
      <c r="A164" s="501"/>
      <c r="B164" s="501"/>
      <c r="C164" s="134"/>
      <c r="D164" s="134" t="s">
        <v>890</v>
      </c>
      <c r="E164" s="18" t="s">
        <v>643</v>
      </c>
      <c r="F164" s="112">
        <v>0</v>
      </c>
      <c r="G164" s="112">
        <v>10000</v>
      </c>
      <c r="H164" s="13" t="s">
        <v>82</v>
      </c>
      <c r="I164" s="13" t="s">
        <v>92</v>
      </c>
      <c r="J164" s="13" t="s">
        <v>371</v>
      </c>
      <c r="K164" s="13"/>
      <c r="L164" s="65"/>
      <c r="M164" s="65"/>
    </row>
    <row r="165" spans="1:13" x14ac:dyDescent="0.25">
      <c r="A165" s="501"/>
      <c r="B165" s="501"/>
      <c r="C165" s="134"/>
      <c r="D165" s="134" t="s">
        <v>891</v>
      </c>
      <c r="E165" s="18" t="s">
        <v>643</v>
      </c>
      <c r="F165" s="112">
        <v>0</v>
      </c>
      <c r="G165" s="112">
        <v>1000</v>
      </c>
      <c r="H165" s="13" t="s">
        <v>83</v>
      </c>
      <c r="I165" s="13" t="s">
        <v>91</v>
      </c>
      <c r="J165" s="13" t="s">
        <v>371</v>
      </c>
      <c r="K165" s="13"/>
      <c r="L165" s="65"/>
      <c r="M165" s="65"/>
    </row>
    <row r="166" spans="1:13" ht="15" customHeight="1" x14ac:dyDescent="0.25">
      <c r="A166" s="501"/>
      <c r="B166" s="501"/>
      <c r="C166" s="134"/>
      <c r="D166" s="134" t="s">
        <v>892</v>
      </c>
      <c r="E166" s="18" t="s">
        <v>106</v>
      </c>
      <c r="F166" s="112" t="s">
        <v>77</v>
      </c>
      <c r="G166" s="112" t="s">
        <v>77</v>
      </c>
      <c r="H166" s="13" t="s">
        <v>77</v>
      </c>
      <c r="I166" s="13" t="s">
        <v>91</v>
      </c>
      <c r="J166" s="13"/>
      <c r="K166" s="13"/>
      <c r="L166" s="65"/>
      <c r="M166" s="65"/>
    </row>
    <row r="167" spans="1:13" x14ac:dyDescent="0.25">
      <c r="A167" s="501"/>
      <c r="B167" s="501"/>
      <c r="C167" s="339"/>
      <c r="D167" s="339" t="s">
        <v>1091</v>
      </c>
      <c r="E167" s="340" t="s">
        <v>106</v>
      </c>
      <c r="F167" s="330" t="s">
        <v>77</v>
      </c>
      <c r="G167" s="330" t="s">
        <v>77</v>
      </c>
      <c r="H167" s="329" t="s">
        <v>77</v>
      </c>
      <c r="I167" s="329" t="s">
        <v>91</v>
      </c>
      <c r="J167" s="329"/>
      <c r="K167" s="329"/>
      <c r="L167" s="65"/>
      <c r="M167" s="65"/>
    </row>
    <row r="168" spans="1:13" ht="15" customHeight="1" x14ac:dyDescent="0.25">
      <c r="A168" s="501"/>
      <c r="B168" s="501"/>
      <c r="C168" s="134"/>
      <c r="D168" s="134" t="s">
        <v>893</v>
      </c>
      <c r="E168" s="18" t="s">
        <v>643</v>
      </c>
      <c r="F168" s="112">
        <v>0</v>
      </c>
      <c r="G168" s="112">
        <v>100</v>
      </c>
      <c r="H168" s="13" t="s">
        <v>83</v>
      </c>
      <c r="I168" s="13" t="s">
        <v>91</v>
      </c>
      <c r="J168" s="13" t="s">
        <v>371</v>
      </c>
      <c r="K168" s="13"/>
      <c r="L168" s="65"/>
      <c r="M168" s="65"/>
    </row>
    <row r="169" spans="1:13" x14ac:dyDescent="0.25">
      <c r="A169" s="501"/>
      <c r="B169" s="501"/>
      <c r="C169" s="134"/>
      <c r="D169" s="134" t="s">
        <v>894</v>
      </c>
      <c r="E169" s="18" t="s">
        <v>643</v>
      </c>
      <c r="F169" s="112">
        <v>0</v>
      </c>
      <c r="G169" s="112">
        <v>100</v>
      </c>
      <c r="H169" s="13" t="s">
        <v>83</v>
      </c>
      <c r="I169" s="13" t="s">
        <v>91</v>
      </c>
      <c r="J169" s="13" t="s">
        <v>371</v>
      </c>
      <c r="K169" s="13"/>
      <c r="L169" s="65"/>
      <c r="M169" s="65"/>
    </row>
    <row r="170" spans="1:13" x14ac:dyDescent="0.25">
      <c r="A170" s="501"/>
      <c r="B170" s="501"/>
      <c r="C170" s="134"/>
      <c r="D170" s="134" t="s">
        <v>171</v>
      </c>
      <c r="E170" s="18" t="s">
        <v>106</v>
      </c>
      <c r="F170" s="112" t="s">
        <v>77</v>
      </c>
      <c r="G170" s="112" t="s">
        <v>77</v>
      </c>
      <c r="H170" s="13" t="s">
        <v>77</v>
      </c>
      <c r="I170" s="13" t="s">
        <v>91</v>
      </c>
      <c r="J170" s="13"/>
      <c r="K170" s="499" t="s">
        <v>339</v>
      </c>
      <c r="L170" s="65"/>
      <c r="M170" s="65"/>
    </row>
    <row r="171" spans="1:13" x14ac:dyDescent="0.25">
      <c r="A171" s="501"/>
      <c r="B171" s="501"/>
      <c r="C171" s="134"/>
      <c r="D171" s="134" t="s">
        <v>296</v>
      </c>
      <c r="E171" s="18" t="s">
        <v>106</v>
      </c>
      <c r="F171" s="112" t="s">
        <v>77</v>
      </c>
      <c r="G171" s="112" t="s">
        <v>77</v>
      </c>
      <c r="H171" s="13" t="s">
        <v>77</v>
      </c>
      <c r="I171" s="13" t="s">
        <v>91</v>
      </c>
      <c r="J171" s="13"/>
      <c r="K171" s="499"/>
      <c r="L171" s="65"/>
      <c r="M171" s="65"/>
    </row>
    <row r="172" spans="1:13" x14ac:dyDescent="0.25">
      <c r="A172" s="501"/>
      <c r="B172" s="501"/>
      <c r="C172" s="134"/>
      <c r="D172" s="134" t="s">
        <v>385</v>
      </c>
      <c r="E172" s="18" t="s">
        <v>106</v>
      </c>
      <c r="F172" s="112" t="s">
        <v>77</v>
      </c>
      <c r="G172" s="112" t="s">
        <v>77</v>
      </c>
      <c r="H172" s="13" t="s">
        <v>77</v>
      </c>
      <c r="I172" s="13" t="s">
        <v>91</v>
      </c>
      <c r="J172" s="13"/>
      <c r="K172" s="499"/>
      <c r="L172" s="65"/>
      <c r="M172" s="65"/>
    </row>
    <row r="173" spans="1:13" x14ac:dyDescent="0.25">
      <c r="A173" s="501"/>
      <c r="B173" s="501"/>
      <c r="C173" s="134"/>
      <c r="D173" s="134" t="s">
        <v>172</v>
      </c>
      <c r="E173" s="18" t="s">
        <v>643</v>
      </c>
      <c r="F173" s="112">
        <v>0</v>
      </c>
      <c r="G173" s="112">
        <v>10000</v>
      </c>
      <c r="H173" s="13" t="s">
        <v>82</v>
      </c>
      <c r="I173" s="13" t="s">
        <v>92</v>
      </c>
      <c r="J173" s="13"/>
      <c r="K173" s="499"/>
      <c r="L173" s="65"/>
      <c r="M173" s="65"/>
    </row>
    <row r="174" spans="1:13" x14ac:dyDescent="0.25">
      <c r="A174" s="501"/>
      <c r="B174" s="501"/>
      <c r="C174" s="134"/>
      <c r="D174" s="134" t="s">
        <v>173</v>
      </c>
      <c r="E174" s="18" t="s">
        <v>643</v>
      </c>
      <c r="F174" s="112">
        <v>0</v>
      </c>
      <c r="G174" s="112">
        <v>10000</v>
      </c>
      <c r="H174" s="13" t="s">
        <v>82</v>
      </c>
      <c r="I174" s="13" t="s">
        <v>92</v>
      </c>
      <c r="J174" s="13"/>
      <c r="K174" s="499"/>
      <c r="L174" s="65"/>
      <c r="M174" s="65"/>
    </row>
    <row r="175" spans="1:13" x14ac:dyDescent="0.25">
      <c r="A175" s="501"/>
      <c r="B175" s="501"/>
      <c r="C175" s="134"/>
      <c r="D175" s="134" t="s">
        <v>174</v>
      </c>
      <c r="E175" s="18" t="s">
        <v>106</v>
      </c>
      <c r="F175" s="112" t="s">
        <v>77</v>
      </c>
      <c r="G175" s="112" t="s">
        <v>77</v>
      </c>
      <c r="H175" s="13" t="s">
        <v>77</v>
      </c>
      <c r="I175" s="13" t="s">
        <v>91</v>
      </c>
      <c r="J175" s="13"/>
      <c r="K175" s="499"/>
      <c r="L175" s="65"/>
      <c r="M175" s="65"/>
    </row>
    <row r="176" spans="1:13" x14ac:dyDescent="0.25">
      <c r="A176" s="501"/>
      <c r="B176" s="501"/>
      <c r="C176" s="134"/>
      <c r="D176" s="134" t="s">
        <v>297</v>
      </c>
      <c r="E176" s="18" t="s">
        <v>106</v>
      </c>
      <c r="F176" s="112" t="s">
        <v>77</v>
      </c>
      <c r="G176" s="112" t="s">
        <v>77</v>
      </c>
      <c r="H176" s="13" t="s">
        <v>77</v>
      </c>
      <c r="I176" s="13" t="s">
        <v>91</v>
      </c>
      <c r="J176" s="13"/>
      <c r="K176" s="499"/>
      <c r="L176" s="65"/>
      <c r="M176" s="65"/>
    </row>
    <row r="177" spans="1:13" x14ac:dyDescent="0.25">
      <c r="A177" s="501"/>
      <c r="B177" s="501"/>
      <c r="C177" s="134"/>
      <c r="D177" s="134" t="s">
        <v>384</v>
      </c>
      <c r="E177" s="18" t="s">
        <v>106</v>
      </c>
      <c r="F177" s="112" t="s">
        <v>77</v>
      </c>
      <c r="G177" s="112" t="s">
        <v>77</v>
      </c>
      <c r="H177" s="13" t="s">
        <v>77</v>
      </c>
      <c r="I177" s="13" t="s">
        <v>91</v>
      </c>
      <c r="J177" s="13"/>
      <c r="K177" s="499"/>
      <c r="L177" s="65"/>
      <c r="M177" s="65"/>
    </row>
    <row r="178" spans="1:13" x14ac:dyDescent="0.25">
      <c r="A178" s="501"/>
      <c r="B178" s="501"/>
      <c r="C178" s="134"/>
      <c r="D178" s="134" t="s">
        <v>175</v>
      </c>
      <c r="E178" s="18" t="s">
        <v>643</v>
      </c>
      <c r="F178" s="112">
        <v>0</v>
      </c>
      <c r="G178" s="112">
        <v>10000</v>
      </c>
      <c r="H178" s="13" t="s">
        <v>82</v>
      </c>
      <c r="I178" s="13" t="s">
        <v>92</v>
      </c>
      <c r="J178" s="13"/>
      <c r="K178" s="499"/>
      <c r="L178" s="65"/>
      <c r="M178" s="65"/>
    </row>
    <row r="179" spans="1:13" x14ac:dyDescent="0.25">
      <c r="A179" s="501"/>
      <c r="B179" s="501"/>
      <c r="C179" s="134"/>
      <c r="D179" s="134" t="s">
        <v>176</v>
      </c>
      <c r="E179" s="18" t="s">
        <v>643</v>
      </c>
      <c r="F179" s="112">
        <v>0</v>
      </c>
      <c r="G179" s="112">
        <v>10000</v>
      </c>
      <c r="H179" s="13" t="s">
        <v>82</v>
      </c>
      <c r="I179" s="13" t="s">
        <v>92</v>
      </c>
      <c r="J179" s="13"/>
      <c r="K179" s="499"/>
      <c r="L179" s="65"/>
      <c r="M179" s="65"/>
    </row>
    <row r="180" spans="1:13" x14ac:dyDescent="0.25">
      <c r="A180" s="501"/>
      <c r="B180" s="501"/>
      <c r="C180" s="134"/>
      <c r="D180" s="134" t="s">
        <v>33</v>
      </c>
      <c r="E180" s="18" t="s">
        <v>643</v>
      </c>
      <c r="F180" s="112">
        <v>0</v>
      </c>
      <c r="G180" s="112">
        <v>1000</v>
      </c>
      <c r="H180" s="13" t="s">
        <v>86</v>
      </c>
      <c r="I180" s="13" t="s">
        <v>92</v>
      </c>
      <c r="J180" s="13"/>
      <c r="K180" s="13"/>
      <c r="L180" s="65"/>
      <c r="M180" s="65"/>
    </row>
    <row r="181" spans="1:13" x14ac:dyDescent="0.25">
      <c r="A181" s="501"/>
      <c r="B181" s="501"/>
      <c r="C181" s="134"/>
      <c r="D181" s="134" t="s">
        <v>309</v>
      </c>
      <c r="E181" s="18" t="s">
        <v>106</v>
      </c>
      <c r="F181" s="112" t="s">
        <v>77</v>
      </c>
      <c r="G181" s="112" t="s">
        <v>77</v>
      </c>
      <c r="H181" s="13" t="s">
        <v>77</v>
      </c>
      <c r="I181" s="13" t="s">
        <v>91</v>
      </c>
      <c r="J181" s="13"/>
      <c r="K181" s="13"/>
      <c r="L181" s="65"/>
      <c r="M181" s="65"/>
    </row>
    <row r="182" spans="1:13" x14ac:dyDescent="0.25">
      <c r="A182" s="501"/>
      <c r="B182" s="501"/>
      <c r="C182" s="134"/>
      <c r="D182" s="134" t="s">
        <v>169</v>
      </c>
      <c r="E182" s="18" t="s">
        <v>106</v>
      </c>
      <c r="F182" s="112" t="s">
        <v>77</v>
      </c>
      <c r="G182" s="112" t="s">
        <v>77</v>
      </c>
      <c r="H182" s="13" t="s">
        <v>77</v>
      </c>
      <c r="I182" s="13" t="s">
        <v>91</v>
      </c>
      <c r="J182" s="13"/>
      <c r="K182" s="13"/>
      <c r="L182" s="65"/>
      <c r="M182" s="65"/>
    </row>
    <row r="183" spans="1:13" x14ac:dyDescent="0.25">
      <c r="A183" s="501"/>
      <c r="B183" s="501"/>
      <c r="C183" s="134"/>
      <c r="D183" s="134" t="s">
        <v>211</v>
      </c>
      <c r="E183" s="18" t="s">
        <v>643</v>
      </c>
      <c r="F183" s="112">
        <v>0</v>
      </c>
      <c r="G183" s="112">
        <v>1000</v>
      </c>
      <c r="H183" s="13" t="s">
        <v>85</v>
      </c>
      <c r="I183" s="13" t="s">
        <v>92</v>
      </c>
      <c r="J183" s="13"/>
      <c r="K183" s="13"/>
      <c r="L183" s="65"/>
      <c r="M183" s="65"/>
    </row>
    <row r="184" spans="1:13" x14ac:dyDescent="0.25">
      <c r="A184" s="501"/>
      <c r="B184" s="501"/>
      <c r="C184" s="134"/>
      <c r="D184" s="134" t="s">
        <v>170</v>
      </c>
      <c r="E184" s="18" t="s">
        <v>643</v>
      </c>
      <c r="F184" s="112">
        <v>0.1</v>
      </c>
      <c r="G184" s="112">
        <v>5</v>
      </c>
      <c r="H184" s="13" t="s">
        <v>84</v>
      </c>
      <c r="I184" s="13" t="s">
        <v>92</v>
      </c>
      <c r="J184" s="13"/>
      <c r="K184" s="13"/>
      <c r="L184" s="65"/>
      <c r="M184" s="65"/>
    </row>
    <row r="185" spans="1:13" x14ac:dyDescent="0.25">
      <c r="A185" s="501"/>
      <c r="B185" s="501"/>
      <c r="C185" s="134"/>
      <c r="D185" s="134" t="s">
        <v>264</v>
      </c>
      <c r="E185" s="18" t="s">
        <v>643</v>
      </c>
      <c r="F185" s="112">
        <v>0</v>
      </c>
      <c r="G185" s="112">
        <v>200</v>
      </c>
      <c r="H185" s="13" t="s">
        <v>78</v>
      </c>
      <c r="I185" s="13" t="s">
        <v>92</v>
      </c>
      <c r="J185" s="13"/>
      <c r="K185" s="13"/>
      <c r="L185" s="65"/>
      <c r="M185" s="65"/>
    </row>
    <row r="186" spans="1:13" x14ac:dyDescent="0.25">
      <c r="A186" s="501"/>
      <c r="B186" s="501"/>
      <c r="C186" s="134"/>
      <c r="D186" s="134" t="s">
        <v>230</v>
      </c>
      <c r="E186" s="18" t="s">
        <v>643</v>
      </c>
      <c r="F186" s="112">
        <v>0</v>
      </c>
      <c r="G186" s="112">
        <v>200</v>
      </c>
      <c r="H186" s="13" t="s">
        <v>158</v>
      </c>
      <c r="I186" s="34" t="s">
        <v>92</v>
      </c>
      <c r="J186" s="13"/>
      <c r="K186" s="13"/>
      <c r="L186" s="65"/>
      <c r="M186" s="65"/>
    </row>
    <row r="187" spans="1:13" x14ac:dyDescent="0.25">
      <c r="A187" s="501"/>
      <c r="B187" s="501"/>
      <c r="C187" s="134"/>
      <c r="D187" s="134" t="s">
        <v>263</v>
      </c>
      <c r="E187" s="18" t="s">
        <v>643</v>
      </c>
      <c r="F187" s="112">
        <v>0</v>
      </c>
      <c r="G187" s="112">
        <v>100</v>
      </c>
      <c r="H187" s="13" t="s">
        <v>79</v>
      </c>
      <c r="I187" s="34" t="s">
        <v>92</v>
      </c>
      <c r="J187" s="13"/>
      <c r="K187" s="13"/>
      <c r="L187" s="65"/>
      <c r="M187" s="65"/>
    </row>
    <row r="188" spans="1:13" ht="15" customHeight="1" x14ac:dyDescent="0.25">
      <c r="A188" s="501"/>
      <c r="B188" s="501"/>
      <c r="C188" s="134"/>
      <c r="D188" s="134" t="s">
        <v>372</v>
      </c>
      <c r="E188" s="18" t="s">
        <v>106</v>
      </c>
      <c r="F188" s="112" t="s">
        <v>77</v>
      </c>
      <c r="G188" s="112" t="s">
        <v>77</v>
      </c>
      <c r="H188" s="13" t="s">
        <v>77</v>
      </c>
      <c r="I188" s="34" t="s">
        <v>91</v>
      </c>
      <c r="J188" s="13"/>
      <c r="K188" s="499" t="s">
        <v>339</v>
      </c>
      <c r="L188" s="65"/>
      <c r="M188" s="65"/>
    </row>
    <row r="189" spans="1:13" x14ac:dyDescent="0.25">
      <c r="A189" s="501"/>
      <c r="B189" s="501"/>
      <c r="C189" s="134"/>
      <c r="D189" s="134" t="s">
        <v>373</v>
      </c>
      <c r="E189" s="18" t="s">
        <v>643</v>
      </c>
      <c r="F189" s="112">
        <v>0</v>
      </c>
      <c r="G189" s="112">
        <v>1000</v>
      </c>
      <c r="H189" s="13" t="s">
        <v>85</v>
      </c>
      <c r="I189" s="34" t="s">
        <v>92</v>
      </c>
      <c r="J189" s="13"/>
      <c r="K189" s="499"/>
      <c r="L189" s="65"/>
      <c r="M189" s="65"/>
    </row>
    <row r="190" spans="1:13" x14ac:dyDescent="0.25">
      <c r="A190" s="501"/>
      <c r="B190" s="501"/>
      <c r="C190" s="134"/>
      <c r="D190" s="134" t="s">
        <v>375</v>
      </c>
      <c r="E190" s="18" t="s">
        <v>106</v>
      </c>
      <c r="F190" s="112" t="s">
        <v>77</v>
      </c>
      <c r="G190" s="112" t="s">
        <v>77</v>
      </c>
      <c r="H190" s="13" t="s">
        <v>77</v>
      </c>
      <c r="I190" s="34" t="s">
        <v>91</v>
      </c>
      <c r="J190" s="13"/>
      <c r="K190" s="499"/>
      <c r="L190" s="65"/>
      <c r="M190" s="65"/>
    </row>
    <row r="191" spans="1:13" ht="15.75" thickBot="1" x14ac:dyDescent="0.3">
      <c r="A191" s="501"/>
      <c r="B191" s="501"/>
      <c r="C191" s="134"/>
      <c r="D191" s="134" t="s">
        <v>374</v>
      </c>
      <c r="E191" s="18" t="s">
        <v>643</v>
      </c>
      <c r="F191" s="112">
        <v>0</v>
      </c>
      <c r="G191" s="112">
        <v>1000</v>
      </c>
      <c r="H191" s="13" t="s">
        <v>85</v>
      </c>
      <c r="I191" s="34" t="s">
        <v>92</v>
      </c>
      <c r="J191" s="12"/>
      <c r="K191" s="510"/>
      <c r="L191" s="65"/>
      <c r="M191" s="65"/>
    </row>
    <row r="192" spans="1:13" x14ac:dyDescent="0.25">
      <c r="A192" s="501"/>
      <c r="B192" s="501"/>
      <c r="C192" s="509" t="s">
        <v>394</v>
      </c>
      <c r="D192" s="32" t="s">
        <v>493</v>
      </c>
      <c r="E192" s="19" t="s">
        <v>106</v>
      </c>
      <c r="F192" s="111" t="s">
        <v>77</v>
      </c>
      <c r="G192" s="111" t="s">
        <v>77</v>
      </c>
      <c r="H192" s="19" t="s">
        <v>77</v>
      </c>
      <c r="I192" s="32" t="s">
        <v>91</v>
      </c>
      <c r="J192" s="19"/>
      <c r="K192" s="297"/>
      <c r="L192" s="65"/>
      <c r="M192" s="65"/>
    </row>
    <row r="193" spans="1:13" x14ac:dyDescent="0.25">
      <c r="A193" s="501"/>
      <c r="B193" s="501"/>
      <c r="C193" s="499"/>
      <c r="D193" s="34" t="s">
        <v>494</v>
      </c>
      <c r="E193" s="13" t="s">
        <v>643</v>
      </c>
      <c r="F193" s="112">
        <v>0</v>
      </c>
      <c r="G193" s="112">
        <v>1000</v>
      </c>
      <c r="H193" s="13" t="s">
        <v>85</v>
      </c>
      <c r="I193" s="34" t="s">
        <v>92</v>
      </c>
      <c r="J193" s="13"/>
      <c r="K193" s="296"/>
      <c r="L193" s="65"/>
      <c r="M193" s="65"/>
    </row>
    <row r="194" spans="1:13" x14ac:dyDescent="0.25">
      <c r="A194" s="501"/>
      <c r="B194" s="501"/>
      <c r="C194" s="499"/>
      <c r="D194" s="34" t="s">
        <v>762</v>
      </c>
      <c r="E194" s="13" t="s">
        <v>643</v>
      </c>
      <c r="F194" s="112">
        <v>0</v>
      </c>
      <c r="G194" s="112">
        <v>100</v>
      </c>
      <c r="H194" s="13" t="s">
        <v>79</v>
      </c>
      <c r="I194" s="34" t="s">
        <v>92</v>
      </c>
      <c r="J194" s="13"/>
      <c r="K194" s="296"/>
      <c r="L194" s="65"/>
      <c r="M194" s="65"/>
    </row>
    <row r="195" spans="1:13" x14ac:dyDescent="0.25">
      <c r="A195" s="501"/>
      <c r="B195" s="501"/>
      <c r="C195" s="499"/>
      <c r="D195" s="34" t="s">
        <v>760</v>
      </c>
      <c r="E195" s="13" t="s">
        <v>643</v>
      </c>
      <c r="F195" s="112">
        <v>0</v>
      </c>
      <c r="G195" s="112">
        <v>100</v>
      </c>
      <c r="H195" s="13" t="s">
        <v>158</v>
      </c>
      <c r="I195" s="34" t="s">
        <v>92</v>
      </c>
      <c r="J195" s="13"/>
      <c r="K195" s="296"/>
      <c r="L195" s="65"/>
      <c r="M195" s="65"/>
    </row>
    <row r="196" spans="1:13" x14ac:dyDescent="0.25">
      <c r="A196" s="501"/>
      <c r="B196" s="501"/>
      <c r="C196" s="499"/>
      <c r="D196" s="34" t="s">
        <v>761</v>
      </c>
      <c r="E196" s="13" t="s">
        <v>643</v>
      </c>
      <c r="F196" s="112">
        <v>0</v>
      </c>
      <c r="G196" s="112">
        <v>1000</v>
      </c>
      <c r="H196" s="13" t="s">
        <v>750</v>
      </c>
      <c r="I196" s="34" t="s">
        <v>92</v>
      </c>
      <c r="J196" s="13"/>
      <c r="K196" s="296"/>
      <c r="L196" s="65"/>
      <c r="M196" s="65"/>
    </row>
    <row r="197" spans="1:13" x14ac:dyDescent="0.25">
      <c r="A197" s="501"/>
      <c r="B197" s="501"/>
      <c r="C197" s="499"/>
      <c r="D197" s="34" t="s">
        <v>495</v>
      </c>
      <c r="E197" s="13" t="s">
        <v>643</v>
      </c>
      <c r="F197" s="112">
        <v>0.1</v>
      </c>
      <c r="G197" s="112">
        <v>5</v>
      </c>
      <c r="H197" s="13" t="s">
        <v>84</v>
      </c>
      <c r="I197" s="34" t="s">
        <v>92</v>
      </c>
      <c r="J197" s="13"/>
      <c r="K197" s="296"/>
      <c r="L197" s="65"/>
      <c r="M197" s="65"/>
    </row>
    <row r="198" spans="1:13" x14ac:dyDescent="0.25">
      <c r="A198" s="501"/>
      <c r="B198" s="501"/>
      <c r="C198" s="499"/>
      <c r="D198" s="34" t="s">
        <v>496</v>
      </c>
      <c r="E198" s="13" t="s">
        <v>106</v>
      </c>
      <c r="F198" s="112" t="s">
        <v>77</v>
      </c>
      <c r="G198" s="112" t="s">
        <v>77</v>
      </c>
      <c r="H198" s="13" t="s">
        <v>77</v>
      </c>
      <c r="I198" s="34" t="s">
        <v>91</v>
      </c>
      <c r="J198" s="13"/>
      <c r="K198" s="499" t="s">
        <v>339</v>
      </c>
      <c r="L198" s="65"/>
      <c r="M198" s="65"/>
    </row>
    <row r="199" spans="1:13" x14ac:dyDescent="0.25">
      <c r="A199" s="501"/>
      <c r="B199" s="501"/>
      <c r="C199" s="499"/>
      <c r="D199" s="34" t="s">
        <v>497</v>
      </c>
      <c r="E199" s="13" t="s">
        <v>643</v>
      </c>
      <c r="F199" s="112">
        <v>0</v>
      </c>
      <c r="G199" s="112">
        <v>1000</v>
      </c>
      <c r="H199" s="13" t="s">
        <v>85</v>
      </c>
      <c r="I199" s="34" t="s">
        <v>92</v>
      </c>
      <c r="J199" s="13"/>
      <c r="K199" s="499"/>
      <c r="L199" s="65"/>
      <c r="M199" s="65"/>
    </row>
    <row r="200" spans="1:13" ht="15" customHeight="1" x14ac:dyDescent="0.25">
      <c r="A200" s="501"/>
      <c r="B200" s="501"/>
      <c r="C200" s="499"/>
      <c r="D200" s="34" t="s">
        <v>498</v>
      </c>
      <c r="E200" s="13" t="s">
        <v>643</v>
      </c>
      <c r="F200" s="112">
        <v>0.1</v>
      </c>
      <c r="G200" s="112">
        <v>5</v>
      </c>
      <c r="H200" s="13" t="s">
        <v>84</v>
      </c>
      <c r="I200" s="34" t="s">
        <v>92</v>
      </c>
      <c r="J200" s="13"/>
      <c r="K200" s="499"/>
      <c r="L200" s="65"/>
      <c r="M200" s="65"/>
    </row>
    <row r="201" spans="1:13" x14ac:dyDescent="0.25">
      <c r="A201" s="501"/>
      <c r="B201" s="501"/>
      <c r="C201" s="499"/>
      <c r="D201" s="34" t="s">
        <v>499</v>
      </c>
      <c r="E201" s="13" t="s">
        <v>106</v>
      </c>
      <c r="F201" s="112" t="s">
        <v>77</v>
      </c>
      <c r="G201" s="112" t="s">
        <v>77</v>
      </c>
      <c r="H201" s="13" t="s">
        <v>77</v>
      </c>
      <c r="I201" s="34" t="s">
        <v>91</v>
      </c>
      <c r="J201" s="13"/>
      <c r="K201" s="499"/>
      <c r="L201" s="65"/>
      <c r="M201" s="65"/>
    </row>
    <row r="202" spans="1:13" x14ac:dyDescent="0.25">
      <c r="A202" s="501"/>
      <c r="B202" s="501"/>
      <c r="C202" s="499"/>
      <c r="D202" s="34" t="s">
        <v>500</v>
      </c>
      <c r="E202" s="13" t="s">
        <v>643</v>
      </c>
      <c r="F202" s="112">
        <v>0</v>
      </c>
      <c r="G202" s="112">
        <v>1000</v>
      </c>
      <c r="H202" s="13" t="s">
        <v>85</v>
      </c>
      <c r="I202" s="34" t="s">
        <v>92</v>
      </c>
      <c r="J202" s="13"/>
      <c r="K202" s="499"/>
      <c r="L202" s="65"/>
      <c r="M202" s="65"/>
    </row>
    <row r="203" spans="1:13" x14ac:dyDescent="0.25">
      <c r="A203" s="501"/>
      <c r="B203" s="501"/>
      <c r="C203" s="499"/>
      <c r="D203" s="34" t="s">
        <v>501</v>
      </c>
      <c r="E203" s="13" t="s">
        <v>643</v>
      </c>
      <c r="F203" s="112">
        <v>0.1</v>
      </c>
      <c r="G203" s="112">
        <v>5</v>
      </c>
      <c r="H203" s="13" t="s">
        <v>84</v>
      </c>
      <c r="I203" s="34" t="s">
        <v>92</v>
      </c>
      <c r="J203" s="13"/>
      <c r="K203" s="499"/>
      <c r="L203" s="65"/>
      <c r="M203" s="65"/>
    </row>
    <row r="204" spans="1:13" x14ac:dyDescent="0.25">
      <c r="A204" s="501"/>
      <c r="B204" s="501"/>
      <c r="C204" s="499"/>
      <c r="D204" s="331" t="s">
        <v>1056</v>
      </c>
      <c r="E204" s="329" t="s">
        <v>643</v>
      </c>
      <c r="F204" s="330">
        <v>0</v>
      </c>
      <c r="G204" s="341">
        <v>10000</v>
      </c>
      <c r="H204" s="329" t="s">
        <v>389</v>
      </c>
      <c r="I204" s="331" t="s">
        <v>92</v>
      </c>
      <c r="J204" s="329"/>
      <c r="K204" s="322"/>
      <c r="L204" s="65"/>
      <c r="M204" s="65"/>
    </row>
    <row r="205" spans="1:13" x14ac:dyDescent="0.25">
      <c r="A205" s="501"/>
      <c r="B205" s="501"/>
      <c r="C205" s="499"/>
      <c r="D205" s="331" t="s">
        <v>1057</v>
      </c>
      <c r="E205" s="342" t="s">
        <v>643</v>
      </c>
      <c r="F205" s="330">
        <v>0</v>
      </c>
      <c r="G205" s="330">
        <v>1000</v>
      </c>
      <c r="H205" s="329" t="s">
        <v>1047</v>
      </c>
      <c r="I205" s="331" t="s">
        <v>92</v>
      </c>
      <c r="J205" s="329"/>
      <c r="K205" s="322"/>
      <c r="L205" s="65"/>
      <c r="M205" s="65"/>
    </row>
    <row r="206" spans="1:13" ht="15.75" thickBot="1" x14ac:dyDescent="0.3">
      <c r="A206" s="501"/>
      <c r="B206" s="501"/>
      <c r="C206" s="510"/>
      <c r="D206" s="50" t="s">
        <v>181</v>
      </c>
      <c r="E206" s="12" t="s">
        <v>643</v>
      </c>
      <c r="F206" s="117">
        <v>0</v>
      </c>
      <c r="G206" s="117">
        <v>500</v>
      </c>
      <c r="H206" s="12" t="s">
        <v>89</v>
      </c>
      <c r="I206" s="50" t="s">
        <v>92</v>
      </c>
      <c r="J206" s="12"/>
      <c r="K206" s="298"/>
      <c r="L206" s="65"/>
      <c r="M206" s="65"/>
    </row>
    <row r="207" spans="1:13" x14ac:dyDescent="0.25">
      <c r="A207" s="501"/>
      <c r="B207" s="501"/>
      <c r="C207" s="503" t="s">
        <v>387</v>
      </c>
      <c r="D207" s="19" t="s">
        <v>491</v>
      </c>
      <c r="E207" s="19" t="s">
        <v>106</v>
      </c>
      <c r="F207" s="111" t="s">
        <v>77</v>
      </c>
      <c r="G207" s="111" t="s">
        <v>77</v>
      </c>
      <c r="H207" s="19" t="s">
        <v>77</v>
      </c>
      <c r="I207" s="19" t="s">
        <v>91</v>
      </c>
      <c r="J207" s="19"/>
      <c r="K207" s="19"/>
      <c r="L207" s="65"/>
      <c r="M207" s="65"/>
    </row>
    <row r="208" spans="1:13" x14ac:dyDescent="0.25">
      <c r="A208" s="501"/>
      <c r="B208" s="501"/>
      <c r="C208" s="504"/>
      <c r="D208" s="13" t="s">
        <v>492</v>
      </c>
      <c r="E208" s="13" t="s">
        <v>643</v>
      </c>
      <c r="F208" s="112">
        <v>0.1</v>
      </c>
      <c r="G208" s="112">
        <v>5</v>
      </c>
      <c r="H208" s="13" t="s">
        <v>84</v>
      </c>
      <c r="I208" s="13" t="s">
        <v>92</v>
      </c>
      <c r="J208" s="13"/>
      <c r="K208" s="13"/>
      <c r="L208" s="65"/>
      <c r="M208" s="65"/>
    </row>
    <row r="209" spans="1:13" ht="15" customHeight="1" x14ac:dyDescent="0.25">
      <c r="A209" s="501"/>
      <c r="B209" s="501"/>
      <c r="C209" s="504"/>
      <c r="D209" s="13" t="s">
        <v>280</v>
      </c>
      <c r="E209" s="13" t="s">
        <v>643</v>
      </c>
      <c r="F209" s="112">
        <v>0</v>
      </c>
      <c r="G209" s="112">
        <v>10000</v>
      </c>
      <c r="H209" s="13" t="s">
        <v>82</v>
      </c>
      <c r="I209" s="13" t="s">
        <v>92</v>
      </c>
      <c r="J209" s="13"/>
      <c r="K209" s="499" t="s">
        <v>339</v>
      </c>
      <c r="L209" s="65"/>
      <c r="M209" s="65"/>
    </row>
    <row r="210" spans="1:13" x14ac:dyDescent="0.25">
      <c r="A210" s="501"/>
      <c r="B210" s="501"/>
      <c r="C210" s="504"/>
      <c r="D210" s="13" t="s">
        <v>303</v>
      </c>
      <c r="E210" s="13" t="s">
        <v>643</v>
      </c>
      <c r="F210" s="112">
        <v>0</v>
      </c>
      <c r="G210" s="112">
        <v>1000</v>
      </c>
      <c r="H210" s="13" t="s">
        <v>85</v>
      </c>
      <c r="I210" s="13" t="s">
        <v>92</v>
      </c>
      <c r="J210" s="13"/>
      <c r="K210" s="499"/>
      <c r="L210" s="65"/>
      <c r="M210" s="65"/>
    </row>
    <row r="211" spans="1:13" x14ac:dyDescent="0.25">
      <c r="A211" s="501"/>
      <c r="B211" s="501"/>
      <c r="C211" s="504"/>
      <c r="D211" s="13" t="s">
        <v>281</v>
      </c>
      <c r="E211" s="13" t="s">
        <v>643</v>
      </c>
      <c r="F211" s="112">
        <v>0</v>
      </c>
      <c r="G211" s="112">
        <v>100</v>
      </c>
      <c r="H211" s="13" t="s">
        <v>86</v>
      </c>
      <c r="I211" s="13" t="s">
        <v>92</v>
      </c>
      <c r="J211" s="13"/>
      <c r="K211" s="499"/>
      <c r="L211" s="65"/>
      <c r="M211" s="65"/>
    </row>
    <row r="212" spans="1:13" x14ac:dyDescent="0.25">
      <c r="A212" s="501"/>
      <c r="B212" s="501"/>
      <c r="C212" s="504"/>
      <c r="D212" s="13" t="s">
        <v>322</v>
      </c>
      <c r="E212" s="13" t="s">
        <v>643</v>
      </c>
      <c r="F212" s="112">
        <v>0</v>
      </c>
      <c r="G212" s="112">
        <v>500</v>
      </c>
      <c r="H212" s="25" t="s">
        <v>89</v>
      </c>
      <c r="I212" s="25" t="s">
        <v>92</v>
      </c>
      <c r="J212" s="13"/>
      <c r="K212" s="499"/>
      <c r="L212" s="65"/>
      <c r="M212" s="65"/>
    </row>
    <row r="213" spans="1:13" x14ac:dyDescent="0.25">
      <c r="A213" s="501"/>
      <c r="B213" s="501"/>
      <c r="C213" s="504"/>
      <c r="D213" s="13" t="s">
        <v>282</v>
      </c>
      <c r="E213" s="13" t="s">
        <v>643</v>
      </c>
      <c r="F213" s="112">
        <v>0</v>
      </c>
      <c r="G213" s="112">
        <v>10000</v>
      </c>
      <c r="H213" s="13" t="s">
        <v>82</v>
      </c>
      <c r="I213" s="13" t="s">
        <v>92</v>
      </c>
      <c r="J213" s="13"/>
      <c r="K213" s="499"/>
      <c r="L213" s="65"/>
      <c r="M213" s="65"/>
    </row>
    <row r="214" spans="1:13" x14ac:dyDescent="0.25">
      <c r="A214" s="501"/>
      <c r="B214" s="501"/>
      <c r="C214" s="504"/>
      <c r="D214" s="13" t="s">
        <v>304</v>
      </c>
      <c r="E214" s="13" t="s">
        <v>643</v>
      </c>
      <c r="F214" s="112">
        <v>0</v>
      </c>
      <c r="G214" s="112">
        <v>1000</v>
      </c>
      <c r="H214" s="13" t="s">
        <v>85</v>
      </c>
      <c r="I214" s="13" t="s">
        <v>92</v>
      </c>
      <c r="J214" s="13"/>
      <c r="K214" s="499"/>
      <c r="L214" s="65"/>
      <c r="M214" s="65"/>
    </row>
    <row r="215" spans="1:13" x14ac:dyDescent="0.25">
      <c r="A215" s="501"/>
      <c r="B215" s="501"/>
      <c r="C215" s="504"/>
      <c r="D215" s="13" t="s">
        <v>283</v>
      </c>
      <c r="E215" s="13" t="s">
        <v>643</v>
      </c>
      <c r="F215" s="112">
        <v>0</v>
      </c>
      <c r="G215" s="112">
        <v>500</v>
      </c>
      <c r="H215" s="25" t="s">
        <v>86</v>
      </c>
      <c r="I215" s="25" t="s">
        <v>92</v>
      </c>
      <c r="J215" s="13"/>
      <c r="K215" s="499"/>
      <c r="L215" s="65"/>
      <c r="M215" s="65"/>
    </row>
    <row r="216" spans="1:13" x14ac:dyDescent="0.25">
      <c r="A216" s="501"/>
      <c r="B216" s="501"/>
      <c r="C216" s="504"/>
      <c r="D216" s="13" t="s">
        <v>323</v>
      </c>
      <c r="E216" s="13" t="s">
        <v>643</v>
      </c>
      <c r="F216" s="112">
        <v>0</v>
      </c>
      <c r="G216" s="112">
        <v>500</v>
      </c>
      <c r="H216" s="25" t="s">
        <v>89</v>
      </c>
      <c r="I216" s="25" t="s">
        <v>92</v>
      </c>
      <c r="J216" s="13"/>
      <c r="K216" s="499"/>
      <c r="L216" s="65"/>
      <c r="M216" s="65"/>
    </row>
    <row r="217" spans="1:13" x14ac:dyDescent="0.25">
      <c r="A217" s="501"/>
      <c r="B217" s="501"/>
      <c r="C217" s="504"/>
      <c r="D217" s="13" t="s">
        <v>468</v>
      </c>
      <c r="E217" s="13" t="s">
        <v>643</v>
      </c>
      <c r="F217" s="112">
        <v>0</v>
      </c>
      <c r="G217" s="112">
        <v>500</v>
      </c>
      <c r="H217" s="25" t="s">
        <v>89</v>
      </c>
      <c r="I217" s="25" t="s">
        <v>92</v>
      </c>
      <c r="J217" s="13"/>
      <c r="K217" s="268"/>
      <c r="L217" s="65"/>
      <c r="M217" s="65"/>
    </row>
    <row r="218" spans="1:13" ht="15.75" thickBot="1" x14ac:dyDescent="0.3">
      <c r="A218" s="501"/>
      <c r="B218" s="501"/>
      <c r="C218" s="504"/>
      <c r="D218" s="12" t="s">
        <v>390</v>
      </c>
      <c r="E218" s="12" t="s">
        <v>106</v>
      </c>
      <c r="F218" s="117" t="s">
        <v>77</v>
      </c>
      <c r="G218" s="117" t="s">
        <v>77</v>
      </c>
      <c r="H218" s="12" t="s">
        <v>77</v>
      </c>
      <c r="I218" s="12" t="s">
        <v>91</v>
      </c>
      <c r="J218" s="12"/>
      <c r="K218" s="81"/>
      <c r="L218" s="65"/>
      <c r="M218" s="65"/>
    </row>
    <row r="219" spans="1:13" x14ac:dyDescent="0.25">
      <c r="A219" s="501"/>
      <c r="B219" s="501"/>
      <c r="C219" s="485" t="s">
        <v>547</v>
      </c>
      <c r="D219" s="19" t="s">
        <v>550</v>
      </c>
      <c r="E219" s="19" t="s">
        <v>106</v>
      </c>
      <c r="F219" s="128" t="s">
        <v>77</v>
      </c>
      <c r="G219" s="128" t="s">
        <v>77</v>
      </c>
      <c r="H219" s="19" t="s">
        <v>77</v>
      </c>
      <c r="I219" s="19" t="s">
        <v>91</v>
      </c>
      <c r="J219" s="19"/>
      <c r="K219" s="267"/>
      <c r="L219" s="65"/>
      <c r="M219" s="65"/>
    </row>
    <row r="220" spans="1:13" x14ac:dyDescent="0.25">
      <c r="A220" s="501"/>
      <c r="B220" s="501"/>
      <c r="C220" s="486"/>
      <c r="D220" s="13" t="s">
        <v>548</v>
      </c>
      <c r="E220" s="13" t="s">
        <v>643</v>
      </c>
      <c r="F220" s="112">
        <v>0</v>
      </c>
      <c r="G220" s="112">
        <v>1000</v>
      </c>
      <c r="H220" s="13" t="s">
        <v>85</v>
      </c>
      <c r="I220" s="13" t="s">
        <v>92</v>
      </c>
      <c r="J220" s="13"/>
      <c r="K220" s="268"/>
      <c r="L220" s="65"/>
      <c r="M220" s="65"/>
    </row>
    <row r="221" spans="1:13" x14ac:dyDescent="0.25">
      <c r="A221" s="501"/>
      <c r="B221" s="501"/>
      <c r="C221" s="486"/>
      <c r="D221" s="13" t="s">
        <v>348</v>
      </c>
      <c r="E221" s="18" t="s">
        <v>106</v>
      </c>
      <c r="F221" s="112" t="s">
        <v>77</v>
      </c>
      <c r="G221" s="112" t="s">
        <v>77</v>
      </c>
      <c r="H221" s="13" t="s">
        <v>77</v>
      </c>
      <c r="I221" s="34" t="s">
        <v>91</v>
      </c>
      <c r="J221" s="13"/>
      <c r="K221" s="499" t="s">
        <v>339</v>
      </c>
      <c r="L221" s="65"/>
      <c r="M221" s="65"/>
    </row>
    <row r="222" spans="1:13" x14ac:dyDescent="0.25">
      <c r="A222" s="501"/>
      <c r="B222" s="501"/>
      <c r="C222" s="486"/>
      <c r="D222" s="13" t="s">
        <v>353</v>
      </c>
      <c r="E222" s="13" t="s">
        <v>643</v>
      </c>
      <c r="F222" s="112">
        <v>0</v>
      </c>
      <c r="G222" s="112">
        <v>1000</v>
      </c>
      <c r="H222" s="13" t="s">
        <v>85</v>
      </c>
      <c r="I222" s="13" t="s">
        <v>92</v>
      </c>
      <c r="J222" s="13"/>
      <c r="K222" s="499"/>
      <c r="L222" s="65"/>
      <c r="M222" s="65"/>
    </row>
    <row r="223" spans="1:13" x14ac:dyDescent="0.25">
      <c r="A223" s="501"/>
      <c r="B223" s="501"/>
      <c r="C223" s="486"/>
      <c r="D223" s="13" t="s">
        <v>356</v>
      </c>
      <c r="E223" s="18" t="s">
        <v>106</v>
      </c>
      <c r="F223" s="112" t="s">
        <v>77</v>
      </c>
      <c r="G223" s="112" t="s">
        <v>77</v>
      </c>
      <c r="H223" s="13" t="s">
        <v>77</v>
      </c>
      <c r="I223" s="34" t="s">
        <v>91</v>
      </c>
      <c r="J223" s="13"/>
      <c r="K223" s="499"/>
      <c r="L223" s="65"/>
      <c r="M223" s="65"/>
    </row>
    <row r="224" spans="1:13" x14ac:dyDescent="0.25">
      <c r="A224" s="501"/>
      <c r="B224" s="501"/>
      <c r="C224" s="486"/>
      <c r="D224" s="13" t="s">
        <v>357</v>
      </c>
      <c r="E224" s="13" t="s">
        <v>643</v>
      </c>
      <c r="F224" s="112">
        <v>0</v>
      </c>
      <c r="G224" s="112">
        <v>1000</v>
      </c>
      <c r="H224" s="13" t="s">
        <v>85</v>
      </c>
      <c r="I224" s="13" t="s">
        <v>92</v>
      </c>
      <c r="J224" s="13"/>
      <c r="K224" s="499"/>
      <c r="L224" s="65"/>
      <c r="M224" s="65"/>
    </row>
    <row r="225" spans="1:13" x14ac:dyDescent="0.25">
      <c r="A225" s="501"/>
      <c r="B225" s="501"/>
      <c r="C225" s="486"/>
      <c r="D225" s="13" t="s">
        <v>551</v>
      </c>
      <c r="E225" s="13" t="s">
        <v>643</v>
      </c>
      <c r="F225" s="127">
        <v>0.1</v>
      </c>
      <c r="G225" s="127">
        <v>5</v>
      </c>
      <c r="H225" s="13" t="s">
        <v>84</v>
      </c>
      <c r="I225" s="13" t="s">
        <v>92</v>
      </c>
      <c r="J225" s="13"/>
      <c r="K225" s="268"/>
      <c r="L225" s="65"/>
      <c r="M225" s="65"/>
    </row>
    <row r="226" spans="1:13" x14ac:dyDescent="0.25">
      <c r="A226" s="501"/>
      <c r="B226" s="501"/>
      <c r="C226" s="486"/>
      <c r="D226" s="13" t="s">
        <v>552</v>
      </c>
      <c r="E226" s="13" t="s">
        <v>643</v>
      </c>
      <c r="F226" s="127">
        <v>0.1</v>
      </c>
      <c r="G226" s="127">
        <v>5</v>
      </c>
      <c r="H226" s="13" t="s">
        <v>84</v>
      </c>
      <c r="I226" s="13" t="s">
        <v>92</v>
      </c>
      <c r="J226" s="13"/>
      <c r="K226" s="268"/>
      <c r="L226" s="65"/>
      <c r="M226" s="65"/>
    </row>
    <row r="227" spans="1:13" x14ac:dyDescent="0.25">
      <c r="A227" s="501"/>
      <c r="B227" s="501"/>
      <c r="C227" s="486"/>
      <c r="D227" s="13" t="s">
        <v>553</v>
      </c>
      <c r="E227" s="13" t="s">
        <v>643</v>
      </c>
      <c r="F227" s="127">
        <v>0</v>
      </c>
      <c r="G227" s="127">
        <v>5000</v>
      </c>
      <c r="H227" s="13" t="s">
        <v>89</v>
      </c>
      <c r="I227" s="13" t="s">
        <v>92</v>
      </c>
      <c r="J227" s="13"/>
      <c r="K227" s="268"/>
      <c r="L227" s="65"/>
      <c r="M227" s="65"/>
    </row>
    <row r="228" spans="1:13" x14ac:dyDescent="0.25">
      <c r="A228" s="501"/>
      <c r="B228" s="501"/>
      <c r="C228" s="486"/>
      <c r="D228" s="13" t="s">
        <v>549</v>
      </c>
      <c r="E228" s="13" t="s">
        <v>643</v>
      </c>
      <c r="F228" s="112">
        <v>0</v>
      </c>
      <c r="G228" s="112">
        <v>100</v>
      </c>
      <c r="H228" s="13" t="s">
        <v>86</v>
      </c>
      <c r="I228" s="13" t="s">
        <v>92</v>
      </c>
      <c r="J228" s="13"/>
      <c r="K228" s="268"/>
      <c r="L228" s="65"/>
      <c r="M228" s="65"/>
    </row>
    <row r="229" spans="1:13" x14ac:dyDescent="0.25">
      <c r="A229" s="501"/>
      <c r="B229" s="501"/>
      <c r="C229" s="486"/>
      <c r="D229" s="13" t="s">
        <v>576</v>
      </c>
      <c r="E229" s="18" t="s">
        <v>643</v>
      </c>
      <c r="F229" s="127">
        <v>0</v>
      </c>
      <c r="G229" s="127">
        <v>10000</v>
      </c>
      <c r="H229" s="13" t="s">
        <v>88</v>
      </c>
      <c r="I229" s="34" t="s">
        <v>92</v>
      </c>
      <c r="J229" s="13"/>
      <c r="K229" s="268"/>
      <c r="L229" s="65"/>
      <c r="M229" s="65"/>
    </row>
    <row r="230" spans="1:13" x14ac:dyDescent="0.25">
      <c r="A230" s="501"/>
      <c r="B230" s="501"/>
      <c r="C230" s="486"/>
      <c r="D230" s="13" t="s">
        <v>575</v>
      </c>
      <c r="E230" s="18" t="s">
        <v>643</v>
      </c>
      <c r="F230" s="127">
        <v>0</v>
      </c>
      <c r="G230" s="127">
        <v>10000</v>
      </c>
      <c r="H230" s="13" t="s">
        <v>88</v>
      </c>
      <c r="I230" s="34" t="s">
        <v>92</v>
      </c>
      <c r="J230" s="13"/>
      <c r="K230" s="268"/>
      <c r="L230" s="65"/>
      <c r="M230" s="65"/>
    </row>
    <row r="231" spans="1:13" x14ac:dyDescent="0.25">
      <c r="A231" s="501"/>
      <c r="B231" s="501"/>
      <c r="C231" s="486"/>
      <c r="D231" s="13" t="s">
        <v>388</v>
      </c>
      <c r="E231" s="13" t="s">
        <v>643</v>
      </c>
      <c r="F231" s="127">
        <v>0</v>
      </c>
      <c r="G231" s="127">
        <v>10000</v>
      </c>
      <c r="H231" s="13" t="s">
        <v>389</v>
      </c>
      <c r="I231" s="13" t="s">
        <v>92</v>
      </c>
      <c r="J231" s="13"/>
      <c r="K231" s="268"/>
      <c r="L231" s="65"/>
      <c r="M231" s="65"/>
    </row>
    <row r="232" spans="1:13" ht="15.75" thickBot="1" x14ac:dyDescent="0.3">
      <c r="A232" s="501"/>
      <c r="B232" s="501"/>
      <c r="C232" s="486"/>
      <c r="D232" s="12" t="s">
        <v>502</v>
      </c>
      <c r="E232" s="12" t="s">
        <v>106</v>
      </c>
      <c r="F232" s="12" t="s">
        <v>77</v>
      </c>
      <c r="G232" s="12" t="s">
        <v>77</v>
      </c>
      <c r="H232" s="12" t="s">
        <v>77</v>
      </c>
      <c r="I232" s="12" t="s">
        <v>91</v>
      </c>
      <c r="J232" s="12"/>
      <c r="K232" s="269"/>
      <c r="L232" s="65"/>
      <c r="M232" s="65"/>
    </row>
    <row r="233" spans="1:13" x14ac:dyDescent="0.25">
      <c r="A233" s="501"/>
      <c r="B233" s="501"/>
      <c r="C233" s="503" t="s">
        <v>450</v>
      </c>
      <c r="D233" s="23" t="s">
        <v>14</v>
      </c>
      <c r="E233" s="13" t="s">
        <v>106</v>
      </c>
      <c r="F233" s="127" t="s">
        <v>77</v>
      </c>
      <c r="G233" s="127" t="s">
        <v>77</v>
      </c>
      <c r="H233" s="13" t="s">
        <v>77</v>
      </c>
      <c r="I233" s="13" t="s">
        <v>91</v>
      </c>
      <c r="J233" s="19"/>
      <c r="K233" s="19"/>
      <c r="L233" s="65"/>
      <c r="M233" s="65"/>
    </row>
    <row r="234" spans="1:13" x14ac:dyDescent="0.25">
      <c r="A234" s="501"/>
      <c r="B234" s="501"/>
      <c r="C234" s="504"/>
      <c r="D234" s="2" t="s">
        <v>285</v>
      </c>
      <c r="E234" s="13" t="s">
        <v>106</v>
      </c>
      <c r="F234" s="127" t="s">
        <v>77</v>
      </c>
      <c r="G234" s="127" t="s">
        <v>77</v>
      </c>
      <c r="H234" s="13" t="s">
        <v>77</v>
      </c>
      <c r="I234" s="13" t="s">
        <v>91</v>
      </c>
      <c r="J234" s="13"/>
      <c r="K234" s="13"/>
      <c r="L234" s="65"/>
      <c r="M234" s="65"/>
    </row>
    <row r="235" spans="1:13" ht="15" customHeight="1" x14ac:dyDescent="0.25">
      <c r="A235" s="501"/>
      <c r="B235" s="501"/>
      <c r="C235" s="504"/>
      <c r="D235" s="70" t="s">
        <v>162</v>
      </c>
      <c r="E235" s="13" t="s">
        <v>643</v>
      </c>
      <c r="F235" s="127">
        <v>0</v>
      </c>
      <c r="G235" s="127">
        <v>10000</v>
      </c>
      <c r="H235" s="13" t="s">
        <v>82</v>
      </c>
      <c r="I235" s="13" t="s">
        <v>92</v>
      </c>
      <c r="J235" s="13"/>
      <c r="K235" s="499" t="s">
        <v>339</v>
      </c>
      <c r="L235" s="65"/>
      <c r="M235" s="65"/>
    </row>
    <row r="236" spans="1:13" x14ac:dyDescent="0.25">
      <c r="A236" s="501"/>
      <c r="B236" s="501"/>
      <c r="C236" s="504"/>
      <c r="D236" s="70" t="s">
        <v>163</v>
      </c>
      <c r="E236" s="13" t="s">
        <v>643</v>
      </c>
      <c r="F236" s="127">
        <v>0</v>
      </c>
      <c r="G236" s="127">
        <v>10000</v>
      </c>
      <c r="H236" s="13" t="s">
        <v>82</v>
      </c>
      <c r="I236" s="13" t="s">
        <v>92</v>
      </c>
      <c r="J236" s="13"/>
      <c r="K236" s="499"/>
      <c r="L236" s="65"/>
      <c r="M236" s="65"/>
    </row>
    <row r="237" spans="1:13" x14ac:dyDescent="0.25">
      <c r="A237" s="501"/>
      <c r="B237" s="501"/>
      <c r="C237" s="504"/>
      <c r="D237" s="70" t="s">
        <v>164</v>
      </c>
      <c r="E237" s="13" t="s">
        <v>643</v>
      </c>
      <c r="F237" s="127">
        <v>0</v>
      </c>
      <c r="G237" s="127">
        <v>10000</v>
      </c>
      <c r="H237" s="13" t="s">
        <v>82</v>
      </c>
      <c r="I237" s="13" t="s">
        <v>92</v>
      </c>
      <c r="J237" s="13"/>
      <c r="K237" s="499"/>
      <c r="L237" s="65"/>
      <c r="M237" s="65"/>
    </row>
    <row r="238" spans="1:13" x14ac:dyDescent="0.25">
      <c r="A238" s="501"/>
      <c r="B238" s="501"/>
      <c r="C238" s="504"/>
      <c r="D238" s="70" t="s">
        <v>165</v>
      </c>
      <c r="E238" s="13" t="s">
        <v>643</v>
      </c>
      <c r="F238" s="127">
        <v>0</v>
      </c>
      <c r="G238" s="127">
        <v>10000</v>
      </c>
      <c r="H238" s="13" t="s">
        <v>82</v>
      </c>
      <c r="I238" s="13" t="s">
        <v>92</v>
      </c>
      <c r="J238" s="13"/>
      <c r="K238" s="499"/>
      <c r="L238" s="65"/>
      <c r="M238" s="65"/>
    </row>
    <row r="239" spans="1:13" ht="15.75" thickBot="1" x14ac:dyDescent="0.3">
      <c r="A239" s="501"/>
      <c r="B239" s="501"/>
      <c r="C239" s="505"/>
      <c r="D239" s="155" t="s">
        <v>470</v>
      </c>
      <c r="E239" s="12" t="s">
        <v>643</v>
      </c>
      <c r="F239" s="179">
        <v>0</v>
      </c>
      <c r="G239" s="179">
        <v>1000</v>
      </c>
      <c r="H239" s="12" t="s">
        <v>86</v>
      </c>
      <c r="I239" s="12" t="s">
        <v>92</v>
      </c>
      <c r="J239" s="12"/>
      <c r="K239" s="182"/>
      <c r="L239" s="65"/>
      <c r="M239" s="65"/>
    </row>
    <row r="240" spans="1:13" x14ac:dyDescent="0.25">
      <c r="A240" s="501"/>
      <c r="B240" s="501"/>
      <c r="C240" s="485" t="s">
        <v>568</v>
      </c>
      <c r="D240" s="19" t="s">
        <v>96</v>
      </c>
      <c r="E240" s="32" t="s">
        <v>643</v>
      </c>
      <c r="F240" s="127">
        <v>0</v>
      </c>
      <c r="G240" s="127">
        <v>10000</v>
      </c>
      <c r="H240" s="19" t="s">
        <v>82</v>
      </c>
      <c r="I240" s="34" t="s">
        <v>92</v>
      </c>
      <c r="J240" s="19" t="s">
        <v>371</v>
      </c>
      <c r="K240" s="19"/>
      <c r="L240" s="65"/>
      <c r="M240" s="65"/>
    </row>
    <row r="241" spans="1:13" x14ac:dyDescent="0.25">
      <c r="A241" s="501"/>
      <c r="B241" s="501"/>
      <c r="C241" s="486"/>
      <c r="D241" s="13" t="s">
        <v>97</v>
      </c>
      <c r="E241" s="34" t="s">
        <v>643</v>
      </c>
      <c r="F241" s="127">
        <v>0</v>
      </c>
      <c r="G241" s="127">
        <v>10000</v>
      </c>
      <c r="H241" s="13" t="s">
        <v>82</v>
      </c>
      <c r="I241" s="34" t="s">
        <v>92</v>
      </c>
      <c r="J241" s="13" t="s">
        <v>371</v>
      </c>
      <c r="K241" s="13"/>
      <c r="L241" s="65"/>
      <c r="M241" s="65"/>
    </row>
    <row r="242" spans="1:13" x14ac:dyDescent="0.25">
      <c r="A242" s="501"/>
      <c r="B242" s="501"/>
      <c r="C242" s="486"/>
      <c r="D242" s="13" t="s">
        <v>722</v>
      </c>
      <c r="E242" s="34" t="s">
        <v>106</v>
      </c>
      <c r="F242" s="127" t="s">
        <v>77</v>
      </c>
      <c r="G242" s="127" t="s">
        <v>77</v>
      </c>
      <c r="H242" s="13" t="s">
        <v>77</v>
      </c>
      <c r="I242" s="34" t="s">
        <v>91</v>
      </c>
      <c r="J242" s="13" t="s">
        <v>371</v>
      </c>
      <c r="K242" s="13"/>
      <c r="L242" s="65"/>
      <c r="M242" s="65"/>
    </row>
    <row r="243" spans="1:13" ht="15" customHeight="1" x14ac:dyDescent="0.25">
      <c r="A243" s="501"/>
      <c r="B243" s="501"/>
      <c r="C243" s="486"/>
      <c r="D243" s="13" t="s">
        <v>615</v>
      </c>
      <c r="E243" s="34" t="s">
        <v>106</v>
      </c>
      <c r="F243" s="127" t="s">
        <v>77</v>
      </c>
      <c r="G243" s="127" t="s">
        <v>77</v>
      </c>
      <c r="H243" s="13" t="s">
        <v>77</v>
      </c>
      <c r="I243" s="34" t="s">
        <v>91</v>
      </c>
      <c r="J243" s="13" t="s">
        <v>371</v>
      </c>
      <c r="K243" s="499" t="s">
        <v>339</v>
      </c>
      <c r="L243" s="65"/>
      <c r="M243" s="65"/>
    </row>
    <row r="244" spans="1:13" x14ac:dyDescent="0.25">
      <c r="A244" s="501"/>
      <c r="B244" s="501"/>
      <c r="C244" s="486"/>
      <c r="D244" s="13" t="s">
        <v>616</v>
      </c>
      <c r="E244" s="18" t="s">
        <v>643</v>
      </c>
      <c r="F244" s="127">
        <v>0</v>
      </c>
      <c r="G244" s="127">
        <v>10000</v>
      </c>
      <c r="H244" s="13" t="s">
        <v>82</v>
      </c>
      <c r="I244" s="34" t="s">
        <v>92</v>
      </c>
      <c r="J244" s="13" t="s">
        <v>371</v>
      </c>
      <c r="K244" s="499"/>
      <c r="L244" s="65"/>
      <c r="M244" s="65"/>
    </row>
    <row r="245" spans="1:13" x14ac:dyDescent="0.25">
      <c r="A245" s="501"/>
      <c r="B245" s="501"/>
      <c r="C245" s="486"/>
      <c r="D245" s="15" t="s">
        <v>617</v>
      </c>
      <c r="E245" s="18" t="s">
        <v>643</v>
      </c>
      <c r="F245" s="127">
        <v>0</v>
      </c>
      <c r="G245" s="127">
        <v>10000</v>
      </c>
      <c r="H245" s="13" t="s">
        <v>82</v>
      </c>
      <c r="I245" s="34" t="s">
        <v>92</v>
      </c>
      <c r="J245" s="13" t="s">
        <v>371</v>
      </c>
      <c r="K245" s="499"/>
      <c r="L245" s="65"/>
      <c r="M245" s="65"/>
    </row>
    <row r="246" spans="1:13" x14ac:dyDescent="0.25">
      <c r="A246" s="501"/>
      <c r="B246" s="501"/>
      <c r="C246" s="486"/>
      <c r="D246" s="15" t="s">
        <v>618</v>
      </c>
      <c r="E246" s="18" t="s">
        <v>643</v>
      </c>
      <c r="F246" s="127">
        <v>0</v>
      </c>
      <c r="G246" s="127">
        <v>10000</v>
      </c>
      <c r="H246" s="13" t="s">
        <v>88</v>
      </c>
      <c r="I246" s="34" t="s">
        <v>92</v>
      </c>
      <c r="J246" s="13"/>
      <c r="K246" s="499"/>
      <c r="L246" s="65"/>
      <c r="M246" s="65"/>
    </row>
    <row r="247" spans="1:13" x14ac:dyDescent="0.25">
      <c r="A247" s="501"/>
      <c r="B247" s="501"/>
      <c r="C247" s="486"/>
      <c r="D247" s="13" t="s">
        <v>619</v>
      </c>
      <c r="E247" s="34" t="s">
        <v>106</v>
      </c>
      <c r="F247" s="127" t="s">
        <v>77</v>
      </c>
      <c r="G247" s="127" t="s">
        <v>77</v>
      </c>
      <c r="H247" s="13" t="s">
        <v>77</v>
      </c>
      <c r="I247" s="34" t="s">
        <v>91</v>
      </c>
      <c r="J247" s="13" t="s">
        <v>371</v>
      </c>
      <c r="K247" s="499"/>
      <c r="L247" s="65"/>
      <c r="M247" s="65"/>
    </row>
    <row r="248" spans="1:13" x14ac:dyDescent="0.25">
      <c r="A248" s="501"/>
      <c r="B248" s="501"/>
      <c r="C248" s="486"/>
      <c r="D248" s="13" t="s">
        <v>622</v>
      </c>
      <c r="E248" s="18" t="s">
        <v>643</v>
      </c>
      <c r="F248" s="127">
        <v>0</v>
      </c>
      <c r="G248" s="127">
        <v>10000</v>
      </c>
      <c r="H248" s="13" t="s">
        <v>82</v>
      </c>
      <c r="I248" s="34" t="s">
        <v>92</v>
      </c>
      <c r="J248" s="13" t="s">
        <v>371</v>
      </c>
      <c r="K248" s="499"/>
      <c r="L248" s="65"/>
      <c r="M248" s="65"/>
    </row>
    <row r="249" spans="1:13" x14ac:dyDescent="0.25">
      <c r="A249" s="501"/>
      <c r="B249" s="501"/>
      <c r="C249" s="486"/>
      <c r="D249" s="15" t="s">
        <v>621</v>
      </c>
      <c r="E249" s="18" t="s">
        <v>643</v>
      </c>
      <c r="F249" s="127">
        <v>0</v>
      </c>
      <c r="G249" s="127">
        <v>10000</v>
      </c>
      <c r="H249" s="13" t="s">
        <v>82</v>
      </c>
      <c r="I249" s="34" t="s">
        <v>92</v>
      </c>
      <c r="J249" s="13" t="s">
        <v>371</v>
      </c>
      <c r="K249" s="499"/>
      <c r="L249" s="65"/>
      <c r="M249" s="65"/>
    </row>
    <row r="250" spans="1:13" x14ac:dyDescent="0.25">
      <c r="A250" s="501"/>
      <c r="B250" s="501"/>
      <c r="C250" s="486"/>
      <c r="D250" s="15" t="s">
        <v>620</v>
      </c>
      <c r="E250" s="18" t="s">
        <v>643</v>
      </c>
      <c r="F250" s="127">
        <v>0</v>
      </c>
      <c r="G250" s="127">
        <v>10000</v>
      </c>
      <c r="H250" s="13" t="s">
        <v>88</v>
      </c>
      <c r="I250" s="34" t="s">
        <v>92</v>
      </c>
      <c r="J250" s="13"/>
      <c r="K250" s="499"/>
      <c r="L250" s="65"/>
      <c r="M250" s="65"/>
    </row>
    <row r="251" spans="1:13" ht="15" customHeight="1" x14ac:dyDescent="0.25">
      <c r="A251" s="501"/>
      <c r="B251" s="501"/>
      <c r="C251" s="486"/>
      <c r="D251" s="15" t="s">
        <v>630</v>
      </c>
      <c r="E251" s="18" t="s">
        <v>643</v>
      </c>
      <c r="F251" s="127">
        <v>0</v>
      </c>
      <c r="G251" s="127">
        <v>10000</v>
      </c>
      <c r="H251" s="13" t="s">
        <v>82</v>
      </c>
      <c r="I251" s="34" t="s">
        <v>92</v>
      </c>
      <c r="J251" s="13"/>
      <c r="K251" s="499" t="s">
        <v>339</v>
      </c>
      <c r="L251" s="65"/>
      <c r="M251" s="65"/>
    </row>
    <row r="252" spans="1:13" x14ac:dyDescent="0.25">
      <c r="A252" s="501"/>
      <c r="B252" s="501"/>
      <c r="C252" s="486"/>
      <c r="D252" s="15" t="s">
        <v>629</v>
      </c>
      <c r="E252" s="18" t="s">
        <v>643</v>
      </c>
      <c r="F252" s="127">
        <v>0</v>
      </c>
      <c r="G252" s="127">
        <v>10000</v>
      </c>
      <c r="H252" s="13" t="s">
        <v>82</v>
      </c>
      <c r="I252" s="34" t="s">
        <v>92</v>
      </c>
      <c r="J252" s="13"/>
      <c r="K252" s="499"/>
      <c r="L252" s="65"/>
      <c r="M252" s="65"/>
    </row>
    <row r="253" spans="1:13" x14ac:dyDescent="0.25">
      <c r="A253" s="501"/>
      <c r="B253" s="501"/>
      <c r="C253" s="486"/>
      <c r="D253" s="15" t="s">
        <v>631</v>
      </c>
      <c r="E253" s="18" t="s">
        <v>106</v>
      </c>
      <c r="F253" s="127" t="s">
        <v>77</v>
      </c>
      <c r="G253" s="127" t="s">
        <v>77</v>
      </c>
      <c r="H253" s="13" t="s">
        <v>77</v>
      </c>
      <c r="I253" s="34" t="s">
        <v>91</v>
      </c>
      <c r="J253" s="13"/>
      <c r="K253" s="499"/>
      <c r="L253" s="65"/>
      <c r="M253" s="65"/>
    </row>
    <row r="254" spans="1:13" x14ac:dyDescent="0.25">
      <c r="A254" s="501"/>
      <c r="B254" s="501"/>
      <c r="C254" s="486"/>
      <c r="D254" s="15" t="s">
        <v>632</v>
      </c>
      <c r="E254" s="18" t="s">
        <v>643</v>
      </c>
      <c r="F254" s="112">
        <v>0</v>
      </c>
      <c r="G254" s="112">
        <v>1000</v>
      </c>
      <c r="H254" s="13" t="s">
        <v>83</v>
      </c>
      <c r="I254" s="13" t="s">
        <v>92</v>
      </c>
      <c r="J254" s="13"/>
      <c r="K254" s="499"/>
      <c r="L254" s="65"/>
      <c r="M254" s="65"/>
    </row>
    <row r="255" spans="1:13" x14ac:dyDescent="0.25">
      <c r="A255" s="501"/>
      <c r="B255" s="501"/>
      <c r="C255" s="486"/>
      <c r="D255" s="15" t="s">
        <v>633</v>
      </c>
      <c r="E255" s="18" t="s">
        <v>106</v>
      </c>
      <c r="F255" s="127" t="s">
        <v>77</v>
      </c>
      <c r="G255" s="127" t="s">
        <v>77</v>
      </c>
      <c r="H255" s="13" t="s">
        <v>77</v>
      </c>
      <c r="I255" s="34" t="s">
        <v>91</v>
      </c>
      <c r="J255" s="13"/>
      <c r="K255" s="499"/>
      <c r="L255" s="65"/>
      <c r="M255" s="65"/>
    </row>
    <row r="256" spans="1:13" x14ac:dyDescent="0.25">
      <c r="A256" s="501"/>
      <c r="B256" s="501"/>
      <c r="C256" s="486"/>
      <c r="D256" s="15" t="s">
        <v>634</v>
      </c>
      <c r="E256" s="18" t="s">
        <v>643</v>
      </c>
      <c r="F256" s="112">
        <v>0</v>
      </c>
      <c r="G256" s="112">
        <v>1000</v>
      </c>
      <c r="H256" s="13" t="s">
        <v>83</v>
      </c>
      <c r="I256" s="13" t="s">
        <v>92</v>
      </c>
      <c r="J256" s="13"/>
      <c r="K256" s="499"/>
      <c r="L256" s="65"/>
      <c r="M256" s="65"/>
    </row>
    <row r="257" spans="1:13" x14ac:dyDescent="0.25">
      <c r="A257" s="501"/>
      <c r="B257" s="501"/>
      <c r="C257" s="486"/>
      <c r="D257" s="15" t="s">
        <v>635</v>
      </c>
      <c r="E257" s="18" t="s">
        <v>106</v>
      </c>
      <c r="F257" s="127" t="s">
        <v>77</v>
      </c>
      <c r="G257" s="127" t="s">
        <v>77</v>
      </c>
      <c r="H257" s="13" t="s">
        <v>77</v>
      </c>
      <c r="I257" s="34" t="s">
        <v>91</v>
      </c>
      <c r="J257" s="13"/>
      <c r="K257" s="499"/>
      <c r="L257" s="65"/>
      <c r="M257" s="65"/>
    </row>
    <row r="258" spans="1:13" x14ac:dyDescent="0.25">
      <c r="A258" s="501"/>
      <c r="B258" s="501"/>
      <c r="C258" s="486"/>
      <c r="D258" s="15" t="s">
        <v>636</v>
      </c>
      <c r="E258" s="18" t="s">
        <v>643</v>
      </c>
      <c r="F258" s="127">
        <v>0</v>
      </c>
      <c r="G258" s="127">
        <v>10000</v>
      </c>
      <c r="H258" s="13" t="s">
        <v>82</v>
      </c>
      <c r="I258" s="34" t="s">
        <v>92</v>
      </c>
      <c r="J258" s="13"/>
      <c r="K258" s="499"/>
      <c r="L258" s="65"/>
      <c r="M258" s="65"/>
    </row>
    <row r="259" spans="1:13" x14ac:dyDescent="0.25">
      <c r="A259" s="501"/>
      <c r="B259" s="501"/>
      <c r="C259" s="486"/>
      <c r="D259" s="15" t="s">
        <v>637</v>
      </c>
      <c r="E259" s="18" t="s">
        <v>643</v>
      </c>
      <c r="F259" s="127">
        <v>0</v>
      </c>
      <c r="G259" s="127">
        <v>10000</v>
      </c>
      <c r="H259" s="13" t="s">
        <v>82</v>
      </c>
      <c r="I259" s="34" t="s">
        <v>92</v>
      </c>
      <c r="J259" s="13"/>
      <c r="K259" s="499"/>
      <c r="L259" s="65"/>
      <c r="M259" s="65"/>
    </row>
    <row r="260" spans="1:13" x14ac:dyDescent="0.25">
      <c r="A260" s="501"/>
      <c r="B260" s="501"/>
      <c r="C260" s="486"/>
      <c r="D260" s="15" t="s">
        <v>638</v>
      </c>
      <c r="E260" s="18" t="s">
        <v>106</v>
      </c>
      <c r="F260" s="127" t="s">
        <v>77</v>
      </c>
      <c r="G260" s="127" t="s">
        <v>77</v>
      </c>
      <c r="H260" s="13" t="s">
        <v>77</v>
      </c>
      <c r="I260" s="34" t="s">
        <v>91</v>
      </c>
      <c r="J260" s="13"/>
      <c r="K260" s="499"/>
      <c r="L260" s="65"/>
      <c r="M260" s="65"/>
    </row>
    <row r="261" spans="1:13" x14ac:dyDescent="0.25">
      <c r="A261" s="501"/>
      <c r="B261" s="501"/>
      <c r="C261" s="486"/>
      <c r="D261" s="15" t="s">
        <v>639</v>
      </c>
      <c r="E261" s="18" t="s">
        <v>643</v>
      </c>
      <c r="F261" s="112">
        <v>0</v>
      </c>
      <c r="G261" s="112">
        <v>1000</v>
      </c>
      <c r="H261" s="13" t="s">
        <v>83</v>
      </c>
      <c r="I261" s="13" t="s">
        <v>92</v>
      </c>
      <c r="J261" s="13"/>
      <c r="K261" s="499"/>
      <c r="L261" s="65"/>
      <c r="M261" s="65"/>
    </row>
    <row r="262" spans="1:13" x14ac:dyDescent="0.25">
      <c r="A262" s="501"/>
      <c r="B262" s="501"/>
      <c r="C262" s="486"/>
      <c r="D262" s="15" t="s">
        <v>640</v>
      </c>
      <c r="E262" s="18" t="s">
        <v>106</v>
      </c>
      <c r="F262" s="127" t="s">
        <v>77</v>
      </c>
      <c r="G262" s="127" t="s">
        <v>77</v>
      </c>
      <c r="H262" s="13" t="s">
        <v>77</v>
      </c>
      <c r="I262" s="34" t="s">
        <v>91</v>
      </c>
      <c r="J262" s="13"/>
      <c r="K262" s="499"/>
      <c r="L262" s="65"/>
      <c r="M262" s="65"/>
    </row>
    <row r="263" spans="1:13" x14ac:dyDescent="0.25">
      <c r="A263" s="501"/>
      <c r="B263" s="501"/>
      <c r="C263" s="486"/>
      <c r="D263" s="15" t="s">
        <v>641</v>
      </c>
      <c r="E263" s="18" t="s">
        <v>643</v>
      </c>
      <c r="F263" s="112">
        <v>0</v>
      </c>
      <c r="G263" s="112">
        <v>1000</v>
      </c>
      <c r="H263" s="13" t="s">
        <v>83</v>
      </c>
      <c r="I263" s="13" t="s">
        <v>92</v>
      </c>
      <c r="J263" s="13"/>
      <c r="K263" s="499"/>
      <c r="L263" s="65"/>
      <c r="M263" s="65"/>
    </row>
    <row r="264" spans="1:13" x14ac:dyDescent="0.25">
      <c r="A264" s="501"/>
      <c r="B264" s="501"/>
      <c r="C264" s="486"/>
      <c r="D264" s="15" t="s">
        <v>642</v>
      </c>
      <c r="E264" s="18" t="s">
        <v>106</v>
      </c>
      <c r="F264" s="127" t="s">
        <v>77</v>
      </c>
      <c r="G264" s="127" t="s">
        <v>77</v>
      </c>
      <c r="H264" s="13" t="s">
        <v>77</v>
      </c>
      <c r="I264" s="34" t="s">
        <v>91</v>
      </c>
      <c r="J264" s="13"/>
      <c r="K264" s="499"/>
      <c r="L264" s="65"/>
      <c r="M264" s="65"/>
    </row>
    <row r="265" spans="1:13" ht="15" customHeight="1" x14ac:dyDescent="0.25">
      <c r="A265" s="501"/>
      <c r="B265" s="501"/>
      <c r="C265" s="486"/>
      <c r="D265" s="15" t="s">
        <v>627</v>
      </c>
      <c r="E265" s="18" t="s">
        <v>106</v>
      </c>
      <c r="F265" s="127" t="s">
        <v>77</v>
      </c>
      <c r="G265" s="127" t="s">
        <v>77</v>
      </c>
      <c r="H265" s="13" t="s">
        <v>77</v>
      </c>
      <c r="I265" s="34" t="s">
        <v>91</v>
      </c>
      <c r="J265" s="13"/>
      <c r="K265" s="499" t="s">
        <v>339</v>
      </c>
      <c r="L265" s="65"/>
      <c r="M265" s="65"/>
    </row>
    <row r="266" spans="1:13" ht="15" customHeight="1" x14ac:dyDescent="0.25">
      <c r="A266" s="501"/>
      <c r="B266" s="501"/>
      <c r="C266" s="486"/>
      <c r="D266" s="15" t="s">
        <v>472</v>
      </c>
      <c r="E266" s="18" t="s">
        <v>643</v>
      </c>
      <c r="F266" s="127">
        <v>0</v>
      </c>
      <c r="G266" s="127">
        <v>10000</v>
      </c>
      <c r="H266" s="13" t="s">
        <v>82</v>
      </c>
      <c r="I266" s="34" t="s">
        <v>92</v>
      </c>
      <c r="J266" s="13"/>
      <c r="K266" s="499"/>
      <c r="L266" s="65"/>
      <c r="M266" s="65"/>
    </row>
    <row r="267" spans="1:13" x14ac:dyDescent="0.25">
      <c r="A267" s="501"/>
      <c r="B267" s="501"/>
      <c r="C267" s="486"/>
      <c r="D267" s="15" t="s">
        <v>473</v>
      </c>
      <c r="E267" s="18" t="s">
        <v>643</v>
      </c>
      <c r="F267" s="127">
        <v>0</v>
      </c>
      <c r="G267" s="127">
        <v>10000</v>
      </c>
      <c r="H267" s="13" t="s">
        <v>82</v>
      </c>
      <c r="I267" s="34" t="s">
        <v>92</v>
      </c>
      <c r="J267" s="13"/>
      <c r="K267" s="499"/>
      <c r="L267" s="65"/>
      <c r="M267" s="65"/>
    </row>
    <row r="268" spans="1:13" x14ac:dyDescent="0.25">
      <c r="A268" s="501"/>
      <c r="B268" s="501"/>
      <c r="C268" s="486"/>
      <c r="D268" s="15" t="s">
        <v>474</v>
      </c>
      <c r="E268" s="18" t="s">
        <v>643</v>
      </c>
      <c r="F268" s="112">
        <v>0</v>
      </c>
      <c r="G268" s="112">
        <v>1000</v>
      </c>
      <c r="H268" s="13" t="s">
        <v>83</v>
      </c>
      <c r="I268" s="13" t="s">
        <v>92</v>
      </c>
      <c r="J268" s="13"/>
      <c r="K268" s="499"/>
      <c r="L268" s="65"/>
      <c r="M268" s="65"/>
    </row>
    <row r="269" spans="1:13" x14ac:dyDescent="0.25">
      <c r="A269" s="501"/>
      <c r="B269" s="501"/>
      <c r="C269" s="486"/>
      <c r="D269" s="15" t="s">
        <v>475</v>
      </c>
      <c r="E269" s="18" t="s">
        <v>643</v>
      </c>
      <c r="F269" s="112">
        <v>0</v>
      </c>
      <c r="G269" s="112">
        <v>100</v>
      </c>
      <c r="H269" s="13" t="s">
        <v>83</v>
      </c>
      <c r="I269" s="13" t="s">
        <v>91</v>
      </c>
      <c r="J269" s="13"/>
      <c r="K269" s="499"/>
      <c r="L269" s="65"/>
      <c r="M269" s="65"/>
    </row>
    <row r="270" spans="1:13" x14ac:dyDescent="0.25">
      <c r="A270" s="501"/>
      <c r="B270" s="501"/>
      <c r="C270" s="486"/>
      <c r="D270" s="15" t="s">
        <v>482</v>
      </c>
      <c r="E270" s="18" t="s">
        <v>106</v>
      </c>
      <c r="F270" s="112" t="s">
        <v>77</v>
      </c>
      <c r="G270" s="112" t="s">
        <v>77</v>
      </c>
      <c r="H270" s="13" t="s">
        <v>77</v>
      </c>
      <c r="I270" s="34" t="s">
        <v>91</v>
      </c>
      <c r="J270" s="13"/>
      <c r="K270" s="499"/>
      <c r="L270" s="65"/>
      <c r="M270" s="65"/>
    </row>
    <row r="271" spans="1:13" x14ac:dyDescent="0.25">
      <c r="A271" s="501"/>
      <c r="B271" s="501"/>
      <c r="C271" s="486"/>
      <c r="D271" s="15" t="s">
        <v>476</v>
      </c>
      <c r="E271" s="18" t="s">
        <v>643</v>
      </c>
      <c r="F271" s="127">
        <v>0</v>
      </c>
      <c r="G271" s="127">
        <v>10000</v>
      </c>
      <c r="H271" s="13" t="s">
        <v>82</v>
      </c>
      <c r="I271" s="34" t="s">
        <v>92</v>
      </c>
      <c r="J271" s="13"/>
      <c r="K271" s="499"/>
      <c r="L271" s="65"/>
      <c r="M271" s="65"/>
    </row>
    <row r="272" spans="1:13" x14ac:dyDescent="0.25">
      <c r="A272" s="501"/>
      <c r="B272" s="501"/>
      <c r="C272" s="486"/>
      <c r="D272" s="15" t="s">
        <v>477</v>
      </c>
      <c r="E272" s="18" t="s">
        <v>643</v>
      </c>
      <c r="F272" s="127">
        <v>0</v>
      </c>
      <c r="G272" s="127">
        <v>10000</v>
      </c>
      <c r="H272" s="13" t="s">
        <v>82</v>
      </c>
      <c r="I272" s="34" t="s">
        <v>92</v>
      </c>
      <c r="J272" s="13"/>
      <c r="K272" s="499"/>
      <c r="L272" s="65"/>
      <c r="M272" s="65"/>
    </row>
    <row r="273" spans="1:13" x14ac:dyDescent="0.25">
      <c r="A273" s="501"/>
      <c r="B273" s="501"/>
      <c r="C273" s="486"/>
      <c r="D273" s="15" t="s">
        <v>478</v>
      </c>
      <c r="E273" s="18" t="s">
        <v>643</v>
      </c>
      <c r="F273" s="127">
        <v>0</v>
      </c>
      <c r="G273" s="127">
        <v>10000</v>
      </c>
      <c r="H273" s="13" t="s">
        <v>82</v>
      </c>
      <c r="I273" s="34" t="s">
        <v>92</v>
      </c>
      <c r="J273" s="13"/>
      <c r="K273" s="499"/>
      <c r="L273" s="65"/>
      <c r="M273" s="65"/>
    </row>
    <row r="274" spans="1:13" x14ac:dyDescent="0.25">
      <c r="A274" s="501"/>
      <c r="B274" s="501"/>
      <c r="C274" s="486"/>
      <c r="D274" s="15" t="s">
        <v>628</v>
      </c>
      <c r="E274" s="18" t="s">
        <v>106</v>
      </c>
      <c r="F274" s="127" t="s">
        <v>77</v>
      </c>
      <c r="G274" s="127" t="s">
        <v>77</v>
      </c>
      <c r="H274" s="13" t="s">
        <v>77</v>
      </c>
      <c r="I274" s="34" t="s">
        <v>91</v>
      </c>
      <c r="J274" s="13"/>
      <c r="K274" s="499"/>
      <c r="L274" s="65"/>
      <c r="M274" s="65"/>
    </row>
    <row r="275" spans="1:13" x14ac:dyDescent="0.25">
      <c r="A275" s="501"/>
      <c r="B275" s="501"/>
      <c r="C275" s="486"/>
      <c r="D275" s="15" t="s">
        <v>479</v>
      </c>
      <c r="E275" s="18" t="s">
        <v>643</v>
      </c>
      <c r="F275" s="112">
        <v>0</v>
      </c>
      <c r="G275" s="112">
        <v>1000</v>
      </c>
      <c r="H275" s="13" t="s">
        <v>83</v>
      </c>
      <c r="I275" s="13" t="s">
        <v>92</v>
      </c>
      <c r="J275" s="13"/>
      <c r="K275" s="499"/>
      <c r="L275" s="65"/>
      <c r="M275" s="65"/>
    </row>
    <row r="276" spans="1:13" x14ac:dyDescent="0.25">
      <c r="A276" s="501"/>
      <c r="B276" s="501"/>
      <c r="C276" s="486"/>
      <c r="D276" s="15" t="s">
        <v>480</v>
      </c>
      <c r="E276" s="18" t="s">
        <v>643</v>
      </c>
      <c r="F276" s="112">
        <v>0</v>
      </c>
      <c r="G276" s="112">
        <v>100</v>
      </c>
      <c r="H276" s="13" t="s">
        <v>83</v>
      </c>
      <c r="I276" s="13" t="s">
        <v>91</v>
      </c>
      <c r="J276" s="13"/>
      <c r="K276" s="499"/>
      <c r="L276" s="65"/>
      <c r="M276" s="65"/>
    </row>
    <row r="277" spans="1:13" x14ac:dyDescent="0.25">
      <c r="A277" s="501"/>
      <c r="B277" s="501"/>
      <c r="C277" s="486"/>
      <c r="D277" s="15" t="s">
        <v>483</v>
      </c>
      <c r="E277" s="18" t="s">
        <v>106</v>
      </c>
      <c r="F277" s="112" t="s">
        <v>77</v>
      </c>
      <c r="G277" s="112" t="s">
        <v>77</v>
      </c>
      <c r="H277" s="13" t="s">
        <v>77</v>
      </c>
      <c r="I277" s="34" t="s">
        <v>91</v>
      </c>
      <c r="J277" s="13"/>
      <c r="K277" s="499"/>
      <c r="L277" s="65"/>
      <c r="M277" s="65"/>
    </row>
    <row r="278" spans="1:13" x14ac:dyDescent="0.25">
      <c r="A278" s="501"/>
      <c r="B278" s="501"/>
      <c r="C278" s="486"/>
      <c r="D278" s="15" t="s">
        <v>481</v>
      </c>
      <c r="E278" s="18" t="s">
        <v>643</v>
      </c>
      <c r="F278" s="127">
        <v>0</v>
      </c>
      <c r="G278" s="127">
        <v>10000</v>
      </c>
      <c r="H278" s="13" t="s">
        <v>82</v>
      </c>
      <c r="I278" s="34" t="s">
        <v>92</v>
      </c>
      <c r="J278" s="13"/>
      <c r="K278" s="499"/>
      <c r="L278" s="65"/>
      <c r="M278" s="65"/>
    </row>
    <row r="279" spans="1:13" ht="15" customHeight="1" x14ac:dyDescent="0.25">
      <c r="A279" s="501"/>
      <c r="B279" s="501"/>
      <c r="C279" s="486"/>
      <c r="D279" s="15" t="s">
        <v>523</v>
      </c>
      <c r="E279" s="18" t="s">
        <v>106</v>
      </c>
      <c r="F279" s="127" t="s">
        <v>77</v>
      </c>
      <c r="G279" s="127" t="s">
        <v>77</v>
      </c>
      <c r="H279" s="13" t="s">
        <v>77</v>
      </c>
      <c r="I279" s="34" t="s">
        <v>91</v>
      </c>
      <c r="J279" s="13"/>
      <c r="K279" s="486" t="s">
        <v>339</v>
      </c>
      <c r="L279" s="65"/>
      <c r="M279" s="65"/>
    </row>
    <row r="280" spans="1:13" x14ac:dyDescent="0.25">
      <c r="A280" s="501"/>
      <c r="B280" s="501"/>
      <c r="C280" s="486"/>
      <c r="D280" s="15" t="s">
        <v>524</v>
      </c>
      <c r="E280" s="18" t="s">
        <v>643</v>
      </c>
      <c r="F280" s="127">
        <v>0</v>
      </c>
      <c r="G280" s="127">
        <v>10000</v>
      </c>
      <c r="H280" s="13" t="s">
        <v>82</v>
      </c>
      <c r="I280" s="34" t="s">
        <v>92</v>
      </c>
      <c r="J280" s="13"/>
      <c r="K280" s="486"/>
      <c r="L280" s="65"/>
      <c r="M280" s="65"/>
    </row>
    <row r="281" spans="1:13" x14ac:dyDescent="0.25">
      <c r="A281" s="501"/>
      <c r="B281" s="501"/>
      <c r="C281" s="486"/>
      <c r="D281" s="15" t="s">
        <v>525</v>
      </c>
      <c r="E281" s="18" t="s">
        <v>643</v>
      </c>
      <c r="F281" s="127">
        <v>0</v>
      </c>
      <c r="G281" s="127">
        <v>10</v>
      </c>
      <c r="H281" s="13" t="s">
        <v>82</v>
      </c>
      <c r="I281" s="34" t="s">
        <v>92</v>
      </c>
      <c r="J281" s="13"/>
      <c r="K281" s="486"/>
      <c r="L281" s="65"/>
      <c r="M281" s="65"/>
    </row>
    <row r="282" spans="1:13" x14ac:dyDescent="0.25">
      <c r="A282" s="501"/>
      <c r="B282" s="501"/>
      <c r="C282" s="486"/>
      <c r="D282" s="15" t="s">
        <v>526</v>
      </c>
      <c r="E282" s="18" t="s">
        <v>106</v>
      </c>
      <c r="F282" s="127" t="s">
        <v>77</v>
      </c>
      <c r="G282" s="127" t="s">
        <v>77</v>
      </c>
      <c r="H282" s="13" t="s">
        <v>77</v>
      </c>
      <c r="I282" s="34" t="s">
        <v>91</v>
      </c>
      <c r="J282" s="13"/>
      <c r="K282" s="486"/>
      <c r="L282" s="65"/>
      <c r="M282" s="65"/>
    </row>
    <row r="283" spans="1:13" ht="15" customHeight="1" x14ac:dyDescent="0.25">
      <c r="A283" s="501"/>
      <c r="B283" s="501"/>
      <c r="C283" s="486"/>
      <c r="D283" s="15" t="s">
        <v>1008</v>
      </c>
      <c r="E283" s="18" t="s">
        <v>643</v>
      </c>
      <c r="F283" s="127">
        <v>0</v>
      </c>
      <c r="G283" s="127">
        <v>10000</v>
      </c>
      <c r="H283" s="13" t="s">
        <v>88</v>
      </c>
      <c r="I283" s="34" t="s">
        <v>92</v>
      </c>
      <c r="J283" s="13"/>
      <c r="K283" s="486"/>
      <c r="L283" s="65"/>
      <c r="M283" s="65"/>
    </row>
    <row r="284" spans="1:13" x14ac:dyDescent="0.25">
      <c r="A284" s="501"/>
      <c r="B284" s="501"/>
      <c r="C284" s="486"/>
      <c r="D284" s="15" t="s">
        <v>530</v>
      </c>
      <c r="E284" s="18" t="s">
        <v>106</v>
      </c>
      <c r="F284" s="127" t="s">
        <v>77</v>
      </c>
      <c r="G284" s="127" t="s">
        <v>77</v>
      </c>
      <c r="H284" s="13" t="s">
        <v>77</v>
      </c>
      <c r="I284" s="34" t="s">
        <v>91</v>
      </c>
      <c r="J284" s="13"/>
      <c r="K284" s="486"/>
      <c r="L284" s="65"/>
      <c r="M284" s="65"/>
    </row>
    <row r="285" spans="1:13" x14ac:dyDescent="0.25">
      <c r="A285" s="501"/>
      <c r="B285" s="501"/>
      <c r="C285" s="486"/>
      <c r="D285" s="15" t="s">
        <v>529</v>
      </c>
      <c r="E285" s="18" t="s">
        <v>643</v>
      </c>
      <c r="F285" s="127">
        <v>0</v>
      </c>
      <c r="G285" s="127">
        <v>10000</v>
      </c>
      <c r="H285" s="13" t="s">
        <v>82</v>
      </c>
      <c r="I285" s="34" t="s">
        <v>92</v>
      </c>
      <c r="J285" s="13"/>
      <c r="K285" s="486"/>
      <c r="L285" s="65"/>
      <c r="M285" s="65"/>
    </row>
    <row r="286" spans="1:13" x14ac:dyDescent="0.25">
      <c r="A286" s="501"/>
      <c r="B286" s="501"/>
      <c r="C286" s="486"/>
      <c r="D286" s="15" t="s">
        <v>528</v>
      </c>
      <c r="E286" s="18" t="s">
        <v>643</v>
      </c>
      <c r="F286" s="127">
        <v>0</v>
      </c>
      <c r="G286" s="127">
        <v>10</v>
      </c>
      <c r="H286" s="13" t="s">
        <v>82</v>
      </c>
      <c r="I286" s="34" t="s">
        <v>92</v>
      </c>
      <c r="J286" s="13"/>
      <c r="K286" s="486"/>
      <c r="L286" s="65"/>
      <c r="M286" s="65"/>
    </row>
    <row r="287" spans="1:13" x14ac:dyDescent="0.25">
      <c r="A287" s="501"/>
      <c r="B287" s="501"/>
      <c r="C287" s="486"/>
      <c r="D287" s="15" t="s">
        <v>527</v>
      </c>
      <c r="E287" s="18" t="s">
        <v>106</v>
      </c>
      <c r="F287" s="127" t="s">
        <v>77</v>
      </c>
      <c r="G287" s="127" t="s">
        <v>77</v>
      </c>
      <c r="H287" s="13" t="s">
        <v>77</v>
      </c>
      <c r="I287" s="34" t="s">
        <v>91</v>
      </c>
      <c r="J287" s="13"/>
      <c r="K287" s="486"/>
      <c r="L287" s="65"/>
      <c r="M287" s="65"/>
    </row>
    <row r="288" spans="1:13" x14ac:dyDescent="0.25">
      <c r="A288" s="501"/>
      <c r="B288" s="501"/>
      <c r="C288" s="486"/>
      <c r="D288" s="15" t="s">
        <v>1009</v>
      </c>
      <c r="E288" s="18" t="s">
        <v>643</v>
      </c>
      <c r="F288" s="127">
        <v>0</v>
      </c>
      <c r="G288" s="127">
        <v>10000</v>
      </c>
      <c r="H288" s="13" t="s">
        <v>88</v>
      </c>
      <c r="I288" s="34" t="s">
        <v>92</v>
      </c>
      <c r="J288" s="13"/>
      <c r="K288" s="268"/>
      <c r="L288" s="65"/>
      <c r="M288" s="65"/>
    </row>
    <row r="289" spans="1:13" x14ac:dyDescent="0.25">
      <c r="A289" s="501"/>
      <c r="B289" s="501"/>
      <c r="C289" s="486"/>
      <c r="D289" s="2" t="s">
        <v>295</v>
      </c>
      <c r="E289" s="18" t="s">
        <v>106</v>
      </c>
      <c r="F289" s="127" t="s">
        <v>77</v>
      </c>
      <c r="G289" s="127" t="s">
        <v>77</v>
      </c>
      <c r="H289" s="13" t="s">
        <v>77</v>
      </c>
      <c r="I289" s="34" t="s">
        <v>91</v>
      </c>
      <c r="J289" s="13"/>
      <c r="K289" s="13"/>
      <c r="L289" s="65"/>
      <c r="M289" s="65"/>
    </row>
    <row r="290" spans="1:13" x14ac:dyDescent="0.25">
      <c r="A290" s="501"/>
      <c r="B290" s="501"/>
      <c r="C290" s="486"/>
      <c r="D290" s="2" t="s">
        <v>67</v>
      </c>
      <c r="E290" s="18" t="s">
        <v>643</v>
      </c>
      <c r="F290" s="127">
        <v>0</v>
      </c>
      <c r="G290" s="127">
        <v>10000</v>
      </c>
      <c r="H290" s="13" t="s">
        <v>82</v>
      </c>
      <c r="I290" s="13" t="s">
        <v>92</v>
      </c>
      <c r="J290" s="13" t="s">
        <v>371</v>
      </c>
      <c r="K290" s="13"/>
      <c r="L290" s="65"/>
      <c r="M290" s="65"/>
    </row>
    <row r="291" spans="1:13" x14ac:dyDescent="0.25">
      <c r="A291" s="501"/>
      <c r="B291" s="501"/>
      <c r="C291" s="486"/>
      <c r="D291" s="2" t="s">
        <v>471</v>
      </c>
      <c r="E291" s="18" t="s">
        <v>643</v>
      </c>
      <c r="F291" s="127">
        <v>0</v>
      </c>
      <c r="G291" s="127">
        <v>10</v>
      </c>
      <c r="H291" s="13" t="s">
        <v>82</v>
      </c>
      <c r="I291" s="34" t="s">
        <v>92</v>
      </c>
      <c r="J291" s="13"/>
      <c r="K291" s="13"/>
      <c r="L291" s="65"/>
      <c r="M291" s="65"/>
    </row>
    <row r="292" spans="1:13" x14ac:dyDescent="0.25">
      <c r="A292" s="501"/>
      <c r="B292" s="501"/>
      <c r="C292" s="486"/>
      <c r="D292" s="2" t="s">
        <v>755</v>
      </c>
      <c r="E292" s="18" t="s">
        <v>643</v>
      </c>
      <c r="F292" s="127">
        <v>0</v>
      </c>
      <c r="G292" s="127">
        <v>10000</v>
      </c>
      <c r="H292" s="13" t="s">
        <v>82</v>
      </c>
      <c r="I292" s="34" t="s">
        <v>92</v>
      </c>
      <c r="J292" s="13"/>
      <c r="K292" s="13"/>
      <c r="L292" s="65"/>
      <c r="M292" s="65"/>
    </row>
    <row r="293" spans="1:13" x14ac:dyDescent="0.25">
      <c r="A293" s="501"/>
      <c r="B293" s="501"/>
      <c r="C293" s="486"/>
      <c r="D293" s="2" t="s">
        <v>756</v>
      </c>
      <c r="E293" s="18" t="s">
        <v>643</v>
      </c>
      <c r="F293" s="112">
        <v>0</v>
      </c>
      <c r="G293" s="112">
        <v>1000</v>
      </c>
      <c r="H293" s="13" t="s">
        <v>83</v>
      </c>
      <c r="I293" s="13" t="s">
        <v>92</v>
      </c>
      <c r="J293" s="13"/>
      <c r="K293" s="13"/>
      <c r="L293" s="65"/>
      <c r="M293" s="65"/>
    </row>
    <row r="294" spans="1:13" x14ac:dyDescent="0.25">
      <c r="A294" s="501"/>
      <c r="B294" s="501"/>
      <c r="C294" s="486"/>
      <c r="D294" s="15" t="s">
        <v>159</v>
      </c>
      <c r="E294" s="18" t="s">
        <v>643</v>
      </c>
      <c r="F294" s="127">
        <v>0</v>
      </c>
      <c r="G294" s="127">
        <v>10000</v>
      </c>
      <c r="H294" s="13" t="s">
        <v>82</v>
      </c>
      <c r="I294" s="34" t="s">
        <v>92</v>
      </c>
      <c r="J294" s="13"/>
      <c r="K294" s="13"/>
      <c r="L294" s="65"/>
      <c r="M294" s="65"/>
    </row>
    <row r="295" spans="1:13" x14ac:dyDescent="0.25">
      <c r="A295" s="501"/>
      <c r="B295" s="501"/>
      <c r="C295" s="486"/>
      <c r="D295" s="15" t="s">
        <v>160</v>
      </c>
      <c r="E295" s="18" t="s">
        <v>643</v>
      </c>
      <c r="F295" s="127">
        <v>0</v>
      </c>
      <c r="G295" s="127">
        <v>10000</v>
      </c>
      <c r="H295" s="13" t="s">
        <v>82</v>
      </c>
      <c r="I295" s="34" t="s">
        <v>92</v>
      </c>
      <c r="J295" s="13"/>
      <c r="K295" s="13"/>
      <c r="L295" s="65"/>
      <c r="M295" s="65"/>
    </row>
    <row r="296" spans="1:13" x14ac:dyDescent="0.25">
      <c r="A296" s="501"/>
      <c r="B296" s="501"/>
      <c r="C296" s="486"/>
      <c r="D296" s="15" t="s">
        <v>897</v>
      </c>
      <c r="E296" s="18" t="s">
        <v>898</v>
      </c>
      <c r="F296" s="112" t="s">
        <v>77</v>
      </c>
      <c r="G296" s="112" t="s">
        <v>77</v>
      </c>
      <c r="H296" s="13" t="s">
        <v>77</v>
      </c>
      <c r="I296" s="34" t="s">
        <v>91</v>
      </c>
      <c r="J296" s="13"/>
      <c r="K296" s="13"/>
      <c r="L296" s="65"/>
      <c r="M296" s="65"/>
    </row>
    <row r="297" spans="1:13" x14ac:dyDescent="0.25">
      <c r="A297" s="501"/>
      <c r="B297" s="501"/>
      <c r="C297" s="486"/>
      <c r="D297" s="15" t="s">
        <v>161</v>
      </c>
      <c r="E297" s="18" t="s">
        <v>643</v>
      </c>
      <c r="F297" s="127">
        <v>0</v>
      </c>
      <c r="G297" s="127">
        <v>10000</v>
      </c>
      <c r="H297" s="13" t="s">
        <v>82</v>
      </c>
      <c r="I297" s="34" t="s">
        <v>92</v>
      </c>
      <c r="J297" s="13"/>
      <c r="K297" s="13"/>
      <c r="L297" s="65"/>
      <c r="M297" s="65"/>
    </row>
    <row r="298" spans="1:13" x14ac:dyDescent="0.25">
      <c r="A298" s="501"/>
      <c r="B298" s="501"/>
      <c r="C298" s="486"/>
      <c r="D298" s="15" t="s">
        <v>305</v>
      </c>
      <c r="E298" s="18" t="s">
        <v>643</v>
      </c>
      <c r="F298" s="127">
        <v>0</v>
      </c>
      <c r="G298" s="127">
        <v>10000</v>
      </c>
      <c r="H298" s="13" t="s">
        <v>88</v>
      </c>
      <c r="I298" s="34" t="s">
        <v>92</v>
      </c>
      <c r="J298" s="13"/>
      <c r="K298" s="13"/>
      <c r="L298" s="65"/>
      <c r="M298" s="65"/>
    </row>
    <row r="299" spans="1:13" x14ac:dyDescent="0.25">
      <c r="A299" s="501"/>
      <c r="B299" s="501"/>
      <c r="C299" s="486"/>
      <c r="D299" s="15" t="s">
        <v>1010</v>
      </c>
      <c r="E299" s="18" t="s">
        <v>643</v>
      </c>
      <c r="F299" s="127">
        <v>0</v>
      </c>
      <c r="G299" s="127">
        <v>10000</v>
      </c>
      <c r="H299" s="13" t="s">
        <v>88</v>
      </c>
      <c r="I299" s="34" t="s">
        <v>92</v>
      </c>
      <c r="J299" s="13"/>
      <c r="K299" s="13"/>
      <c r="L299" s="65"/>
      <c r="M299" s="65"/>
    </row>
    <row r="300" spans="1:13" x14ac:dyDescent="0.25">
      <c r="A300" s="501"/>
      <c r="B300" s="501"/>
      <c r="C300" s="486"/>
      <c r="D300" s="15" t="s">
        <v>203</v>
      </c>
      <c r="E300" s="18" t="s">
        <v>106</v>
      </c>
      <c r="F300" s="127" t="s">
        <v>77</v>
      </c>
      <c r="G300" s="127" t="s">
        <v>77</v>
      </c>
      <c r="H300" s="13" t="s">
        <v>77</v>
      </c>
      <c r="I300" s="34" t="s">
        <v>91</v>
      </c>
      <c r="J300" s="13"/>
      <c r="K300" s="13"/>
      <c r="L300" s="65"/>
      <c r="M300" s="65"/>
    </row>
    <row r="301" spans="1:13" x14ac:dyDescent="0.25">
      <c r="A301" s="501"/>
      <c r="B301" s="501"/>
      <c r="C301" s="486"/>
      <c r="D301" s="15" t="s">
        <v>133</v>
      </c>
      <c r="E301" s="18" t="s">
        <v>643</v>
      </c>
      <c r="F301" s="127">
        <v>0</v>
      </c>
      <c r="G301" s="127">
        <v>10</v>
      </c>
      <c r="H301" s="13" t="s">
        <v>82</v>
      </c>
      <c r="I301" s="34" t="s">
        <v>92</v>
      </c>
      <c r="J301" s="13"/>
      <c r="K301" s="13"/>
      <c r="L301" s="65"/>
      <c r="M301" s="65"/>
    </row>
    <row r="302" spans="1:13" x14ac:dyDescent="0.25">
      <c r="A302" s="501"/>
      <c r="B302" s="501"/>
      <c r="C302" s="486"/>
      <c r="D302" s="15" t="s">
        <v>132</v>
      </c>
      <c r="E302" s="18" t="s">
        <v>643</v>
      </c>
      <c r="F302" s="127">
        <v>0</v>
      </c>
      <c r="G302" s="127">
        <v>10000</v>
      </c>
      <c r="H302" s="13" t="s">
        <v>82</v>
      </c>
      <c r="I302" s="34" t="s">
        <v>92</v>
      </c>
      <c r="J302" s="13"/>
      <c r="K302" s="13"/>
      <c r="L302" s="65"/>
      <c r="M302" s="65"/>
    </row>
    <row r="303" spans="1:13" x14ac:dyDescent="0.25">
      <c r="A303" s="501"/>
      <c r="B303" s="501"/>
      <c r="C303" s="486"/>
      <c r="D303" s="15" t="s">
        <v>489</v>
      </c>
      <c r="E303" s="18" t="s">
        <v>643</v>
      </c>
      <c r="F303" s="127">
        <v>0</v>
      </c>
      <c r="G303" s="127">
        <v>10000</v>
      </c>
      <c r="H303" s="13" t="s">
        <v>82</v>
      </c>
      <c r="I303" s="34" t="s">
        <v>92</v>
      </c>
      <c r="J303" s="13"/>
      <c r="K303" s="13"/>
      <c r="L303" s="65"/>
      <c r="M303" s="65"/>
    </row>
    <row r="304" spans="1:13" ht="15" customHeight="1" x14ac:dyDescent="0.25">
      <c r="A304" s="501"/>
      <c r="B304" s="501"/>
      <c r="C304" s="486"/>
      <c r="D304" s="15" t="s">
        <v>554</v>
      </c>
      <c r="E304" s="18" t="s">
        <v>106</v>
      </c>
      <c r="F304" s="127" t="s">
        <v>77</v>
      </c>
      <c r="G304" s="127" t="s">
        <v>77</v>
      </c>
      <c r="H304" s="13" t="s">
        <v>77</v>
      </c>
      <c r="I304" s="34" t="s">
        <v>91</v>
      </c>
      <c r="J304" s="13"/>
      <c r="K304" s="486" t="s">
        <v>339</v>
      </c>
      <c r="L304" s="65"/>
      <c r="M304" s="65"/>
    </row>
    <row r="305" spans="1:13" x14ac:dyDescent="0.25">
      <c r="A305" s="501"/>
      <c r="B305" s="501"/>
      <c r="C305" s="486"/>
      <c r="D305" s="15" t="s">
        <v>555</v>
      </c>
      <c r="E305" s="18" t="s">
        <v>643</v>
      </c>
      <c r="F305" s="127">
        <v>0</v>
      </c>
      <c r="G305" s="127">
        <v>10000</v>
      </c>
      <c r="H305" s="13" t="s">
        <v>82</v>
      </c>
      <c r="I305" s="34" t="s">
        <v>92</v>
      </c>
      <c r="J305" s="13"/>
      <c r="K305" s="486"/>
      <c r="L305" s="65"/>
      <c r="M305" s="65"/>
    </row>
    <row r="306" spans="1:13" x14ac:dyDescent="0.25">
      <c r="A306" s="501"/>
      <c r="B306" s="501"/>
      <c r="C306" s="486"/>
      <c r="D306" s="15" t="s">
        <v>556</v>
      </c>
      <c r="E306" s="18" t="s">
        <v>106</v>
      </c>
      <c r="F306" s="127" t="s">
        <v>77</v>
      </c>
      <c r="G306" s="127" t="s">
        <v>77</v>
      </c>
      <c r="H306" s="13" t="s">
        <v>77</v>
      </c>
      <c r="I306" s="34" t="s">
        <v>91</v>
      </c>
      <c r="J306" s="13"/>
      <c r="K306" s="486"/>
      <c r="L306" s="65"/>
      <c r="M306" s="65"/>
    </row>
    <row r="307" spans="1:13" ht="15.75" thickBot="1" x14ac:dyDescent="0.3">
      <c r="A307" s="501"/>
      <c r="B307" s="501"/>
      <c r="C307" s="487"/>
      <c r="D307" s="16" t="s">
        <v>557</v>
      </c>
      <c r="E307" s="18" t="s">
        <v>643</v>
      </c>
      <c r="F307" s="127">
        <v>0</v>
      </c>
      <c r="G307" s="127">
        <v>10000</v>
      </c>
      <c r="H307" s="13" t="s">
        <v>82</v>
      </c>
      <c r="I307" s="34" t="s">
        <v>92</v>
      </c>
      <c r="J307" s="12"/>
      <c r="K307" s="487"/>
      <c r="L307" s="65"/>
      <c r="M307" s="65"/>
    </row>
    <row r="308" spans="1:13" x14ac:dyDescent="0.25">
      <c r="A308" s="501"/>
      <c r="B308" s="500" t="s">
        <v>34</v>
      </c>
      <c r="C308" s="133" t="s">
        <v>653</v>
      </c>
      <c r="D308" s="13"/>
      <c r="E308" s="19" t="s">
        <v>643</v>
      </c>
      <c r="F308" s="54">
        <v>1</v>
      </c>
      <c r="G308" s="35" t="s">
        <v>700</v>
      </c>
      <c r="H308" s="19" t="s">
        <v>77</v>
      </c>
      <c r="I308" s="32" t="s">
        <v>92</v>
      </c>
      <c r="J308" s="19"/>
      <c r="K308" s="19"/>
      <c r="L308" s="65"/>
      <c r="M308" s="65"/>
    </row>
    <row r="309" spans="1:13" x14ac:dyDescent="0.25">
      <c r="A309" s="501"/>
      <c r="B309" s="501"/>
      <c r="C309" s="134" t="s">
        <v>166</v>
      </c>
      <c r="D309" s="13"/>
      <c r="E309" s="13" t="s">
        <v>106</v>
      </c>
      <c r="F309" s="118" t="s">
        <v>77</v>
      </c>
      <c r="G309" s="112" t="s">
        <v>77</v>
      </c>
      <c r="H309" s="13" t="s">
        <v>77</v>
      </c>
      <c r="I309" s="34" t="s">
        <v>91</v>
      </c>
      <c r="J309" s="13"/>
      <c r="K309" s="13"/>
      <c r="L309" s="65"/>
      <c r="M309" s="65"/>
    </row>
    <row r="310" spans="1:13" x14ac:dyDescent="0.25">
      <c r="A310" s="501"/>
      <c r="B310" s="501"/>
      <c r="C310" s="415" t="s">
        <v>1048</v>
      </c>
      <c r="D310" s="393"/>
      <c r="E310" s="393" t="s">
        <v>643</v>
      </c>
      <c r="F310" s="408">
        <v>0</v>
      </c>
      <c r="G310" s="395">
        <v>1</v>
      </c>
      <c r="H310" s="393" t="s">
        <v>77</v>
      </c>
      <c r="I310" s="396" t="s">
        <v>92</v>
      </c>
      <c r="J310" s="393"/>
      <c r="K310" s="329"/>
      <c r="L310" s="65"/>
      <c r="M310" s="65"/>
    </row>
    <row r="311" spans="1:13" ht="15.75" thickBot="1" x14ac:dyDescent="0.3">
      <c r="A311" s="501"/>
      <c r="B311" s="501"/>
      <c r="C311" s="417" t="s">
        <v>27</v>
      </c>
      <c r="D311" s="399"/>
      <c r="E311" s="399" t="s">
        <v>643</v>
      </c>
      <c r="F311" s="418">
        <v>0</v>
      </c>
      <c r="G311" s="419">
        <v>10000</v>
      </c>
      <c r="H311" s="399" t="s">
        <v>82</v>
      </c>
      <c r="I311" s="401" t="s">
        <v>92</v>
      </c>
      <c r="J311" s="399" t="s">
        <v>371</v>
      </c>
      <c r="K311" s="12"/>
      <c r="L311" s="65"/>
      <c r="M311" s="65"/>
    </row>
    <row r="312" spans="1:13" x14ac:dyDescent="0.25">
      <c r="A312" s="501"/>
      <c r="B312" s="501"/>
      <c r="C312" s="503" t="s">
        <v>225</v>
      </c>
      <c r="D312" s="67" t="s">
        <v>16</v>
      </c>
      <c r="E312" s="68" t="s">
        <v>106</v>
      </c>
      <c r="F312" s="129" t="s">
        <v>77</v>
      </c>
      <c r="G312" s="129" t="s">
        <v>77</v>
      </c>
      <c r="H312" s="68" t="s">
        <v>77</v>
      </c>
      <c r="I312" s="69" t="s">
        <v>91</v>
      </c>
      <c r="J312" s="19"/>
      <c r="K312" s="19"/>
      <c r="L312" s="65"/>
      <c r="M312" s="65"/>
    </row>
    <row r="313" spans="1:13" x14ac:dyDescent="0.25">
      <c r="A313" s="501"/>
      <c r="B313" s="501"/>
      <c r="C313" s="504"/>
      <c r="D313" s="55" t="s">
        <v>310</v>
      </c>
      <c r="E313" s="56" t="s">
        <v>106</v>
      </c>
      <c r="F313" s="120" t="s">
        <v>77</v>
      </c>
      <c r="G313" s="120" t="s">
        <v>77</v>
      </c>
      <c r="H313" s="56" t="s">
        <v>77</v>
      </c>
      <c r="I313" s="58" t="s">
        <v>91</v>
      </c>
      <c r="J313" s="13"/>
      <c r="K313" s="13"/>
      <c r="L313" s="65"/>
      <c r="M313" s="65"/>
    </row>
    <row r="314" spans="1:13" x14ac:dyDescent="0.25">
      <c r="A314" s="501"/>
      <c r="B314" s="501"/>
      <c r="C314" s="504"/>
      <c r="D314" s="55" t="s">
        <v>522</v>
      </c>
      <c r="E314" s="56" t="s">
        <v>643</v>
      </c>
      <c r="F314" s="120">
        <v>0</v>
      </c>
      <c r="G314" s="120">
        <v>500</v>
      </c>
      <c r="H314" s="56" t="s">
        <v>87</v>
      </c>
      <c r="I314" s="58" t="s">
        <v>92</v>
      </c>
      <c r="J314" s="13"/>
      <c r="K314" s="13"/>
      <c r="L314" s="65"/>
      <c r="M314" s="65"/>
    </row>
    <row r="315" spans="1:13" x14ac:dyDescent="0.25">
      <c r="A315" s="501"/>
      <c r="B315" s="501"/>
      <c r="C315" s="504"/>
      <c r="D315" s="55" t="s">
        <v>578</v>
      </c>
      <c r="E315" s="56" t="s">
        <v>643</v>
      </c>
      <c r="F315" s="120">
        <v>0.1</v>
      </c>
      <c r="G315" s="120">
        <v>10</v>
      </c>
      <c r="H315" s="56" t="s">
        <v>84</v>
      </c>
      <c r="I315" s="58" t="s">
        <v>92</v>
      </c>
      <c r="J315" s="13"/>
      <c r="K315" s="13"/>
      <c r="L315" s="65"/>
      <c r="M315" s="65"/>
    </row>
    <row r="316" spans="1:13" x14ac:dyDescent="0.25">
      <c r="A316" s="501"/>
      <c r="B316" s="501"/>
      <c r="C316" s="504"/>
      <c r="D316" s="55" t="s">
        <v>854</v>
      </c>
      <c r="E316" s="56" t="s">
        <v>106</v>
      </c>
      <c r="F316" s="120" t="s">
        <v>77</v>
      </c>
      <c r="G316" s="120" t="s">
        <v>77</v>
      </c>
      <c r="H316" s="56" t="s">
        <v>77</v>
      </c>
      <c r="I316" s="58" t="s">
        <v>91</v>
      </c>
      <c r="J316" s="13"/>
      <c r="K316" s="13"/>
      <c r="L316" s="65"/>
      <c r="M316" s="65"/>
    </row>
    <row r="317" spans="1:13" x14ac:dyDescent="0.25">
      <c r="A317" s="501"/>
      <c r="B317" s="501"/>
      <c r="C317" s="504"/>
      <c r="D317" s="55" t="s">
        <v>855</v>
      </c>
      <c r="E317" s="56" t="s">
        <v>643</v>
      </c>
      <c r="F317" s="120">
        <v>0</v>
      </c>
      <c r="G317" s="120">
        <v>500</v>
      </c>
      <c r="H317" s="56" t="s">
        <v>87</v>
      </c>
      <c r="I317" s="58" t="s">
        <v>92</v>
      </c>
      <c r="J317" s="13"/>
      <c r="K317" s="13"/>
      <c r="L317" s="65"/>
      <c r="M317" s="65"/>
    </row>
    <row r="318" spans="1:13" x14ac:dyDescent="0.25">
      <c r="A318" s="501"/>
      <c r="B318" s="501"/>
      <c r="C318" s="504"/>
      <c r="D318" s="55" t="s">
        <v>856</v>
      </c>
      <c r="E318" s="56" t="s">
        <v>643</v>
      </c>
      <c r="F318" s="120">
        <v>0.1</v>
      </c>
      <c r="G318" s="120">
        <v>10</v>
      </c>
      <c r="H318" s="56" t="s">
        <v>84</v>
      </c>
      <c r="I318" s="58" t="s">
        <v>92</v>
      </c>
      <c r="J318" s="13"/>
      <c r="K318" s="13"/>
      <c r="L318" s="65"/>
      <c r="M318" s="65"/>
    </row>
    <row r="319" spans="1:13" x14ac:dyDescent="0.25">
      <c r="A319" s="501"/>
      <c r="B319" s="501"/>
      <c r="C319" s="504"/>
      <c r="D319" s="55" t="s">
        <v>269</v>
      </c>
      <c r="E319" s="56" t="s">
        <v>643</v>
      </c>
      <c r="F319" s="120">
        <v>0</v>
      </c>
      <c r="G319" s="120">
        <v>500</v>
      </c>
      <c r="H319" s="56" t="s">
        <v>87</v>
      </c>
      <c r="I319" s="58" t="s">
        <v>92</v>
      </c>
      <c r="J319" s="13" t="s">
        <v>371</v>
      </c>
      <c r="K319" s="13"/>
      <c r="L319" s="65"/>
      <c r="M319" s="65"/>
    </row>
    <row r="320" spans="1:13" x14ac:dyDescent="0.25">
      <c r="A320" s="501"/>
      <c r="B320" s="501"/>
      <c r="C320" s="504"/>
      <c r="D320" s="55" t="s">
        <v>275</v>
      </c>
      <c r="E320" s="56" t="s">
        <v>643</v>
      </c>
      <c r="F320" s="120">
        <v>0.1</v>
      </c>
      <c r="G320" s="120">
        <v>10</v>
      </c>
      <c r="H320" s="56" t="s">
        <v>84</v>
      </c>
      <c r="I320" s="58" t="s">
        <v>92</v>
      </c>
      <c r="J320" s="13"/>
      <c r="K320" s="13"/>
      <c r="L320" s="65"/>
      <c r="M320" s="65"/>
    </row>
    <row r="321" spans="1:13" x14ac:dyDescent="0.25">
      <c r="A321" s="501"/>
      <c r="B321" s="501"/>
      <c r="C321" s="504"/>
      <c r="D321" s="55" t="s">
        <v>241</v>
      </c>
      <c r="E321" s="56" t="s">
        <v>643</v>
      </c>
      <c r="F321" s="120">
        <v>0</v>
      </c>
      <c r="G321" s="120">
        <v>100</v>
      </c>
      <c r="H321" s="56" t="s">
        <v>158</v>
      </c>
      <c r="I321" s="58" t="s">
        <v>92</v>
      </c>
      <c r="J321" s="13"/>
      <c r="K321" s="13"/>
      <c r="L321" s="65"/>
      <c r="M321" s="65"/>
    </row>
    <row r="322" spans="1:13" ht="15" customHeight="1" x14ac:dyDescent="0.25">
      <c r="A322" s="501"/>
      <c r="B322" s="501"/>
      <c r="C322" s="504"/>
      <c r="D322" s="55" t="s">
        <v>270</v>
      </c>
      <c r="E322" s="56" t="s">
        <v>106</v>
      </c>
      <c r="F322" s="120" t="s">
        <v>77</v>
      </c>
      <c r="G322" s="120" t="s">
        <v>77</v>
      </c>
      <c r="H322" s="56" t="s">
        <v>77</v>
      </c>
      <c r="I322" s="58" t="s">
        <v>91</v>
      </c>
      <c r="J322" s="13"/>
      <c r="K322" s="486" t="s">
        <v>339</v>
      </c>
      <c r="L322" s="65"/>
      <c r="M322" s="65"/>
    </row>
    <row r="323" spans="1:13" ht="15" customHeight="1" x14ac:dyDescent="0.25">
      <c r="A323" s="501"/>
      <c r="B323" s="501"/>
      <c r="C323" s="504"/>
      <c r="D323" s="55" t="s">
        <v>271</v>
      </c>
      <c r="E323" s="56" t="s">
        <v>643</v>
      </c>
      <c r="F323" s="120">
        <v>0</v>
      </c>
      <c r="G323" s="120">
        <v>500</v>
      </c>
      <c r="H323" s="56" t="s">
        <v>895</v>
      </c>
      <c r="I323" s="58" t="s">
        <v>92</v>
      </c>
      <c r="J323" s="13"/>
      <c r="K323" s="486"/>
      <c r="L323" s="65"/>
      <c r="M323" s="65"/>
    </row>
    <row r="324" spans="1:13" x14ac:dyDescent="0.25">
      <c r="A324" s="501"/>
      <c r="B324" s="501"/>
      <c r="C324" s="504"/>
      <c r="D324" s="55" t="s">
        <v>272</v>
      </c>
      <c r="E324" s="56" t="s">
        <v>106</v>
      </c>
      <c r="F324" s="120" t="s">
        <v>77</v>
      </c>
      <c r="G324" s="120" t="s">
        <v>77</v>
      </c>
      <c r="H324" s="56" t="s">
        <v>77</v>
      </c>
      <c r="I324" s="58" t="s">
        <v>91</v>
      </c>
      <c r="J324" s="13"/>
      <c r="K324" s="486"/>
      <c r="L324" s="65"/>
      <c r="M324" s="65"/>
    </row>
    <row r="325" spans="1:13" x14ac:dyDescent="0.25">
      <c r="A325" s="501"/>
      <c r="B325" s="501"/>
      <c r="C325" s="504"/>
      <c r="D325" s="55" t="s">
        <v>273</v>
      </c>
      <c r="E325" s="56" t="s">
        <v>643</v>
      </c>
      <c r="F325" s="120">
        <v>0</v>
      </c>
      <c r="G325" s="120">
        <v>500</v>
      </c>
      <c r="H325" s="56" t="s">
        <v>895</v>
      </c>
      <c r="I325" s="58" t="s">
        <v>92</v>
      </c>
      <c r="J325" s="13"/>
      <c r="K325" s="486"/>
      <c r="L325" s="65"/>
      <c r="M325" s="65"/>
    </row>
    <row r="326" spans="1:13" x14ac:dyDescent="0.25">
      <c r="A326" s="501"/>
      <c r="B326" s="501"/>
      <c r="C326" s="504"/>
      <c r="D326" s="59" t="s">
        <v>16</v>
      </c>
      <c r="E326" s="60" t="s">
        <v>106</v>
      </c>
      <c r="F326" s="121" t="s">
        <v>77</v>
      </c>
      <c r="G326" s="121" t="s">
        <v>77</v>
      </c>
      <c r="H326" s="60" t="s">
        <v>77</v>
      </c>
      <c r="I326" s="61" t="s">
        <v>91</v>
      </c>
      <c r="J326" s="13"/>
      <c r="K326" s="13"/>
      <c r="L326" s="65"/>
      <c r="M326" s="65"/>
    </row>
    <row r="327" spans="1:13" x14ac:dyDescent="0.25">
      <c r="A327" s="501"/>
      <c r="B327" s="501"/>
      <c r="C327" s="504"/>
      <c r="D327" s="55" t="s">
        <v>310</v>
      </c>
      <c r="E327" s="56" t="s">
        <v>106</v>
      </c>
      <c r="F327" s="120" t="s">
        <v>77</v>
      </c>
      <c r="G327" s="120" t="s">
        <v>77</v>
      </c>
      <c r="H327" s="56" t="s">
        <v>77</v>
      </c>
      <c r="I327" s="58" t="s">
        <v>91</v>
      </c>
      <c r="J327" s="13"/>
      <c r="K327" s="13"/>
      <c r="L327" s="65"/>
      <c r="M327" s="65"/>
    </row>
    <row r="328" spans="1:13" x14ac:dyDescent="0.25">
      <c r="A328" s="501"/>
      <c r="B328" s="501"/>
      <c r="C328" s="504"/>
      <c r="D328" s="55" t="s">
        <v>522</v>
      </c>
      <c r="E328" s="56" t="s">
        <v>643</v>
      </c>
      <c r="F328" s="120">
        <v>0</v>
      </c>
      <c r="G328" s="120">
        <v>500</v>
      </c>
      <c r="H328" s="56" t="s">
        <v>87</v>
      </c>
      <c r="I328" s="58" t="s">
        <v>92</v>
      </c>
      <c r="J328" s="13"/>
      <c r="K328" s="13"/>
      <c r="L328" s="65"/>
      <c r="M328" s="65"/>
    </row>
    <row r="329" spans="1:13" x14ac:dyDescent="0.25">
      <c r="A329" s="501"/>
      <c r="B329" s="501"/>
      <c r="C329" s="504"/>
      <c r="D329" s="55" t="s">
        <v>578</v>
      </c>
      <c r="E329" s="56" t="s">
        <v>643</v>
      </c>
      <c r="F329" s="120">
        <v>0.1</v>
      </c>
      <c r="G329" s="120">
        <v>10</v>
      </c>
      <c r="H329" s="56" t="s">
        <v>84</v>
      </c>
      <c r="I329" s="58" t="s">
        <v>92</v>
      </c>
      <c r="J329" s="13"/>
      <c r="K329" s="13"/>
      <c r="L329" s="65"/>
      <c r="M329" s="65"/>
    </row>
    <row r="330" spans="1:13" x14ac:dyDescent="0.25">
      <c r="A330" s="501"/>
      <c r="B330" s="501"/>
      <c r="C330" s="504"/>
      <c r="D330" s="55" t="s">
        <v>854</v>
      </c>
      <c r="E330" s="56" t="s">
        <v>106</v>
      </c>
      <c r="F330" s="120" t="s">
        <v>77</v>
      </c>
      <c r="G330" s="120" t="s">
        <v>77</v>
      </c>
      <c r="H330" s="56" t="s">
        <v>77</v>
      </c>
      <c r="I330" s="58" t="s">
        <v>91</v>
      </c>
      <c r="J330" s="13"/>
      <c r="K330" s="13"/>
      <c r="L330" s="65"/>
      <c r="M330" s="65"/>
    </row>
    <row r="331" spans="1:13" x14ac:dyDescent="0.25">
      <c r="A331" s="501"/>
      <c r="B331" s="501"/>
      <c r="C331" s="504"/>
      <c r="D331" s="55" t="s">
        <v>855</v>
      </c>
      <c r="E331" s="56" t="s">
        <v>643</v>
      </c>
      <c r="F331" s="120">
        <v>0</v>
      </c>
      <c r="G331" s="120">
        <v>500</v>
      </c>
      <c r="H331" s="56" t="s">
        <v>87</v>
      </c>
      <c r="I331" s="58" t="s">
        <v>92</v>
      </c>
      <c r="J331" s="13"/>
      <c r="K331" s="13"/>
      <c r="L331" s="65"/>
      <c r="M331" s="65"/>
    </row>
    <row r="332" spans="1:13" ht="15" customHeight="1" x14ac:dyDescent="0.25">
      <c r="A332" s="501"/>
      <c r="B332" s="501"/>
      <c r="C332" s="504"/>
      <c r="D332" s="55" t="s">
        <v>856</v>
      </c>
      <c r="E332" s="56" t="s">
        <v>643</v>
      </c>
      <c r="F332" s="120">
        <v>0.1</v>
      </c>
      <c r="G332" s="120">
        <v>10</v>
      </c>
      <c r="H332" s="56" t="s">
        <v>84</v>
      </c>
      <c r="I332" s="58" t="s">
        <v>92</v>
      </c>
      <c r="J332" s="13"/>
      <c r="K332" s="13"/>
      <c r="L332" s="65"/>
      <c r="M332" s="65"/>
    </row>
    <row r="333" spans="1:13" x14ac:dyDescent="0.25">
      <c r="A333" s="501"/>
      <c r="B333" s="501"/>
      <c r="C333" s="504"/>
      <c r="D333" s="55" t="s">
        <v>269</v>
      </c>
      <c r="E333" s="56" t="s">
        <v>643</v>
      </c>
      <c r="F333" s="120">
        <v>0</v>
      </c>
      <c r="G333" s="120">
        <v>500</v>
      </c>
      <c r="H333" s="56" t="s">
        <v>87</v>
      </c>
      <c r="I333" s="58" t="s">
        <v>92</v>
      </c>
      <c r="J333" s="13" t="s">
        <v>371</v>
      </c>
      <c r="K333" s="13"/>
      <c r="L333" s="65"/>
      <c r="M333" s="65"/>
    </row>
    <row r="334" spans="1:13" x14ac:dyDescent="0.25">
      <c r="A334" s="501"/>
      <c r="B334" s="501"/>
      <c r="C334" s="504"/>
      <c r="D334" s="55" t="s">
        <v>275</v>
      </c>
      <c r="E334" s="56" t="s">
        <v>643</v>
      </c>
      <c r="F334" s="120">
        <v>0.1</v>
      </c>
      <c r="G334" s="120">
        <v>10</v>
      </c>
      <c r="H334" s="56" t="s">
        <v>84</v>
      </c>
      <c r="I334" s="58" t="s">
        <v>92</v>
      </c>
      <c r="J334" s="13"/>
      <c r="K334" s="13"/>
      <c r="L334" s="65"/>
      <c r="M334" s="65"/>
    </row>
    <row r="335" spans="1:13" x14ac:dyDescent="0.25">
      <c r="A335" s="501"/>
      <c r="B335" s="501"/>
      <c r="C335" s="504"/>
      <c r="D335" s="55" t="s">
        <v>241</v>
      </c>
      <c r="E335" s="56" t="s">
        <v>643</v>
      </c>
      <c r="F335" s="120">
        <v>0</v>
      </c>
      <c r="G335" s="120">
        <v>100</v>
      </c>
      <c r="H335" s="56" t="s">
        <v>158</v>
      </c>
      <c r="I335" s="58" t="s">
        <v>92</v>
      </c>
      <c r="J335" s="13"/>
      <c r="K335" s="13"/>
      <c r="L335" s="65"/>
      <c r="M335" s="65"/>
    </row>
    <row r="336" spans="1:13" ht="15" customHeight="1" x14ac:dyDescent="0.25">
      <c r="A336" s="501"/>
      <c r="B336" s="501"/>
      <c r="C336" s="504"/>
      <c r="D336" s="55" t="s">
        <v>270</v>
      </c>
      <c r="E336" s="56" t="s">
        <v>106</v>
      </c>
      <c r="F336" s="120" t="s">
        <v>77</v>
      </c>
      <c r="G336" s="120" t="s">
        <v>77</v>
      </c>
      <c r="H336" s="56" t="s">
        <v>77</v>
      </c>
      <c r="I336" s="58" t="s">
        <v>91</v>
      </c>
      <c r="J336" s="13"/>
      <c r="K336" s="486" t="s">
        <v>339</v>
      </c>
      <c r="L336" s="65"/>
      <c r="M336" s="65"/>
    </row>
    <row r="337" spans="1:13" x14ac:dyDescent="0.25">
      <c r="A337" s="501"/>
      <c r="B337" s="501"/>
      <c r="C337" s="504"/>
      <c r="D337" s="55" t="s">
        <v>271</v>
      </c>
      <c r="E337" s="56" t="s">
        <v>643</v>
      </c>
      <c r="F337" s="120">
        <v>0</v>
      </c>
      <c r="G337" s="120">
        <v>500</v>
      </c>
      <c r="H337" s="56" t="s">
        <v>895</v>
      </c>
      <c r="I337" s="58" t="s">
        <v>92</v>
      </c>
      <c r="J337" s="13"/>
      <c r="K337" s="486"/>
      <c r="L337" s="65"/>
      <c r="M337" s="65"/>
    </row>
    <row r="338" spans="1:13" x14ac:dyDescent="0.25">
      <c r="A338" s="501"/>
      <c r="B338" s="501"/>
      <c r="C338" s="504"/>
      <c r="D338" s="55" t="s">
        <v>272</v>
      </c>
      <c r="E338" s="56" t="s">
        <v>106</v>
      </c>
      <c r="F338" s="120" t="s">
        <v>77</v>
      </c>
      <c r="G338" s="120" t="s">
        <v>77</v>
      </c>
      <c r="H338" s="56" t="s">
        <v>77</v>
      </c>
      <c r="I338" s="58" t="s">
        <v>91</v>
      </c>
      <c r="J338" s="13"/>
      <c r="K338" s="486"/>
      <c r="L338" s="65"/>
      <c r="M338" s="65"/>
    </row>
    <row r="339" spans="1:13" x14ac:dyDescent="0.25">
      <c r="A339" s="501"/>
      <c r="B339" s="501"/>
      <c r="C339" s="504"/>
      <c r="D339" s="147" t="s">
        <v>273</v>
      </c>
      <c r="E339" s="145" t="s">
        <v>643</v>
      </c>
      <c r="F339" s="146">
        <v>0</v>
      </c>
      <c r="G339" s="146">
        <v>500</v>
      </c>
      <c r="H339" s="145" t="s">
        <v>895</v>
      </c>
      <c r="I339" s="148" t="s">
        <v>92</v>
      </c>
      <c r="J339" s="13"/>
      <c r="K339" s="486"/>
      <c r="L339" s="65"/>
      <c r="M339" s="65"/>
    </row>
    <row r="340" spans="1:13" x14ac:dyDescent="0.25">
      <c r="A340" s="501"/>
      <c r="B340" s="501"/>
      <c r="C340" s="504"/>
      <c r="D340" s="46" t="s">
        <v>299</v>
      </c>
      <c r="E340" s="60" t="s">
        <v>643</v>
      </c>
      <c r="F340" s="121">
        <v>0</v>
      </c>
      <c r="G340" s="121">
        <v>10000</v>
      </c>
      <c r="H340" s="60" t="s">
        <v>82</v>
      </c>
      <c r="I340" s="62" t="s">
        <v>92</v>
      </c>
      <c r="J340" s="13"/>
      <c r="K340" s="13"/>
      <c r="L340" s="65"/>
      <c r="M340" s="65"/>
    </row>
    <row r="341" spans="1:13" x14ac:dyDescent="0.25">
      <c r="A341" s="501"/>
      <c r="B341" s="501"/>
      <c r="C341" s="504"/>
      <c r="D341" s="23" t="s">
        <v>300</v>
      </c>
      <c r="E341" s="56" t="s">
        <v>643</v>
      </c>
      <c r="F341" s="120">
        <v>0</v>
      </c>
      <c r="G341" s="120">
        <v>10000</v>
      </c>
      <c r="H341" s="56" t="s">
        <v>82</v>
      </c>
      <c r="I341" s="34" t="s">
        <v>92</v>
      </c>
      <c r="J341" s="13"/>
      <c r="K341" s="13"/>
      <c r="L341" s="65"/>
      <c r="M341" s="65"/>
    </row>
    <row r="342" spans="1:13" x14ac:dyDescent="0.25">
      <c r="A342" s="501"/>
      <c r="B342" s="501"/>
      <c r="C342" s="504"/>
      <c r="D342" s="23" t="s">
        <v>301</v>
      </c>
      <c r="E342" s="56" t="s">
        <v>643</v>
      </c>
      <c r="F342" s="120">
        <v>0</v>
      </c>
      <c r="G342" s="120">
        <v>10000</v>
      </c>
      <c r="H342" s="56" t="s">
        <v>86</v>
      </c>
      <c r="I342" s="34" t="s">
        <v>92</v>
      </c>
      <c r="J342" s="13"/>
      <c r="K342" s="13"/>
      <c r="L342" s="65"/>
      <c r="M342" s="65"/>
    </row>
    <row r="343" spans="1:13" x14ac:dyDescent="0.25">
      <c r="A343" s="501"/>
      <c r="B343" s="501"/>
      <c r="C343" s="504"/>
      <c r="D343" s="23" t="s">
        <v>302</v>
      </c>
      <c r="E343" s="56" t="s">
        <v>643</v>
      </c>
      <c r="F343" s="120">
        <v>0</v>
      </c>
      <c r="G343" s="120">
        <v>1000</v>
      </c>
      <c r="H343" s="56" t="s">
        <v>83</v>
      </c>
      <c r="I343" s="34" t="s">
        <v>92</v>
      </c>
      <c r="J343" s="13"/>
      <c r="K343" s="13"/>
      <c r="L343" s="65"/>
      <c r="M343" s="65"/>
    </row>
    <row r="344" spans="1:13" x14ac:dyDescent="0.25">
      <c r="A344" s="501"/>
      <c r="B344" s="501"/>
      <c r="C344" s="504"/>
      <c r="D344" s="23" t="s">
        <v>265</v>
      </c>
      <c r="E344" s="56" t="s">
        <v>106</v>
      </c>
      <c r="F344" s="120" t="s">
        <v>77</v>
      </c>
      <c r="G344" s="120" t="s">
        <v>77</v>
      </c>
      <c r="H344" s="56" t="s">
        <v>77</v>
      </c>
      <c r="I344" s="34" t="s">
        <v>91</v>
      </c>
      <c r="J344" s="13"/>
      <c r="K344" s="13"/>
      <c r="L344" s="65"/>
      <c r="M344" s="65"/>
    </row>
    <row r="345" spans="1:13" x14ac:dyDescent="0.25">
      <c r="A345" s="501"/>
      <c r="B345" s="501"/>
      <c r="C345" s="504"/>
      <c r="D345" s="23" t="s">
        <v>274</v>
      </c>
      <c r="E345" s="56" t="s">
        <v>643</v>
      </c>
      <c r="F345" s="120">
        <v>0</v>
      </c>
      <c r="G345" s="120">
        <v>500</v>
      </c>
      <c r="H345" s="56" t="s">
        <v>87</v>
      </c>
      <c r="I345" s="34" t="s">
        <v>92</v>
      </c>
      <c r="J345" s="13"/>
      <c r="K345" s="13"/>
      <c r="L345" s="65"/>
      <c r="M345" s="65"/>
    </row>
    <row r="346" spans="1:13" ht="15" customHeight="1" x14ac:dyDescent="0.25">
      <c r="A346" s="501"/>
      <c r="B346" s="501"/>
      <c r="C346" s="504"/>
      <c r="D346" s="23" t="s">
        <v>992</v>
      </c>
      <c r="E346" s="56" t="s">
        <v>106</v>
      </c>
      <c r="F346" s="120" t="s">
        <v>77</v>
      </c>
      <c r="G346" s="120" t="s">
        <v>77</v>
      </c>
      <c r="H346" s="56" t="s">
        <v>77</v>
      </c>
      <c r="I346" s="34" t="s">
        <v>91</v>
      </c>
      <c r="J346" s="13"/>
      <c r="K346" s="499" t="s">
        <v>339</v>
      </c>
      <c r="L346" s="65"/>
      <c r="M346" s="65"/>
    </row>
    <row r="347" spans="1:13" x14ac:dyDescent="0.25">
      <c r="A347" s="501"/>
      <c r="B347" s="501"/>
      <c r="C347" s="504"/>
      <c r="D347" s="23" t="s">
        <v>990</v>
      </c>
      <c r="E347" s="56" t="s">
        <v>643</v>
      </c>
      <c r="F347" s="120">
        <v>0</v>
      </c>
      <c r="G347" s="120">
        <v>500</v>
      </c>
      <c r="H347" s="56" t="s">
        <v>895</v>
      </c>
      <c r="I347" s="34" t="s">
        <v>92</v>
      </c>
      <c r="J347" s="13"/>
      <c r="K347" s="499"/>
      <c r="L347" s="65"/>
      <c r="M347" s="65"/>
    </row>
    <row r="348" spans="1:13" x14ac:dyDescent="0.25">
      <c r="A348" s="501"/>
      <c r="B348" s="501"/>
      <c r="C348" s="504"/>
      <c r="D348" s="23" t="s">
        <v>993</v>
      </c>
      <c r="E348" s="56" t="s">
        <v>106</v>
      </c>
      <c r="F348" s="120" t="s">
        <v>77</v>
      </c>
      <c r="G348" s="120" t="s">
        <v>77</v>
      </c>
      <c r="H348" s="56" t="s">
        <v>77</v>
      </c>
      <c r="I348" s="34" t="s">
        <v>91</v>
      </c>
      <c r="J348" s="13"/>
      <c r="K348" s="499"/>
      <c r="L348" s="65"/>
      <c r="M348" s="65"/>
    </row>
    <row r="349" spans="1:13" x14ac:dyDescent="0.25">
      <c r="A349" s="501"/>
      <c r="B349" s="501"/>
      <c r="C349" s="504"/>
      <c r="D349" s="23" t="s">
        <v>994</v>
      </c>
      <c r="E349" s="56" t="s">
        <v>643</v>
      </c>
      <c r="F349" s="120">
        <v>0</v>
      </c>
      <c r="G349" s="120">
        <v>500</v>
      </c>
      <c r="H349" s="56" t="s">
        <v>895</v>
      </c>
      <c r="I349" s="34" t="s">
        <v>92</v>
      </c>
      <c r="J349" s="13"/>
      <c r="K349" s="499"/>
      <c r="L349" s="65"/>
      <c r="M349" s="65"/>
    </row>
    <row r="350" spans="1:13" x14ac:dyDescent="0.25">
      <c r="A350" s="501"/>
      <c r="B350" s="501"/>
      <c r="C350" s="504"/>
      <c r="D350" s="23" t="s">
        <v>991</v>
      </c>
      <c r="E350" s="57" t="s">
        <v>643</v>
      </c>
      <c r="F350" s="120">
        <v>0.1</v>
      </c>
      <c r="G350" s="120">
        <v>10</v>
      </c>
      <c r="H350" s="56" t="s">
        <v>84</v>
      </c>
      <c r="I350" s="34" t="s">
        <v>92</v>
      </c>
      <c r="J350" s="13"/>
      <c r="K350" s="13"/>
      <c r="L350" s="65"/>
      <c r="M350" s="65"/>
    </row>
    <row r="351" spans="1:13" x14ac:dyDescent="0.25">
      <c r="A351" s="501"/>
      <c r="B351" s="501"/>
      <c r="C351" s="504"/>
      <c r="D351" s="337" t="s">
        <v>1045</v>
      </c>
      <c r="E351" s="344" t="s">
        <v>643</v>
      </c>
      <c r="F351" s="345">
        <v>0</v>
      </c>
      <c r="G351" s="345">
        <v>1000</v>
      </c>
      <c r="H351" s="346" t="s">
        <v>1047</v>
      </c>
      <c r="I351" s="331" t="s">
        <v>92</v>
      </c>
      <c r="J351" s="329"/>
      <c r="K351" s="329"/>
      <c r="L351" s="65"/>
      <c r="M351" s="65"/>
    </row>
    <row r="352" spans="1:13" x14ac:dyDescent="0.25">
      <c r="A352" s="501"/>
      <c r="B352" s="501"/>
      <c r="C352" s="504"/>
      <c r="D352" s="337" t="s">
        <v>1046</v>
      </c>
      <c r="E352" s="344" t="s">
        <v>643</v>
      </c>
      <c r="F352" s="345">
        <v>0</v>
      </c>
      <c r="G352" s="345">
        <v>1000</v>
      </c>
      <c r="H352" s="346" t="s">
        <v>521</v>
      </c>
      <c r="I352" s="331" t="s">
        <v>92</v>
      </c>
      <c r="J352" s="329"/>
      <c r="K352" s="329"/>
      <c r="L352" s="65"/>
      <c r="M352" s="65"/>
    </row>
    <row r="353" spans="1:13" x14ac:dyDescent="0.25">
      <c r="A353" s="501"/>
      <c r="B353" s="501"/>
      <c r="C353" s="504"/>
      <c r="D353" s="23" t="s">
        <v>518</v>
      </c>
      <c r="E353" s="56" t="s">
        <v>643</v>
      </c>
      <c r="F353" s="180">
        <v>0</v>
      </c>
      <c r="G353" s="180">
        <v>10000</v>
      </c>
      <c r="H353" s="56" t="s">
        <v>389</v>
      </c>
      <c r="I353" s="34" t="s">
        <v>92</v>
      </c>
      <c r="J353" s="13"/>
      <c r="K353" s="13"/>
      <c r="L353" s="65"/>
      <c r="M353" s="65"/>
    </row>
    <row r="354" spans="1:13" x14ac:dyDescent="0.25">
      <c r="A354" s="501"/>
      <c r="B354" s="501"/>
      <c r="C354" s="504"/>
      <c r="D354" s="23" t="s">
        <v>224</v>
      </c>
      <c r="E354" s="56" t="s">
        <v>643</v>
      </c>
      <c r="F354" s="120">
        <v>0</v>
      </c>
      <c r="G354" s="120">
        <v>500</v>
      </c>
      <c r="H354" s="56" t="s">
        <v>87</v>
      </c>
      <c r="I354" s="34" t="s">
        <v>92</v>
      </c>
      <c r="J354" s="13"/>
      <c r="K354" s="13"/>
      <c r="L354" s="65"/>
      <c r="M354" s="65"/>
    </row>
    <row r="355" spans="1:13" x14ac:dyDescent="0.25">
      <c r="A355" s="501"/>
      <c r="B355" s="501"/>
      <c r="C355" s="504"/>
      <c r="D355" s="23" t="s">
        <v>562</v>
      </c>
      <c r="E355" s="56" t="s">
        <v>643</v>
      </c>
      <c r="F355" s="120">
        <v>0</v>
      </c>
      <c r="G355" s="120">
        <v>500</v>
      </c>
      <c r="H355" s="56" t="s">
        <v>88</v>
      </c>
      <c r="I355" s="34" t="s">
        <v>92</v>
      </c>
      <c r="J355" s="13"/>
      <c r="K355" s="13"/>
      <c r="L355" s="65"/>
      <c r="M355" s="65"/>
    </row>
    <row r="356" spans="1:13" x14ac:dyDescent="0.25">
      <c r="A356" s="501"/>
      <c r="B356" s="501"/>
      <c r="C356" s="504"/>
      <c r="D356" s="23" t="s">
        <v>563</v>
      </c>
      <c r="E356" s="56" t="s">
        <v>643</v>
      </c>
      <c r="F356" s="120">
        <v>0</v>
      </c>
      <c r="G356" s="120">
        <v>500</v>
      </c>
      <c r="H356" s="56" t="s">
        <v>88</v>
      </c>
      <c r="I356" s="34" t="s">
        <v>92</v>
      </c>
      <c r="J356" s="13"/>
      <c r="K356" s="13"/>
      <c r="L356" s="65"/>
      <c r="M356" s="65"/>
    </row>
    <row r="357" spans="1:13" x14ac:dyDescent="0.25">
      <c r="A357" s="501"/>
      <c r="B357" s="501"/>
      <c r="C357" s="504"/>
      <c r="D357" s="23" t="s">
        <v>286</v>
      </c>
      <c r="E357" s="57" t="s">
        <v>643</v>
      </c>
      <c r="F357" s="120">
        <v>0</v>
      </c>
      <c r="G357" s="120">
        <v>10000</v>
      </c>
      <c r="H357" s="56" t="s">
        <v>82</v>
      </c>
      <c r="I357" s="34" t="s">
        <v>92</v>
      </c>
      <c r="J357" s="13"/>
      <c r="K357" s="13"/>
      <c r="L357" s="65"/>
      <c r="M357" s="65"/>
    </row>
    <row r="358" spans="1:13" x14ac:dyDescent="0.25">
      <c r="A358" s="501"/>
      <c r="B358" s="501"/>
      <c r="C358" s="504"/>
      <c r="D358" s="23" t="s">
        <v>17</v>
      </c>
      <c r="E358" s="56" t="s">
        <v>643</v>
      </c>
      <c r="F358" s="120">
        <v>0</v>
      </c>
      <c r="G358" s="120">
        <v>500</v>
      </c>
      <c r="H358" s="56" t="s">
        <v>88</v>
      </c>
      <c r="I358" s="34" t="s">
        <v>92</v>
      </c>
      <c r="J358" s="13"/>
      <c r="K358" s="13"/>
      <c r="L358" s="65"/>
      <c r="M358" s="65"/>
    </row>
    <row r="359" spans="1:13" ht="15" customHeight="1" x14ac:dyDescent="0.25">
      <c r="A359" s="501"/>
      <c r="B359" s="501"/>
      <c r="C359" s="504"/>
      <c r="D359" s="23" t="s">
        <v>18</v>
      </c>
      <c r="E359" s="56" t="s">
        <v>643</v>
      </c>
      <c r="F359" s="120">
        <v>0</v>
      </c>
      <c r="G359" s="120">
        <v>500</v>
      </c>
      <c r="H359" s="56" t="s">
        <v>88</v>
      </c>
      <c r="I359" s="34" t="s">
        <v>92</v>
      </c>
      <c r="J359" s="13"/>
      <c r="K359" s="13"/>
      <c r="L359" s="65"/>
      <c r="M359" s="65"/>
    </row>
    <row r="360" spans="1:13" x14ac:dyDescent="0.25">
      <c r="A360" s="501"/>
      <c r="B360" s="501"/>
      <c r="C360" s="504"/>
      <c r="D360" s="23" t="s">
        <v>583</v>
      </c>
      <c r="E360" s="56" t="s">
        <v>106</v>
      </c>
      <c r="F360" s="120" t="s">
        <v>77</v>
      </c>
      <c r="G360" s="120" t="s">
        <v>77</v>
      </c>
      <c r="H360" s="56" t="s">
        <v>77</v>
      </c>
      <c r="I360" s="34" t="s">
        <v>91</v>
      </c>
      <c r="J360" s="13"/>
      <c r="K360" s="13"/>
      <c r="L360" s="65"/>
      <c r="M360" s="65"/>
    </row>
    <row r="361" spans="1:13" ht="15" customHeight="1" x14ac:dyDescent="0.25">
      <c r="A361" s="501"/>
      <c r="B361" s="501"/>
      <c r="C361" s="504"/>
      <c r="D361" s="23" t="s">
        <v>517</v>
      </c>
      <c r="E361" s="56" t="s">
        <v>643</v>
      </c>
      <c r="F361" s="180">
        <v>0</v>
      </c>
      <c r="G361" s="180">
        <v>10000</v>
      </c>
      <c r="H361" s="56" t="s">
        <v>389</v>
      </c>
      <c r="I361" s="34" t="s">
        <v>92</v>
      </c>
      <c r="J361" s="13"/>
      <c r="K361" s="80"/>
      <c r="L361" s="65"/>
      <c r="M361" s="65"/>
    </row>
    <row r="362" spans="1:13" x14ac:dyDescent="0.25">
      <c r="A362" s="501"/>
      <c r="B362" s="501"/>
      <c r="C362" s="504"/>
      <c r="D362" s="23" t="s">
        <v>570</v>
      </c>
      <c r="E362" s="57" t="s">
        <v>643</v>
      </c>
      <c r="F362" s="120">
        <v>0</v>
      </c>
      <c r="G362" s="120">
        <v>1000</v>
      </c>
      <c r="H362" s="56" t="s">
        <v>89</v>
      </c>
      <c r="I362" s="34" t="s">
        <v>92</v>
      </c>
      <c r="J362" s="13"/>
      <c r="K362" s="80"/>
      <c r="L362" s="65"/>
      <c r="M362" s="65"/>
    </row>
    <row r="363" spans="1:13" ht="15" customHeight="1" x14ac:dyDescent="0.25">
      <c r="A363" s="501"/>
      <c r="B363" s="501"/>
      <c r="C363" s="504"/>
      <c r="D363" s="23" t="s">
        <v>276</v>
      </c>
      <c r="E363" s="56" t="s">
        <v>106</v>
      </c>
      <c r="F363" s="120" t="s">
        <v>77</v>
      </c>
      <c r="G363" s="120" t="s">
        <v>77</v>
      </c>
      <c r="H363" s="56" t="s">
        <v>77</v>
      </c>
      <c r="I363" s="34" t="s">
        <v>91</v>
      </c>
      <c r="J363" s="13"/>
      <c r="K363" s="499" t="s">
        <v>339</v>
      </c>
      <c r="L363" s="65"/>
      <c r="M363" s="65"/>
    </row>
    <row r="364" spans="1:13" x14ac:dyDescent="0.25">
      <c r="A364" s="501"/>
      <c r="B364" s="501"/>
      <c r="C364" s="504"/>
      <c r="D364" s="23" t="s">
        <v>277</v>
      </c>
      <c r="E364" s="56" t="s">
        <v>643</v>
      </c>
      <c r="F364" s="120">
        <v>0</v>
      </c>
      <c r="G364" s="120">
        <v>500</v>
      </c>
      <c r="H364" s="56" t="s">
        <v>87</v>
      </c>
      <c r="I364" s="34" t="s">
        <v>92</v>
      </c>
      <c r="J364" s="13"/>
      <c r="K364" s="499"/>
      <c r="L364" s="65"/>
      <c r="M364" s="65"/>
    </row>
    <row r="365" spans="1:13" x14ac:dyDescent="0.25">
      <c r="A365" s="501"/>
      <c r="B365" s="501"/>
      <c r="C365" s="504"/>
      <c r="D365" s="23" t="s">
        <v>329</v>
      </c>
      <c r="E365" s="57" t="s">
        <v>643</v>
      </c>
      <c r="F365" s="120">
        <v>0.1</v>
      </c>
      <c r="G365" s="120">
        <v>10</v>
      </c>
      <c r="H365" s="56" t="s">
        <v>84</v>
      </c>
      <c r="I365" s="34" t="s">
        <v>92</v>
      </c>
      <c r="J365" s="13"/>
      <c r="K365" s="499"/>
      <c r="L365" s="65"/>
      <c r="M365" s="65"/>
    </row>
    <row r="366" spans="1:13" x14ac:dyDescent="0.25">
      <c r="A366" s="501"/>
      <c r="B366" s="501"/>
      <c r="C366" s="504"/>
      <c r="D366" s="23" t="s">
        <v>364</v>
      </c>
      <c r="E366" s="56" t="s">
        <v>106</v>
      </c>
      <c r="F366" s="120" t="s">
        <v>77</v>
      </c>
      <c r="G366" s="120" t="s">
        <v>77</v>
      </c>
      <c r="H366" s="56" t="s">
        <v>77</v>
      </c>
      <c r="I366" s="34" t="s">
        <v>91</v>
      </c>
      <c r="J366" s="13"/>
      <c r="K366" s="499"/>
      <c r="L366" s="65"/>
      <c r="M366" s="65"/>
    </row>
    <row r="367" spans="1:13" x14ac:dyDescent="0.25">
      <c r="A367" s="501"/>
      <c r="B367" s="501"/>
      <c r="C367" s="504"/>
      <c r="D367" s="23" t="s">
        <v>391</v>
      </c>
      <c r="E367" s="56" t="s">
        <v>643</v>
      </c>
      <c r="F367" s="120">
        <v>0</v>
      </c>
      <c r="G367" s="120">
        <v>500</v>
      </c>
      <c r="H367" s="56" t="s">
        <v>895</v>
      </c>
      <c r="I367" s="34" t="s">
        <v>92</v>
      </c>
      <c r="J367" s="13"/>
      <c r="K367" s="499"/>
      <c r="L367" s="65"/>
      <c r="M367" s="65"/>
    </row>
    <row r="368" spans="1:13" x14ac:dyDescent="0.25">
      <c r="A368" s="501"/>
      <c r="B368" s="501"/>
      <c r="C368" s="504"/>
      <c r="D368" s="23" t="s">
        <v>367</v>
      </c>
      <c r="E368" s="56" t="s">
        <v>106</v>
      </c>
      <c r="F368" s="120" t="s">
        <v>77</v>
      </c>
      <c r="G368" s="120" t="s">
        <v>77</v>
      </c>
      <c r="H368" s="56" t="s">
        <v>77</v>
      </c>
      <c r="I368" s="34" t="s">
        <v>91</v>
      </c>
      <c r="J368" s="13"/>
      <c r="K368" s="499"/>
      <c r="L368" s="65"/>
      <c r="M368" s="65"/>
    </row>
    <row r="369" spans="1:13" x14ac:dyDescent="0.25">
      <c r="A369" s="501"/>
      <c r="B369" s="501"/>
      <c r="C369" s="504"/>
      <c r="D369" s="23" t="s">
        <v>392</v>
      </c>
      <c r="E369" s="56" t="s">
        <v>643</v>
      </c>
      <c r="F369" s="120">
        <v>0</v>
      </c>
      <c r="G369" s="120">
        <v>500</v>
      </c>
      <c r="H369" s="56" t="s">
        <v>895</v>
      </c>
      <c r="I369" s="34" t="s">
        <v>92</v>
      </c>
      <c r="J369" s="13"/>
      <c r="K369" s="499"/>
      <c r="L369" s="65"/>
      <c r="M369" s="65"/>
    </row>
    <row r="370" spans="1:13" x14ac:dyDescent="0.25">
      <c r="A370" s="501"/>
      <c r="B370" s="501"/>
      <c r="C370" s="504"/>
      <c r="D370" s="23" t="s">
        <v>278</v>
      </c>
      <c r="E370" s="56" t="s">
        <v>106</v>
      </c>
      <c r="F370" s="120" t="s">
        <v>77</v>
      </c>
      <c r="G370" s="120" t="s">
        <v>77</v>
      </c>
      <c r="H370" s="56" t="s">
        <v>77</v>
      </c>
      <c r="I370" s="34" t="s">
        <v>91</v>
      </c>
      <c r="J370" s="13"/>
      <c r="K370" s="499"/>
      <c r="L370" s="65"/>
      <c r="M370" s="65"/>
    </row>
    <row r="371" spans="1:13" x14ac:dyDescent="0.25">
      <c r="A371" s="501"/>
      <c r="B371" s="501"/>
      <c r="C371" s="504"/>
      <c r="D371" s="23" t="s">
        <v>279</v>
      </c>
      <c r="E371" s="56" t="s">
        <v>643</v>
      </c>
      <c r="F371" s="120">
        <v>0</v>
      </c>
      <c r="G371" s="120">
        <v>500</v>
      </c>
      <c r="H371" s="56" t="s">
        <v>87</v>
      </c>
      <c r="I371" s="34" t="s">
        <v>92</v>
      </c>
      <c r="J371" s="13"/>
      <c r="K371" s="499"/>
      <c r="L371" s="65"/>
      <c r="M371" s="65"/>
    </row>
    <row r="372" spans="1:13" x14ac:dyDescent="0.25">
      <c r="A372" s="501"/>
      <c r="B372" s="501"/>
      <c r="C372" s="504"/>
      <c r="D372" s="23" t="s">
        <v>330</v>
      </c>
      <c r="E372" s="57" t="s">
        <v>643</v>
      </c>
      <c r="F372" s="120">
        <v>0.1</v>
      </c>
      <c r="G372" s="120">
        <v>10</v>
      </c>
      <c r="H372" s="56" t="s">
        <v>84</v>
      </c>
      <c r="I372" s="34" t="s">
        <v>92</v>
      </c>
      <c r="J372" s="13"/>
      <c r="K372" s="499"/>
      <c r="L372" s="65"/>
      <c r="M372" s="65"/>
    </row>
    <row r="373" spans="1:13" x14ac:dyDescent="0.25">
      <c r="A373" s="501"/>
      <c r="B373" s="501"/>
      <c r="C373" s="504"/>
      <c r="D373" s="23" t="s">
        <v>364</v>
      </c>
      <c r="E373" s="56" t="s">
        <v>106</v>
      </c>
      <c r="F373" s="120" t="s">
        <v>77</v>
      </c>
      <c r="G373" s="120" t="s">
        <v>77</v>
      </c>
      <c r="H373" s="56" t="s">
        <v>77</v>
      </c>
      <c r="I373" s="34" t="s">
        <v>91</v>
      </c>
      <c r="J373" s="13"/>
      <c r="K373" s="499"/>
      <c r="L373" s="65"/>
      <c r="M373" s="65"/>
    </row>
    <row r="374" spans="1:13" x14ac:dyDescent="0.25">
      <c r="A374" s="501"/>
      <c r="B374" s="501"/>
      <c r="C374" s="504"/>
      <c r="D374" s="23" t="s">
        <v>391</v>
      </c>
      <c r="E374" s="56" t="s">
        <v>643</v>
      </c>
      <c r="F374" s="120">
        <v>0</v>
      </c>
      <c r="G374" s="120">
        <v>500</v>
      </c>
      <c r="H374" s="56" t="s">
        <v>895</v>
      </c>
      <c r="I374" s="34" t="s">
        <v>92</v>
      </c>
      <c r="J374" s="13"/>
      <c r="K374" s="499"/>
      <c r="L374" s="65"/>
      <c r="M374" s="65"/>
    </row>
    <row r="375" spans="1:13" x14ac:dyDescent="0.25">
      <c r="A375" s="501"/>
      <c r="B375" s="501"/>
      <c r="C375" s="504"/>
      <c r="D375" s="23" t="s">
        <v>367</v>
      </c>
      <c r="E375" s="56" t="s">
        <v>106</v>
      </c>
      <c r="F375" s="120" t="s">
        <v>77</v>
      </c>
      <c r="G375" s="120" t="s">
        <v>77</v>
      </c>
      <c r="H375" s="56" t="s">
        <v>77</v>
      </c>
      <c r="I375" s="34" t="s">
        <v>91</v>
      </c>
      <c r="J375" s="13"/>
      <c r="K375" s="499"/>
      <c r="L375" s="65"/>
      <c r="M375" s="65"/>
    </row>
    <row r="376" spans="1:13" x14ac:dyDescent="0.25">
      <c r="A376" s="501"/>
      <c r="B376" s="501"/>
      <c r="C376" s="504"/>
      <c r="D376" s="23" t="s">
        <v>392</v>
      </c>
      <c r="E376" s="56" t="s">
        <v>643</v>
      </c>
      <c r="F376" s="120">
        <v>0</v>
      </c>
      <c r="G376" s="120">
        <v>500</v>
      </c>
      <c r="H376" s="56" t="s">
        <v>895</v>
      </c>
      <c r="I376" s="34" t="s">
        <v>92</v>
      </c>
      <c r="J376" s="13"/>
      <c r="K376" s="499"/>
      <c r="L376" s="65"/>
      <c r="M376" s="65"/>
    </row>
    <row r="377" spans="1:13" x14ac:dyDescent="0.25">
      <c r="A377" s="501"/>
      <c r="B377" s="501"/>
      <c r="C377" s="504"/>
      <c r="D377" s="23" t="s">
        <v>386</v>
      </c>
      <c r="E377" s="57" t="s">
        <v>643</v>
      </c>
      <c r="F377" s="120">
        <v>0.1</v>
      </c>
      <c r="G377" s="120">
        <v>10</v>
      </c>
      <c r="H377" s="56" t="s">
        <v>84</v>
      </c>
      <c r="I377" s="34" t="s">
        <v>92</v>
      </c>
      <c r="J377" s="13"/>
      <c r="K377" s="80"/>
      <c r="L377" s="65"/>
      <c r="M377" s="65"/>
    </row>
    <row r="378" spans="1:13" x14ac:dyDescent="0.25">
      <c r="A378" s="501"/>
      <c r="B378" s="501"/>
      <c r="C378" s="504"/>
      <c r="D378" s="23" t="s">
        <v>457</v>
      </c>
      <c r="E378" s="56" t="s">
        <v>643</v>
      </c>
      <c r="F378" s="120">
        <v>0</v>
      </c>
      <c r="G378" s="120">
        <v>500</v>
      </c>
      <c r="H378" s="56" t="s">
        <v>88</v>
      </c>
      <c r="I378" s="34" t="s">
        <v>92</v>
      </c>
      <c r="J378" s="13"/>
      <c r="K378" s="80"/>
      <c r="L378" s="65"/>
      <c r="M378" s="65"/>
    </row>
    <row r="379" spans="1:13" ht="15" customHeight="1" x14ac:dyDescent="0.25">
      <c r="A379" s="501"/>
      <c r="B379" s="501"/>
      <c r="C379" s="504"/>
      <c r="D379" s="23" t="s">
        <v>458</v>
      </c>
      <c r="E379" s="56" t="s">
        <v>643</v>
      </c>
      <c r="F379" s="120">
        <v>0</v>
      </c>
      <c r="G379" s="120">
        <v>500</v>
      </c>
      <c r="H379" s="56" t="s">
        <v>88</v>
      </c>
      <c r="I379" s="34" t="s">
        <v>92</v>
      </c>
      <c r="J379" s="13"/>
      <c r="K379" s="80"/>
      <c r="L379" s="65"/>
      <c r="M379" s="65"/>
    </row>
    <row r="380" spans="1:13" ht="15" customHeight="1" x14ac:dyDescent="0.25">
      <c r="A380" s="501"/>
      <c r="B380" s="501"/>
      <c r="C380" s="504"/>
      <c r="D380" s="23" t="s">
        <v>582</v>
      </c>
      <c r="E380" s="56" t="s">
        <v>106</v>
      </c>
      <c r="F380" s="120" t="s">
        <v>77</v>
      </c>
      <c r="G380" s="120" t="s">
        <v>77</v>
      </c>
      <c r="H380" s="56" t="s">
        <v>77</v>
      </c>
      <c r="I380" s="34" t="s">
        <v>91</v>
      </c>
      <c r="J380" s="13"/>
      <c r="K380" s="80"/>
      <c r="L380" s="65"/>
      <c r="M380" s="65"/>
    </row>
    <row r="381" spans="1:13" x14ac:dyDescent="0.25">
      <c r="A381" s="501"/>
      <c r="B381" s="501"/>
      <c r="C381" s="504"/>
      <c r="D381" s="23" t="s">
        <v>520</v>
      </c>
      <c r="E381" s="57" t="s">
        <v>643</v>
      </c>
      <c r="F381" s="120">
        <v>0</v>
      </c>
      <c r="G381" s="120">
        <v>1000</v>
      </c>
      <c r="H381" s="56" t="s">
        <v>521</v>
      </c>
      <c r="I381" s="34" t="s">
        <v>92</v>
      </c>
      <c r="J381" s="13"/>
      <c r="K381" s="13"/>
      <c r="L381" s="65"/>
      <c r="M381" s="65"/>
    </row>
    <row r="382" spans="1:13" x14ac:dyDescent="0.25">
      <c r="A382" s="501"/>
      <c r="B382" s="501"/>
      <c r="C382" s="504"/>
      <c r="D382" s="23" t="s">
        <v>519</v>
      </c>
      <c r="E382" s="56" t="s">
        <v>643</v>
      </c>
      <c r="F382" s="180">
        <v>0</v>
      </c>
      <c r="G382" s="180">
        <v>10000</v>
      </c>
      <c r="H382" s="56" t="s">
        <v>389</v>
      </c>
      <c r="I382" s="34" t="s">
        <v>92</v>
      </c>
      <c r="J382" s="13"/>
      <c r="K382" s="13"/>
      <c r="L382" s="65"/>
      <c r="M382" s="65"/>
    </row>
    <row r="383" spans="1:13" x14ac:dyDescent="0.25">
      <c r="A383" s="501"/>
      <c r="B383" s="501"/>
      <c r="C383" s="504"/>
      <c r="D383" s="23" t="s">
        <v>19</v>
      </c>
      <c r="E383" s="56" t="s">
        <v>643</v>
      </c>
      <c r="F383" s="120">
        <v>0</v>
      </c>
      <c r="G383" s="120">
        <v>500</v>
      </c>
      <c r="H383" s="56" t="s">
        <v>88</v>
      </c>
      <c r="I383" s="34" t="s">
        <v>92</v>
      </c>
      <c r="J383" s="13"/>
      <c r="K383" s="13"/>
      <c r="L383" s="65"/>
      <c r="M383" s="65"/>
    </row>
    <row r="384" spans="1:13" x14ac:dyDescent="0.25">
      <c r="A384" s="501"/>
      <c r="B384" s="501"/>
      <c r="C384" s="504"/>
      <c r="D384" s="23" t="s">
        <v>721</v>
      </c>
      <c r="E384" s="56" t="s">
        <v>106</v>
      </c>
      <c r="F384" s="120" t="s">
        <v>77</v>
      </c>
      <c r="G384" s="120" t="s">
        <v>77</v>
      </c>
      <c r="H384" s="56" t="s">
        <v>77</v>
      </c>
      <c r="I384" s="34" t="s">
        <v>91</v>
      </c>
      <c r="J384" s="13"/>
      <c r="K384" s="13"/>
      <c r="L384" s="65"/>
      <c r="M384" s="65"/>
    </row>
    <row r="385" spans="1:13" x14ac:dyDescent="0.25">
      <c r="A385" s="501"/>
      <c r="B385" s="501"/>
      <c r="C385" s="504"/>
      <c r="D385" s="23" t="s">
        <v>327</v>
      </c>
      <c r="E385" s="57" t="s">
        <v>643</v>
      </c>
      <c r="F385" s="120">
        <v>0</v>
      </c>
      <c r="G385" s="120">
        <v>1000</v>
      </c>
      <c r="H385" s="56" t="s">
        <v>89</v>
      </c>
      <c r="I385" s="34" t="s">
        <v>92</v>
      </c>
      <c r="J385" s="13"/>
      <c r="K385" s="13"/>
      <c r="L385" s="65"/>
      <c r="M385" s="65"/>
    </row>
    <row r="386" spans="1:13" x14ac:dyDescent="0.25">
      <c r="A386" s="501"/>
      <c r="B386" s="501"/>
      <c r="C386" s="504"/>
      <c r="D386" s="23" t="s">
        <v>287</v>
      </c>
      <c r="E386" s="56" t="s">
        <v>106</v>
      </c>
      <c r="F386" s="120" t="s">
        <v>77</v>
      </c>
      <c r="G386" s="120" t="s">
        <v>77</v>
      </c>
      <c r="H386" s="56" t="s">
        <v>77</v>
      </c>
      <c r="I386" s="34" t="s">
        <v>91</v>
      </c>
      <c r="J386" s="13"/>
      <c r="K386" s="13"/>
      <c r="L386" s="65"/>
      <c r="M386" s="65"/>
    </row>
    <row r="387" spans="1:13" x14ac:dyDescent="0.25">
      <c r="A387" s="501"/>
      <c r="B387" s="501"/>
      <c r="C387" s="504"/>
      <c r="D387" s="23" t="s">
        <v>293</v>
      </c>
      <c r="E387" s="56" t="s">
        <v>643</v>
      </c>
      <c r="F387" s="120">
        <v>0</v>
      </c>
      <c r="G387" s="120">
        <v>500</v>
      </c>
      <c r="H387" s="56" t="s">
        <v>87</v>
      </c>
      <c r="I387" s="34" t="s">
        <v>92</v>
      </c>
      <c r="J387" s="13"/>
      <c r="K387" s="13"/>
      <c r="L387" s="65"/>
      <c r="M387" s="65"/>
    </row>
    <row r="388" spans="1:13" x14ac:dyDescent="0.25">
      <c r="A388" s="501"/>
      <c r="B388" s="501"/>
      <c r="C388" s="504"/>
      <c r="D388" s="23" t="s">
        <v>567</v>
      </c>
      <c r="E388" s="57" t="s">
        <v>643</v>
      </c>
      <c r="F388" s="120">
        <v>0.1</v>
      </c>
      <c r="G388" s="120">
        <v>10</v>
      </c>
      <c r="H388" s="56" t="s">
        <v>84</v>
      </c>
      <c r="I388" s="34" t="s">
        <v>92</v>
      </c>
      <c r="J388" s="13"/>
      <c r="K388" s="13"/>
      <c r="L388" s="65"/>
      <c r="M388" s="65"/>
    </row>
    <row r="389" spans="1:13" ht="15.75" thickBot="1" x14ac:dyDescent="0.3">
      <c r="A389" s="501"/>
      <c r="B389" s="501"/>
      <c r="C389" s="505"/>
      <c r="D389" s="53" t="s">
        <v>26</v>
      </c>
      <c r="E389" s="63" t="s">
        <v>643</v>
      </c>
      <c r="F389" s="122">
        <v>0</v>
      </c>
      <c r="G389" s="122">
        <v>500</v>
      </c>
      <c r="H389" s="63" t="s">
        <v>98</v>
      </c>
      <c r="I389" s="50" t="s">
        <v>92</v>
      </c>
      <c r="J389" s="12"/>
      <c r="K389" s="12"/>
      <c r="L389" s="65"/>
      <c r="M389" s="65"/>
    </row>
    <row r="390" spans="1:13" x14ac:dyDescent="0.25">
      <c r="A390" s="501"/>
      <c r="B390" s="501"/>
      <c r="C390" s="503" t="s">
        <v>226</v>
      </c>
      <c r="D390" s="67" t="s">
        <v>16</v>
      </c>
      <c r="E390" s="68" t="s">
        <v>106</v>
      </c>
      <c r="F390" s="129" t="s">
        <v>77</v>
      </c>
      <c r="G390" s="129" t="s">
        <v>77</v>
      </c>
      <c r="H390" s="68" t="s">
        <v>77</v>
      </c>
      <c r="I390" s="69" t="s">
        <v>91</v>
      </c>
      <c r="J390" s="19"/>
      <c r="K390" s="19"/>
      <c r="L390" s="65"/>
      <c r="M390" s="65"/>
    </row>
    <row r="391" spans="1:13" x14ac:dyDescent="0.25">
      <c r="A391" s="501"/>
      <c r="B391" s="501"/>
      <c r="C391" s="504"/>
      <c r="D391" s="55" t="s">
        <v>310</v>
      </c>
      <c r="E391" s="56" t="s">
        <v>106</v>
      </c>
      <c r="F391" s="120" t="s">
        <v>77</v>
      </c>
      <c r="G391" s="120" t="s">
        <v>77</v>
      </c>
      <c r="H391" s="56" t="s">
        <v>77</v>
      </c>
      <c r="I391" s="58" t="s">
        <v>91</v>
      </c>
      <c r="J391" s="13"/>
      <c r="K391" s="13"/>
      <c r="L391" s="65"/>
      <c r="M391" s="65"/>
    </row>
    <row r="392" spans="1:13" x14ac:dyDescent="0.25">
      <c r="A392" s="501"/>
      <c r="B392" s="501"/>
      <c r="C392" s="504"/>
      <c r="D392" s="55" t="s">
        <v>522</v>
      </c>
      <c r="E392" s="56" t="s">
        <v>643</v>
      </c>
      <c r="F392" s="120">
        <v>0</v>
      </c>
      <c r="G392" s="120">
        <v>500</v>
      </c>
      <c r="H392" s="56" t="s">
        <v>87</v>
      </c>
      <c r="I392" s="58" t="s">
        <v>92</v>
      </c>
      <c r="J392" s="13"/>
      <c r="K392" s="13"/>
      <c r="L392" s="65"/>
      <c r="M392" s="65"/>
    </row>
    <row r="393" spans="1:13" x14ac:dyDescent="0.25">
      <c r="A393" s="501"/>
      <c r="B393" s="501"/>
      <c r="C393" s="504"/>
      <c r="D393" s="55" t="s">
        <v>578</v>
      </c>
      <c r="E393" s="56" t="s">
        <v>643</v>
      </c>
      <c r="F393" s="120">
        <v>0.1</v>
      </c>
      <c r="G393" s="120">
        <v>10</v>
      </c>
      <c r="H393" s="56" t="s">
        <v>84</v>
      </c>
      <c r="I393" s="58" t="s">
        <v>92</v>
      </c>
      <c r="J393" s="13"/>
      <c r="K393" s="13"/>
      <c r="L393" s="65"/>
      <c r="M393" s="65"/>
    </row>
    <row r="394" spans="1:13" x14ac:dyDescent="0.25">
      <c r="A394" s="501"/>
      <c r="B394" s="501"/>
      <c r="C394" s="504"/>
      <c r="D394" s="55" t="s">
        <v>854</v>
      </c>
      <c r="E394" s="56" t="s">
        <v>106</v>
      </c>
      <c r="F394" s="120" t="s">
        <v>77</v>
      </c>
      <c r="G394" s="120" t="s">
        <v>77</v>
      </c>
      <c r="H394" s="56" t="s">
        <v>77</v>
      </c>
      <c r="I394" s="58" t="s">
        <v>91</v>
      </c>
      <c r="J394" s="13"/>
      <c r="K394" s="13"/>
      <c r="L394" s="65"/>
      <c r="M394" s="65"/>
    </row>
    <row r="395" spans="1:13" ht="15" customHeight="1" x14ac:dyDescent="0.25">
      <c r="A395" s="501"/>
      <c r="B395" s="501"/>
      <c r="C395" s="504"/>
      <c r="D395" s="55" t="s">
        <v>855</v>
      </c>
      <c r="E395" s="56" t="s">
        <v>643</v>
      </c>
      <c r="F395" s="120">
        <v>0</v>
      </c>
      <c r="G395" s="120">
        <v>500</v>
      </c>
      <c r="H395" s="56" t="s">
        <v>87</v>
      </c>
      <c r="I395" s="58" t="s">
        <v>92</v>
      </c>
      <c r="J395" s="13"/>
      <c r="K395" s="13"/>
      <c r="L395" s="65"/>
      <c r="M395" s="65"/>
    </row>
    <row r="396" spans="1:13" ht="15" customHeight="1" x14ac:dyDescent="0.25">
      <c r="A396" s="501"/>
      <c r="B396" s="501"/>
      <c r="C396" s="504"/>
      <c r="D396" s="55" t="s">
        <v>856</v>
      </c>
      <c r="E396" s="56" t="s">
        <v>643</v>
      </c>
      <c r="F396" s="120">
        <v>0.1</v>
      </c>
      <c r="G396" s="120">
        <v>10</v>
      </c>
      <c r="H396" s="56" t="s">
        <v>84</v>
      </c>
      <c r="I396" s="58" t="s">
        <v>92</v>
      </c>
      <c r="J396" s="13"/>
      <c r="K396" s="13"/>
      <c r="L396" s="65"/>
      <c r="M396" s="65"/>
    </row>
    <row r="397" spans="1:13" ht="15" customHeight="1" x14ac:dyDescent="0.25">
      <c r="A397" s="501"/>
      <c r="B397" s="501"/>
      <c r="C397" s="504"/>
      <c r="D397" s="55" t="s">
        <v>269</v>
      </c>
      <c r="E397" s="56" t="s">
        <v>643</v>
      </c>
      <c r="F397" s="120">
        <v>0</v>
      </c>
      <c r="G397" s="120">
        <v>500</v>
      </c>
      <c r="H397" s="56" t="s">
        <v>87</v>
      </c>
      <c r="I397" s="58" t="s">
        <v>92</v>
      </c>
      <c r="J397" s="13" t="s">
        <v>371</v>
      </c>
      <c r="K397" s="13"/>
      <c r="L397" s="65"/>
      <c r="M397" s="65"/>
    </row>
    <row r="398" spans="1:13" x14ac:dyDescent="0.25">
      <c r="A398" s="501"/>
      <c r="B398" s="501"/>
      <c r="C398" s="504"/>
      <c r="D398" s="55" t="s">
        <v>275</v>
      </c>
      <c r="E398" s="56" t="s">
        <v>643</v>
      </c>
      <c r="F398" s="120">
        <v>0.1</v>
      </c>
      <c r="G398" s="120">
        <v>10</v>
      </c>
      <c r="H398" s="56" t="s">
        <v>84</v>
      </c>
      <c r="I398" s="58" t="s">
        <v>92</v>
      </c>
      <c r="J398" s="13"/>
      <c r="K398" s="13"/>
      <c r="L398" s="65"/>
      <c r="M398" s="65"/>
    </row>
    <row r="399" spans="1:13" x14ac:dyDescent="0.25">
      <c r="A399" s="501"/>
      <c r="B399" s="501"/>
      <c r="C399" s="504"/>
      <c r="D399" s="55" t="s">
        <v>241</v>
      </c>
      <c r="E399" s="56" t="s">
        <v>643</v>
      </c>
      <c r="F399" s="120">
        <v>0</v>
      </c>
      <c r="G399" s="120">
        <v>100</v>
      </c>
      <c r="H399" s="56" t="s">
        <v>158</v>
      </c>
      <c r="I399" s="58" t="s">
        <v>92</v>
      </c>
      <c r="J399" s="13"/>
      <c r="K399" s="13"/>
      <c r="L399" s="65"/>
      <c r="M399" s="65"/>
    </row>
    <row r="400" spans="1:13" ht="15" customHeight="1" x14ac:dyDescent="0.25">
      <c r="A400" s="501"/>
      <c r="B400" s="501"/>
      <c r="C400" s="504"/>
      <c r="D400" s="55" t="s">
        <v>270</v>
      </c>
      <c r="E400" s="56" t="s">
        <v>106</v>
      </c>
      <c r="F400" s="120" t="s">
        <v>77</v>
      </c>
      <c r="G400" s="120" t="s">
        <v>77</v>
      </c>
      <c r="H400" s="56" t="s">
        <v>77</v>
      </c>
      <c r="I400" s="58" t="s">
        <v>91</v>
      </c>
      <c r="J400" s="13"/>
      <c r="K400" s="486" t="s">
        <v>339</v>
      </c>
      <c r="L400" s="65"/>
      <c r="M400" s="65"/>
    </row>
    <row r="401" spans="1:13" x14ac:dyDescent="0.25">
      <c r="A401" s="501"/>
      <c r="B401" s="501"/>
      <c r="C401" s="504"/>
      <c r="D401" s="55" t="s">
        <v>271</v>
      </c>
      <c r="E401" s="56" t="s">
        <v>643</v>
      </c>
      <c r="F401" s="120">
        <v>0</v>
      </c>
      <c r="G401" s="120">
        <v>500</v>
      </c>
      <c r="H401" s="56" t="s">
        <v>895</v>
      </c>
      <c r="I401" s="58" t="s">
        <v>92</v>
      </c>
      <c r="J401" s="13"/>
      <c r="K401" s="486"/>
      <c r="L401" s="65"/>
      <c r="M401" s="65"/>
    </row>
    <row r="402" spans="1:13" x14ac:dyDescent="0.25">
      <c r="A402" s="501"/>
      <c r="B402" s="501"/>
      <c r="C402" s="504"/>
      <c r="D402" s="55" t="s">
        <v>272</v>
      </c>
      <c r="E402" s="56" t="s">
        <v>106</v>
      </c>
      <c r="F402" s="120" t="s">
        <v>77</v>
      </c>
      <c r="G402" s="120" t="s">
        <v>77</v>
      </c>
      <c r="H402" s="56" t="s">
        <v>77</v>
      </c>
      <c r="I402" s="58" t="s">
        <v>91</v>
      </c>
      <c r="J402" s="13"/>
      <c r="K402" s="486"/>
      <c r="L402" s="65"/>
      <c r="M402" s="65"/>
    </row>
    <row r="403" spans="1:13" x14ac:dyDescent="0.25">
      <c r="A403" s="501"/>
      <c r="B403" s="501"/>
      <c r="C403" s="504"/>
      <c r="D403" s="55" t="s">
        <v>273</v>
      </c>
      <c r="E403" s="56" t="s">
        <v>643</v>
      </c>
      <c r="F403" s="120">
        <v>0</v>
      </c>
      <c r="G403" s="120">
        <v>500</v>
      </c>
      <c r="H403" s="56" t="s">
        <v>895</v>
      </c>
      <c r="I403" s="58" t="s">
        <v>92</v>
      </c>
      <c r="J403" s="13"/>
      <c r="K403" s="486"/>
      <c r="L403" s="65"/>
      <c r="M403" s="65"/>
    </row>
    <row r="404" spans="1:13" x14ac:dyDescent="0.25">
      <c r="A404" s="501"/>
      <c r="B404" s="501"/>
      <c r="C404" s="504"/>
      <c r="D404" s="59" t="s">
        <v>16</v>
      </c>
      <c r="E404" s="60" t="s">
        <v>106</v>
      </c>
      <c r="F404" s="121" t="s">
        <v>77</v>
      </c>
      <c r="G404" s="121" t="s">
        <v>77</v>
      </c>
      <c r="H404" s="60" t="s">
        <v>77</v>
      </c>
      <c r="I404" s="61" t="s">
        <v>91</v>
      </c>
      <c r="J404" s="13"/>
      <c r="K404" s="80"/>
      <c r="L404" s="65"/>
      <c r="M404" s="65"/>
    </row>
    <row r="405" spans="1:13" x14ac:dyDescent="0.25">
      <c r="A405" s="501"/>
      <c r="B405" s="501"/>
      <c r="C405" s="504"/>
      <c r="D405" s="55" t="s">
        <v>310</v>
      </c>
      <c r="E405" s="56" t="s">
        <v>106</v>
      </c>
      <c r="F405" s="120" t="s">
        <v>77</v>
      </c>
      <c r="G405" s="120" t="s">
        <v>77</v>
      </c>
      <c r="H405" s="56" t="s">
        <v>77</v>
      </c>
      <c r="I405" s="58" t="s">
        <v>91</v>
      </c>
      <c r="J405" s="13"/>
      <c r="K405" s="13"/>
      <c r="L405" s="65"/>
      <c r="M405" s="65"/>
    </row>
    <row r="406" spans="1:13" ht="15" customHeight="1" x14ac:dyDescent="0.25">
      <c r="A406" s="501"/>
      <c r="B406" s="501"/>
      <c r="C406" s="504"/>
      <c r="D406" s="55" t="s">
        <v>522</v>
      </c>
      <c r="E406" s="56" t="s">
        <v>643</v>
      </c>
      <c r="F406" s="120">
        <v>0</v>
      </c>
      <c r="G406" s="120">
        <v>500</v>
      </c>
      <c r="H406" s="56" t="s">
        <v>87</v>
      </c>
      <c r="I406" s="58" t="s">
        <v>92</v>
      </c>
      <c r="J406" s="13"/>
      <c r="K406" s="13"/>
      <c r="L406" s="65"/>
      <c r="M406" s="65"/>
    </row>
    <row r="407" spans="1:13" x14ac:dyDescent="0.25">
      <c r="A407" s="501"/>
      <c r="B407" s="501"/>
      <c r="C407" s="504"/>
      <c r="D407" s="55" t="s">
        <v>578</v>
      </c>
      <c r="E407" s="56" t="s">
        <v>643</v>
      </c>
      <c r="F407" s="120">
        <v>0.1</v>
      </c>
      <c r="G407" s="120">
        <v>10</v>
      </c>
      <c r="H407" s="56" t="s">
        <v>84</v>
      </c>
      <c r="I407" s="58" t="s">
        <v>92</v>
      </c>
      <c r="J407" s="13"/>
      <c r="K407" s="13"/>
      <c r="L407" s="65"/>
      <c r="M407" s="65"/>
    </row>
    <row r="408" spans="1:13" x14ac:dyDescent="0.25">
      <c r="A408" s="501"/>
      <c r="B408" s="501"/>
      <c r="C408" s="504"/>
      <c r="D408" s="55" t="s">
        <v>854</v>
      </c>
      <c r="E408" s="56" t="s">
        <v>106</v>
      </c>
      <c r="F408" s="120" t="s">
        <v>77</v>
      </c>
      <c r="G408" s="120" t="s">
        <v>77</v>
      </c>
      <c r="H408" s="56" t="s">
        <v>77</v>
      </c>
      <c r="I408" s="58" t="s">
        <v>91</v>
      </c>
      <c r="J408" s="13"/>
      <c r="K408" s="13"/>
      <c r="L408" s="65"/>
      <c r="M408" s="65"/>
    </row>
    <row r="409" spans="1:13" x14ac:dyDescent="0.25">
      <c r="A409" s="501"/>
      <c r="B409" s="501"/>
      <c r="C409" s="504"/>
      <c r="D409" s="55" t="s">
        <v>855</v>
      </c>
      <c r="E409" s="56" t="s">
        <v>643</v>
      </c>
      <c r="F409" s="120">
        <v>0</v>
      </c>
      <c r="G409" s="120">
        <v>500</v>
      </c>
      <c r="H409" s="56" t="s">
        <v>87</v>
      </c>
      <c r="I409" s="58" t="s">
        <v>92</v>
      </c>
      <c r="J409" s="13"/>
      <c r="K409" s="13"/>
      <c r="L409" s="65"/>
      <c r="M409" s="65"/>
    </row>
    <row r="410" spans="1:13" x14ac:dyDescent="0.25">
      <c r="A410" s="501"/>
      <c r="B410" s="501"/>
      <c r="C410" s="504"/>
      <c r="D410" s="55" t="s">
        <v>856</v>
      </c>
      <c r="E410" s="56" t="s">
        <v>643</v>
      </c>
      <c r="F410" s="120">
        <v>0.1</v>
      </c>
      <c r="G410" s="120">
        <v>10</v>
      </c>
      <c r="H410" s="56" t="s">
        <v>84</v>
      </c>
      <c r="I410" s="58" t="s">
        <v>92</v>
      </c>
      <c r="J410" s="13"/>
      <c r="K410" s="13"/>
      <c r="L410" s="65"/>
      <c r="M410" s="65"/>
    </row>
    <row r="411" spans="1:13" x14ac:dyDescent="0.25">
      <c r="A411" s="501"/>
      <c r="B411" s="501"/>
      <c r="C411" s="504"/>
      <c r="D411" s="55" t="s">
        <v>269</v>
      </c>
      <c r="E411" s="56" t="s">
        <v>643</v>
      </c>
      <c r="F411" s="120">
        <v>0</v>
      </c>
      <c r="G411" s="120">
        <v>500</v>
      </c>
      <c r="H411" s="56" t="s">
        <v>87</v>
      </c>
      <c r="I411" s="58" t="s">
        <v>92</v>
      </c>
      <c r="J411" s="13" t="s">
        <v>371</v>
      </c>
      <c r="K411" s="13"/>
      <c r="L411" s="65"/>
      <c r="M411" s="65"/>
    </row>
    <row r="412" spans="1:13" x14ac:dyDescent="0.25">
      <c r="A412" s="501"/>
      <c r="B412" s="501"/>
      <c r="C412" s="504"/>
      <c r="D412" s="55" t="s">
        <v>275</v>
      </c>
      <c r="E412" s="56" t="s">
        <v>643</v>
      </c>
      <c r="F412" s="120">
        <v>0.1</v>
      </c>
      <c r="G412" s="120">
        <v>10</v>
      </c>
      <c r="H412" s="56" t="s">
        <v>84</v>
      </c>
      <c r="I412" s="58" t="s">
        <v>92</v>
      </c>
      <c r="J412" s="13"/>
      <c r="K412" s="13"/>
      <c r="L412" s="65"/>
      <c r="M412" s="65"/>
    </row>
    <row r="413" spans="1:13" x14ac:dyDescent="0.25">
      <c r="A413" s="501"/>
      <c r="B413" s="501"/>
      <c r="C413" s="504"/>
      <c r="D413" s="55" t="s">
        <v>241</v>
      </c>
      <c r="E413" s="56" t="s">
        <v>643</v>
      </c>
      <c r="F413" s="120">
        <v>0</v>
      </c>
      <c r="G413" s="120">
        <v>100</v>
      </c>
      <c r="H413" s="56" t="s">
        <v>158</v>
      </c>
      <c r="I413" s="58" t="s">
        <v>92</v>
      </c>
      <c r="J413" s="13"/>
      <c r="K413" s="13"/>
      <c r="L413" s="65"/>
      <c r="M413" s="65"/>
    </row>
    <row r="414" spans="1:13" ht="15" customHeight="1" x14ac:dyDescent="0.25">
      <c r="A414" s="501"/>
      <c r="B414" s="501"/>
      <c r="C414" s="504"/>
      <c r="D414" s="55" t="s">
        <v>270</v>
      </c>
      <c r="E414" s="56" t="s">
        <v>106</v>
      </c>
      <c r="F414" s="120" t="s">
        <v>77</v>
      </c>
      <c r="G414" s="120" t="s">
        <v>77</v>
      </c>
      <c r="H414" s="56" t="s">
        <v>77</v>
      </c>
      <c r="I414" s="58" t="s">
        <v>91</v>
      </c>
      <c r="J414" s="13"/>
      <c r="K414" s="486" t="s">
        <v>339</v>
      </c>
      <c r="L414" s="65"/>
      <c r="M414" s="65"/>
    </row>
    <row r="415" spans="1:13" x14ac:dyDescent="0.25">
      <c r="A415" s="501"/>
      <c r="B415" s="501"/>
      <c r="C415" s="504"/>
      <c r="D415" s="55" t="s">
        <v>271</v>
      </c>
      <c r="E415" s="56" t="s">
        <v>643</v>
      </c>
      <c r="F415" s="120">
        <v>0</v>
      </c>
      <c r="G415" s="120">
        <v>500</v>
      </c>
      <c r="H415" s="56" t="s">
        <v>895</v>
      </c>
      <c r="I415" s="58" t="s">
        <v>92</v>
      </c>
      <c r="J415" s="13"/>
      <c r="K415" s="486"/>
      <c r="L415" s="65"/>
      <c r="M415" s="65"/>
    </row>
    <row r="416" spans="1:13" x14ac:dyDescent="0.25">
      <c r="A416" s="501"/>
      <c r="B416" s="501"/>
      <c r="C416" s="504"/>
      <c r="D416" s="55" t="s">
        <v>272</v>
      </c>
      <c r="E416" s="56" t="s">
        <v>106</v>
      </c>
      <c r="F416" s="120" t="s">
        <v>77</v>
      </c>
      <c r="G416" s="120" t="s">
        <v>77</v>
      </c>
      <c r="H416" s="56" t="s">
        <v>77</v>
      </c>
      <c r="I416" s="58" t="s">
        <v>91</v>
      </c>
      <c r="J416" s="13"/>
      <c r="K416" s="486"/>
      <c r="L416" s="65"/>
      <c r="M416" s="65"/>
    </row>
    <row r="417" spans="1:13" x14ac:dyDescent="0.25">
      <c r="A417" s="501"/>
      <c r="B417" s="501"/>
      <c r="C417" s="504"/>
      <c r="D417" s="147" t="s">
        <v>273</v>
      </c>
      <c r="E417" s="145" t="s">
        <v>643</v>
      </c>
      <c r="F417" s="146">
        <v>0</v>
      </c>
      <c r="G417" s="146">
        <v>500</v>
      </c>
      <c r="H417" s="145" t="s">
        <v>895</v>
      </c>
      <c r="I417" s="148" t="s">
        <v>92</v>
      </c>
      <c r="J417" s="13"/>
      <c r="K417" s="486"/>
      <c r="L417" s="65"/>
      <c r="M417" s="65"/>
    </row>
    <row r="418" spans="1:13" x14ac:dyDescent="0.25">
      <c r="A418" s="501"/>
      <c r="B418" s="501"/>
      <c r="C418" s="504"/>
      <c r="D418" s="46" t="s">
        <v>299</v>
      </c>
      <c r="E418" s="60" t="s">
        <v>643</v>
      </c>
      <c r="F418" s="121">
        <v>0</v>
      </c>
      <c r="G418" s="121">
        <v>10000</v>
      </c>
      <c r="H418" s="60" t="s">
        <v>82</v>
      </c>
      <c r="I418" s="62" t="s">
        <v>92</v>
      </c>
      <c r="J418" s="13"/>
      <c r="K418" s="13"/>
      <c r="L418" s="65"/>
      <c r="M418" s="65"/>
    </row>
    <row r="419" spans="1:13" x14ac:dyDescent="0.25">
      <c r="A419" s="501"/>
      <c r="B419" s="501"/>
      <c r="C419" s="504"/>
      <c r="D419" s="23" t="s">
        <v>300</v>
      </c>
      <c r="E419" s="56" t="s">
        <v>643</v>
      </c>
      <c r="F419" s="120">
        <v>0</v>
      </c>
      <c r="G419" s="120">
        <v>10000</v>
      </c>
      <c r="H419" s="56" t="s">
        <v>82</v>
      </c>
      <c r="I419" s="34" t="s">
        <v>92</v>
      </c>
      <c r="J419" s="13"/>
      <c r="K419" s="13"/>
      <c r="L419" s="65"/>
      <c r="M419" s="65"/>
    </row>
    <row r="420" spans="1:13" x14ac:dyDescent="0.25">
      <c r="A420" s="501"/>
      <c r="B420" s="501"/>
      <c r="C420" s="504"/>
      <c r="D420" s="23" t="s">
        <v>301</v>
      </c>
      <c r="E420" s="56" t="s">
        <v>643</v>
      </c>
      <c r="F420" s="120">
        <v>0</v>
      </c>
      <c r="G420" s="120">
        <v>10000</v>
      </c>
      <c r="H420" s="56" t="s">
        <v>86</v>
      </c>
      <c r="I420" s="34" t="s">
        <v>92</v>
      </c>
      <c r="J420" s="13"/>
      <c r="K420" s="13"/>
      <c r="L420" s="65"/>
      <c r="M420" s="65"/>
    </row>
    <row r="421" spans="1:13" x14ac:dyDescent="0.25">
      <c r="A421" s="501"/>
      <c r="B421" s="501"/>
      <c r="C421" s="504"/>
      <c r="D421" s="23" t="s">
        <v>302</v>
      </c>
      <c r="E421" s="56" t="s">
        <v>643</v>
      </c>
      <c r="F421" s="120">
        <v>0</v>
      </c>
      <c r="G421" s="120">
        <v>1000</v>
      </c>
      <c r="H421" s="56" t="s">
        <v>83</v>
      </c>
      <c r="I421" s="34" t="s">
        <v>92</v>
      </c>
      <c r="J421" s="13"/>
      <c r="K421" s="13"/>
      <c r="L421" s="65"/>
      <c r="M421" s="65"/>
    </row>
    <row r="422" spans="1:13" x14ac:dyDescent="0.25">
      <c r="A422" s="501"/>
      <c r="B422" s="501"/>
      <c r="C422" s="504"/>
      <c r="D422" s="23" t="s">
        <v>265</v>
      </c>
      <c r="E422" s="56" t="s">
        <v>106</v>
      </c>
      <c r="F422" s="120" t="s">
        <v>77</v>
      </c>
      <c r="G422" s="120" t="s">
        <v>77</v>
      </c>
      <c r="H422" s="56" t="s">
        <v>77</v>
      </c>
      <c r="I422" s="34" t="s">
        <v>91</v>
      </c>
      <c r="J422" s="13"/>
      <c r="K422" s="13"/>
      <c r="L422" s="65"/>
      <c r="M422" s="65"/>
    </row>
    <row r="423" spans="1:13" x14ac:dyDescent="0.25">
      <c r="A423" s="501"/>
      <c r="B423" s="501"/>
      <c r="C423" s="504"/>
      <c r="D423" s="23" t="s">
        <v>274</v>
      </c>
      <c r="E423" s="56" t="s">
        <v>643</v>
      </c>
      <c r="F423" s="120">
        <v>0</v>
      </c>
      <c r="G423" s="120">
        <v>500</v>
      </c>
      <c r="H423" s="56" t="s">
        <v>87</v>
      </c>
      <c r="I423" s="34" t="s">
        <v>92</v>
      </c>
      <c r="J423" s="13"/>
      <c r="K423" s="13"/>
      <c r="L423" s="65"/>
      <c r="M423" s="65"/>
    </row>
    <row r="424" spans="1:13" ht="15" customHeight="1" x14ac:dyDescent="0.25">
      <c r="A424" s="501"/>
      <c r="B424" s="501"/>
      <c r="C424" s="504"/>
      <c r="D424" s="23" t="s">
        <v>992</v>
      </c>
      <c r="E424" s="56" t="s">
        <v>106</v>
      </c>
      <c r="F424" s="120" t="s">
        <v>77</v>
      </c>
      <c r="G424" s="120" t="s">
        <v>77</v>
      </c>
      <c r="H424" s="56" t="s">
        <v>77</v>
      </c>
      <c r="I424" s="34" t="s">
        <v>91</v>
      </c>
      <c r="J424" s="13"/>
      <c r="K424" s="499" t="s">
        <v>339</v>
      </c>
      <c r="L424" s="65"/>
      <c r="M424" s="65"/>
    </row>
    <row r="425" spans="1:13" x14ac:dyDescent="0.25">
      <c r="A425" s="501"/>
      <c r="B425" s="501"/>
      <c r="C425" s="504"/>
      <c r="D425" s="23" t="s">
        <v>990</v>
      </c>
      <c r="E425" s="56" t="s">
        <v>643</v>
      </c>
      <c r="F425" s="120">
        <v>0</v>
      </c>
      <c r="G425" s="120">
        <v>500</v>
      </c>
      <c r="H425" s="56" t="s">
        <v>87</v>
      </c>
      <c r="I425" s="34" t="s">
        <v>92</v>
      </c>
      <c r="J425" s="13"/>
      <c r="K425" s="499"/>
      <c r="L425" s="65"/>
      <c r="M425" s="65"/>
    </row>
    <row r="426" spans="1:13" ht="15" customHeight="1" x14ac:dyDescent="0.25">
      <c r="A426" s="501"/>
      <c r="B426" s="501"/>
      <c r="C426" s="504"/>
      <c r="D426" s="23" t="s">
        <v>993</v>
      </c>
      <c r="E426" s="56" t="s">
        <v>106</v>
      </c>
      <c r="F426" s="120" t="s">
        <v>77</v>
      </c>
      <c r="G426" s="120" t="s">
        <v>77</v>
      </c>
      <c r="H426" s="56" t="s">
        <v>77</v>
      </c>
      <c r="I426" s="34" t="s">
        <v>91</v>
      </c>
      <c r="J426" s="13"/>
      <c r="K426" s="499"/>
      <c r="L426" s="65"/>
      <c r="M426" s="65"/>
    </row>
    <row r="427" spans="1:13" x14ac:dyDescent="0.25">
      <c r="A427" s="501"/>
      <c r="B427" s="501"/>
      <c r="C427" s="504"/>
      <c r="D427" s="23" t="s">
        <v>994</v>
      </c>
      <c r="E427" s="56" t="s">
        <v>643</v>
      </c>
      <c r="F427" s="120">
        <v>0</v>
      </c>
      <c r="G427" s="120">
        <v>500</v>
      </c>
      <c r="H427" s="56" t="s">
        <v>87</v>
      </c>
      <c r="I427" s="34" t="s">
        <v>92</v>
      </c>
      <c r="J427" s="13"/>
      <c r="K427" s="499"/>
      <c r="L427" s="65"/>
      <c r="M427" s="65"/>
    </row>
    <row r="428" spans="1:13" x14ac:dyDescent="0.25">
      <c r="A428" s="501"/>
      <c r="B428" s="501"/>
      <c r="C428" s="504"/>
      <c r="D428" s="23" t="s">
        <v>991</v>
      </c>
      <c r="E428" s="57" t="s">
        <v>643</v>
      </c>
      <c r="F428" s="120">
        <v>0.1</v>
      </c>
      <c r="G428" s="120">
        <v>10</v>
      </c>
      <c r="H428" s="56" t="s">
        <v>84</v>
      </c>
      <c r="I428" s="34" t="s">
        <v>92</v>
      </c>
      <c r="J428" s="13"/>
      <c r="K428" s="13"/>
      <c r="L428" s="65"/>
      <c r="M428" s="65"/>
    </row>
    <row r="429" spans="1:13" x14ac:dyDescent="0.25">
      <c r="A429" s="501"/>
      <c r="B429" s="501"/>
      <c r="C429" s="504"/>
      <c r="D429" s="337" t="s">
        <v>1045</v>
      </c>
      <c r="E429" s="344" t="s">
        <v>643</v>
      </c>
      <c r="F429" s="345">
        <v>0</v>
      </c>
      <c r="G429" s="345">
        <v>1000</v>
      </c>
      <c r="H429" s="346" t="s">
        <v>1047</v>
      </c>
      <c r="I429" s="331" t="s">
        <v>92</v>
      </c>
      <c r="J429" s="329"/>
      <c r="K429" s="329"/>
      <c r="L429" s="65"/>
      <c r="M429" s="65"/>
    </row>
    <row r="430" spans="1:13" x14ac:dyDescent="0.25">
      <c r="A430" s="501"/>
      <c r="B430" s="501"/>
      <c r="C430" s="504"/>
      <c r="D430" s="337" t="s">
        <v>1046</v>
      </c>
      <c r="E430" s="344" t="s">
        <v>643</v>
      </c>
      <c r="F430" s="345">
        <v>0</v>
      </c>
      <c r="G430" s="345">
        <v>1000</v>
      </c>
      <c r="H430" s="346" t="s">
        <v>521</v>
      </c>
      <c r="I430" s="331" t="s">
        <v>92</v>
      </c>
      <c r="J430" s="329"/>
      <c r="K430" s="329"/>
      <c r="L430" s="65"/>
      <c r="M430" s="65"/>
    </row>
    <row r="431" spans="1:13" x14ac:dyDescent="0.25">
      <c r="A431" s="501"/>
      <c r="B431" s="501"/>
      <c r="C431" s="504"/>
      <c r="D431" s="23" t="s">
        <v>518</v>
      </c>
      <c r="E431" s="56" t="s">
        <v>643</v>
      </c>
      <c r="F431" s="180">
        <v>0</v>
      </c>
      <c r="G431" s="180">
        <v>10000</v>
      </c>
      <c r="H431" s="56" t="s">
        <v>389</v>
      </c>
      <c r="I431" s="34" t="s">
        <v>92</v>
      </c>
      <c r="J431" s="13"/>
      <c r="K431" s="13"/>
      <c r="L431" s="65"/>
      <c r="M431" s="65"/>
    </row>
    <row r="432" spans="1:13" x14ac:dyDescent="0.25">
      <c r="A432" s="501"/>
      <c r="B432" s="501"/>
      <c r="C432" s="504"/>
      <c r="D432" s="23" t="s">
        <v>224</v>
      </c>
      <c r="E432" s="56" t="s">
        <v>643</v>
      </c>
      <c r="F432" s="120">
        <v>0</v>
      </c>
      <c r="G432" s="120">
        <v>500</v>
      </c>
      <c r="H432" s="56" t="s">
        <v>87</v>
      </c>
      <c r="I432" s="34" t="s">
        <v>92</v>
      </c>
      <c r="J432" s="13"/>
      <c r="K432" s="13"/>
      <c r="L432" s="65"/>
      <c r="M432" s="65"/>
    </row>
    <row r="433" spans="1:13" x14ac:dyDescent="0.25">
      <c r="A433" s="501"/>
      <c r="B433" s="501"/>
      <c r="C433" s="504"/>
      <c r="D433" s="23" t="s">
        <v>562</v>
      </c>
      <c r="E433" s="56" t="s">
        <v>643</v>
      </c>
      <c r="F433" s="120">
        <v>0</v>
      </c>
      <c r="G433" s="120">
        <v>500</v>
      </c>
      <c r="H433" s="56" t="s">
        <v>88</v>
      </c>
      <c r="I433" s="34" t="s">
        <v>92</v>
      </c>
      <c r="J433" s="13"/>
      <c r="K433" s="13"/>
      <c r="L433" s="65"/>
      <c r="M433" s="65"/>
    </row>
    <row r="434" spans="1:13" x14ac:dyDescent="0.25">
      <c r="A434" s="501"/>
      <c r="B434" s="501"/>
      <c r="C434" s="504"/>
      <c r="D434" s="23" t="s">
        <v>563</v>
      </c>
      <c r="E434" s="56" t="s">
        <v>643</v>
      </c>
      <c r="F434" s="120">
        <v>0</v>
      </c>
      <c r="G434" s="120">
        <v>500</v>
      </c>
      <c r="H434" s="56" t="s">
        <v>88</v>
      </c>
      <c r="I434" s="34" t="s">
        <v>92</v>
      </c>
      <c r="J434" s="13"/>
      <c r="K434" s="13"/>
      <c r="L434" s="65"/>
      <c r="M434" s="65"/>
    </row>
    <row r="435" spans="1:13" x14ac:dyDescent="0.25">
      <c r="A435" s="501"/>
      <c r="B435" s="501"/>
      <c r="C435" s="504"/>
      <c r="D435" s="23" t="s">
        <v>286</v>
      </c>
      <c r="E435" s="57" t="s">
        <v>643</v>
      </c>
      <c r="F435" s="120">
        <v>0</v>
      </c>
      <c r="G435" s="120">
        <v>10000</v>
      </c>
      <c r="H435" s="56" t="s">
        <v>82</v>
      </c>
      <c r="I435" s="34" t="s">
        <v>92</v>
      </c>
      <c r="J435" s="13"/>
      <c r="K435" s="13"/>
      <c r="L435" s="65"/>
      <c r="M435" s="65"/>
    </row>
    <row r="436" spans="1:13" x14ac:dyDescent="0.25">
      <c r="A436" s="501"/>
      <c r="B436" s="501"/>
      <c r="C436" s="504"/>
      <c r="D436" s="23" t="s">
        <v>17</v>
      </c>
      <c r="E436" s="56" t="s">
        <v>643</v>
      </c>
      <c r="F436" s="120">
        <v>0</v>
      </c>
      <c r="G436" s="120">
        <v>500</v>
      </c>
      <c r="H436" s="56" t="s">
        <v>88</v>
      </c>
      <c r="I436" s="34" t="s">
        <v>92</v>
      </c>
      <c r="J436" s="13"/>
      <c r="K436" s="13"/>
      <c r="L436" s="65"/>
      <c r="M436" s="65"/>
    </row>
    <row r="437" spans="1:13" x14ac:dyDescent="0.25">
      <c r="A437" s="501"/>
      <c r="B437" s="501"/>
      <c r="C437" s="504"/>
      <c r="D437" s="23" t="s">
        <v>18</v>
      </c>
      <c r="E437" s="56" t="s">
        <v>643</v>
      </c>
      <c r="F437" s="120">
        <v>0</v>
      </c>
      <c r="G437" s="120">
        <v>500</v>
      </c>
      <c r="H437" s="56" t="s">
        <v>88</v>
      </c>
      <c r="I437" s="34" t="s">
        <v>92</v>
      </c>
      <c r="J437" s="13"/>
      <c r="K437" s="13"/>
      <c r="L437" s="65"/>
      <c r="M437" s="65"/>
    </row>
    <row r="438" spans="1:13" x14ac:dyDescent="0.25">
      <c r="A438" s="501"/>
      <c r="B438" s="501"/>
      <c r="C438" s="504"/>
      <c r="D438" s="23" t="s">
        <v>583</v>
      </c>
      <c r="E438" s="56" t="s">
        <v>106</v>
      </c>
      <c r="F438" s="120" t="s">
        <v>77</v>
      </c>
      <c r="G438" s="120" t="s">
        <v>77</v>
      </c>
      <c r="H438" s="56" t="s">
        <v>77</v>
      </c>
      <c r="I438" s="34" t="s">
        <v>91</v>
      </c>
      <c r="J438" s="13"/>
      <c r="K438" s="13"/>
      <c r="L438" s="65"/>
      <c r="M438" s="65"/>
    </row>
    <row r="439" spans="1:13" x14ac:dyDescent="0.25">
      <c r="A439" s="501"/>
      <c r="B439" s="501"/>
      <c r="C439" s="504"/>
      <c r="D439" s="23" t="s">
        <v>517</v>
      </c>
      <c r="E439" s="56" t="s">
        <v>643</v>
      </c>
      <c r="F439" s="180">
        <v>0</v>
      </c>
      <c r="G439" s="180">
        <v>10000</v>
      </c>
      <c r="H439" s="56" t="s">
        <v>389</v>
      </c>
      <c r="I439" s="34" t="s">
        <v>92</v>
      </c>
      <c r="J439" s="13"/>
      <c r="K439" s="80"/>
      <c r="L439" s="65"/>
      <c r="M439" s="65"/>
    </row>
    <row r="440" spans="1:13" x14ac:dyDescent="0.25">
      <c r="A440" s="501"/>
      <c r="B440" s="501"/>
      <c r="C440" s="504"/>
      <c r="D440" s="23" t="s">
        <v>570</v>
      </c>
      <c r="E440" s="57" t="s">
        <v>643</v>
      </c>
      <c r="F440" s="120">
        <v>0</v>
      </c>
      <c r="G440" s="120">
        <v>1000</v>
      </c>
      <c r="H440" s="56" t="s">
        <v>89</v>
      </c>
      <c r="I440" s="34" t="s">
        <v>92</v>
      </c>
      <c r="J440" s="13"/>
      <c r="K440" s="80"/>
      <c r="L440" s="65"/>
      <c r="M440" s="65"/>
    </row>
    <row r="441" spans="1:13" ht="15" customHeight="1" x14ac:dyDescent="0.25">
      <c r="A441" s="501"/>
      <c r="B441" s="501"/>
      <c r="C441" s="504"/>
      <c r="D441" s="23" t="s">
        <v>276</v>
      </c>
      <c r="E441" s="56" t="s">
        <v>106</v>
      </c>
      <c r="F441" s="120" t="s">
        <v>77</v>
      </c>
      <c r="G441" s="120" t="s">
        <v>77</v>
      </c>
      <c r="H441" s="56" t="s">
        <v>77</v>
      </c>
      <c r="I441" s="34" t="s">
        <v>91</v>
      </c>
      <c r="J441" s="13"/>
      <c r="K441" s="499" t="s">
        <v>339</v>
      </c>
      <c r="L441" s="65"/>
      <c r="M441" s="65"/>
    </row>
    <row r="442" spans="1:13" ht="15" customHeight="1" x14ac:dyDescent="0.25">
      <c r="A442" s="501"/>
      <c r="B442" s="501"/>
      <c r="C442" s="504"/>
      <c r="D442" s="23" t="s">
        <v>277</v>
      </c>
      <c r="E442" s="56" t="s">
        <v>643</v>
      </c>
      <c r="F442" s="120">
        <v>0</v>
      </c>
      <c r="G442" s="120">
        <v>500</v>
      </c>
      <c r="H442" s="56" t="s">
        <v>87</v>
      </c>
      <c r="I442" s="34" t="s">
        <v>92</v>
      </c>
      <c r="J442" s="13"/>
      <c r="K442" s="499"/>
      <c r="L442" s="65"/>
      <c r="M442" s="65"/>
    </row>
    <row r="443" spans="1:13" x14ac:dyDescent="0.25">
      <c r="A443" s="501"/>
      <c r="B443" s="501"/>
      <c r="C443" s="504"/>
      <c r="D443" s="23" t="s">
        <v>329</v>
      </c>
      <c r="E443" s="57" t="s">
        <v>643</v>
      </c>
      <c r="F443" s="120">
        <v>0.1</v>
      </c>
      <c r="G443" s="120">
        <v>10</v>
      </c>
      <c r="H443" s="56" t="s">
        <v>84</v>
      </c>
      <c r="I443" s="34" t="s">
        <v>92</v>
      </c>
      <c r="J443" s="13"/>
      <c r="K443" s="499"/>
      <c r="L443" s="65"/>
      <c r="M443" s="65"/>
    </row>
    <row r="444" spans="1:13" x14ac:dyDescent="0.25">
      <c r="A444" s="501"/>
      <c r="B444" s="501"/>
      <c r="C444" s="504"/>
      <c r="D444" s="23" t="s">
        <v>364</v>
      </c>
      <c r="E444" s="56" t="s">
        <v>106</v>
      </c>
      <c r="F444" s="120" t="s">
        <v>77</v>
      </c>
      <c r="G444" s="120" t="s">
        <v>77</v>
      </c>
      <c r="H444" s="56" t="s">
        <v>77</v>
      </c>
      <c r="I444" s="34" t="s">
        <v>91</v>
      </c>
      <c r="J444" s="13"/>
      <c r="K444" s="499"/>
      <c r="L444" s="65"/>
      <c r="M444" s="65"/>
    </row>
    <row r="445" spans="1:13" x14ac:dyDescent="0.25">
      <c r="A445" s="501"/>
      <c r="B445" s="501"/>
      <c r="C445" s="504"/>
      <c r="D445" s="23" t="s">
        <v>391</v>
      </c>
      <c r="E445" s="56" t="s">
        <v>643</v>
      </c>
      <c r="F445" s="120">
        <v>0</v>
      </c>
      <c r="G445" s="120">
        <v>500</v>
      </c>
      <c r="H445" s="56" t="s">
        <v>895</v>
      </c>
      <c r="I445" s="34" t="s">
        <v>92</v>
      </c>
      <c r="J445" s="13"/>
      <c r="K445" s="499"/>
      <c r="L445" s="65"/>
      <c r="M445" s="65"/>
    </row>
    <row r="446" spans="1:13" x14ac:dyDescent="0.25">
      <c r="A446" s="501"/>
      <c r="B446" s="501"/>
      <c r="C446" s="504"/>
      <c r="D446" s="23" t="s">
        <v>367</v>
      </c>
      <c r="E446" s="56" t="s">
        <v>106</v>
      </c>
      <c r="F446" s="120" t="s">
        <v>77</v>
      </c>
      <c r="G446" s="120" t="s">
        <v>77</v>
      </c>
      <c r="H446" s="56" t="s">
        <v>77</v>
      </c>
      <c r="I446" s="34" t="s">
        <v>91</v>
      </c>
      <c r="J446" s="13"/>
      <c r="K446" s="499"/>
      <c r="L446" s="65"/>
      <c r="M446" s="65"/>
    </row>
    <row r="447" spans="1:13" ht="15" customHeight="1" x14ac:dyDescent="0.25">
      <c r="A447" s="501"/>
      <c r="B447" s="501"/>
      <c r="C447" s="504"/>
      <c r="D447" s="23" t="s">
        <v>392</v>
      </c>
      <c r="E447" s="56" t="s">
        <v>643</v>
      </c>
      <c r="F447" s="120">
        <v>0</v>
      </c>
      <c r="G447" s="120">
        <v>500</v>
      </c>
      <c r="H447" s="56" t="s">
        <v>895</v>
      </c>
      <c r="I447" s="34" t="s">
        <v>92</v>
      </c>
      <c r="J447" s="13"/>
      <c r="K447" s="499"/>
      <c r="L447" s="65"/>
      <c r="M447" s="65"/>
    </row>
    <row r="448" spans="1:13" x14ac:dyDescent="0.25">
      <c r="A448" s="501"/>
      <c r="B448" s="501"/>
      <c r="C448" s="504"/>
      <c r="D448" s="23" t="s">
        <v>278</v>
      </c>
      <c r="E448" s="56" t="s">
        <v>106</v>
      </c>
      <c r="F448" s="120" t="s">
        <v>77</v>
      </c>
      <c r="G448" s="120" t="s">
        <v>77</v>
      </c>
      <c r="H448" s="56" t="s">
        <v>77</v>
      </c>
      <c r="I448" s="34" t="s">
        <v>91</v>
      </c>
      <c r="J448" s="13"/>
      <c r="K448" s="499"/>
      <c r="L448" s="65"/>
      <c r="M448" s="65"/>
    </row>
    <row r="449" spans="1:13" x14ac:dyDescent="0.25">
      <c r="A449" s="501"/>
      <c r="B449" s="501"/>
      <c r="C449" s="504"/>
      <c r="D449" s="23" t="s">
        <v>279</v>
      </c>
      <c r="E449" s="56" t="s">
        <v>643</v>
      </c>
      <c r="F449" s="120">
        <v>0</v>
      </c>
      <c r="G449" s="120">
        <v>500</v>
      </c>
      <c r="H449" s="56" t="s">
        <v>87</v>
      </c>
      <c r="I449" s="34" t="s">
        <v>92</v>
      </c>
      <c r="J449" s="13"/>
      <c r="K449" s="499"/>
      <c r="L449" s="65"/>
      <c r="M449" s="65"/>
    </row>
    <row r="450" spans="1:13" x14ac:dyDescent="0.25">
      <c r="A450" s="501"/>
      <c r="B450" s="501"/>
      <c r="C450" s="504"/>
      <c r="D450" s="23" t="s">
        <v>330</v>
      </c>
      <c r="E450" s="57" t="s">
        <v>643</v>
      </c>
      <c r="F450" s="120">
        <v>0.1</v>
      </c>
      <c r="G450" s="120">
        <v>10</v>
      </c>
      <c r="H450" s="56" t="s">
        <v>84</v>
      </c>
      <c r="I450" s="34" t="s">
        <v>92</v>
      </c>
      <c r="J450" s="13"/>
      <c r="K450" s="499"/>
      <c r="L450" s="65"/>
      <c r="M450" s="65"/>
    </row>
    <row r="451" spans="1:13" x14ac:dyDescent="0.25">
      <c r="A451" s="501"/>
      <c r="B451" s="501"/>
      <c r="C451" s="504"/>
      <c r="D451" s="23" t="s">
        <v>364</v>
      </c>
      <c r="E451" s="56" t="s">
        <v>106</v>
      </c>
      <c r="F451" s="120" t="s">
        <v>77</v>
      </c>
      <c r="G451" s="120" t="s">
        <v>77</v>
      </c>
      <c r="H451" s="56" t="s">
        <v>77</v>
      </c>
      <c r="I451" s="34" t="s">
        <v>91</v>
      </c>
      <c r="J451" s="13"/>
      <c r="K451" s="499"/>
      <c r="L451" s="65"/>
      <c r="M451" s="65"/>
    </row>
    <row r="452" spans="1:13" x14ac:dyDescent="0.25">
      <c r="A452" s="501"/>
      <c r="B452" s="501"/>
      <c r="C452" s="504"/>
      <c r="D452" s="23" t="s">
        <v>391</v>
      </c>
      <c r="E452" s="56" t="s">
        <v>643</v>
      </c>
      <c r="F452" s="120">
        <v>0</v>
      </c>
      <c r="G452" s="120">
        <v>500</v>
      </c>
      <c r="H452" s="56" t="s">
        <v>895</v>
      </c>
      <c r="I452" s="34" t="s">
        <v>92</v>
      </c>
      <c r="J452" s="13"/>
      <c r="K452" s="499"/>
      <c r="L452" s="65"/>
      <c r="M452" s="65"/>
    </row>
    <row r="453" spans="1:13" x14ac:dyDescent="0.25">
      <c r="A453" s="501"/>
      <c r="B453" s="501"/>
      <c r="C453" s="504"/>
      <c r="D453" s="23" t="s">
        <v>367</v>
      </c>
      <c r="E453" s="56" t="s">
        <v>106</v>
      </c>
      <c r="F453" s="120" t="s">
        <v>77</v>
      </c>
      <c r="G453" s="120" t="s">
        <v>77</v>
      </c>
      <c r="H453" s="56" t="s">
        <v>77</v>
      </c>
      <c r="I453" s="34" t="s">
        <v>91</v>
      </c>
      <c r="J453" s="13"/>
      <c r="K453" s="499"/>
      <c r="L453" s="65"/>
      <c r="M453" s="65"/>
    </row>
    <row r="454" spans="1:13" x14ac:dyDescent="0.25">
      <c r="A454" s="501"/>
      <c r="B454" s="501"/>
      <c r="C454" s="504"/>
      <c r="D454" s="23" t="s">
        <v>392</v>
      </c>
      <c r="E454" s="56" t="s">
        <v>643</v>
      </c>
      <c r="F454" s="120">
        <v>0</v>
      </c>
      <c r="G454" s="120">
        <v>500</v>
      </c>
      <c r="H454" s="56" t="s">
        <v>895</v>
      </c>
      <c r="I454" s="34" t="s">
        <v>92</v>
      </c>
      <c r="J454" s="13"/>
      <c r="K454" s="499"/>
      <c r="L454" s="65"/>
      <c r="M454" s="65"/>
    </row>
    <row r="455" spans="1:13" x14ac:dyDescent="0.25">
      <c r="A455" s="501"/>
      <c r="B455" s="501"/>
      <c r="C455" s="504"/>
      <c r="D455" s="23" t="s">
        <v>386</v>
      </c>
      <c r="E455" s="57" t="s">
        <v>643</v>
      </c>
      <c r="F455" s="120">
        <v>0.1</v>
      </c>
      <c r="G455" s="120">
        <v>10</v>
      </c>
      <c r="H455" s="56" t="s">
        <v>84</v>
      </c>
      <c r="I455" s="34" t="s">
        <v>92</v>
      </c>
      <c r="J455" s="13"/>
      <c r="K455" s="80"/>
      <c r="L455" s="65"/>
      <c r="M455" s="65"/>
    </row>
    <row r="456" spans="1:13" x14ac:dyDescent="0.25">
      <c r="A456" s="501"/>
      <c r="B456" s="501"/>
      <c r="C456" s="504"/>
      <c r="D456" s="23" t="s">
        <v>457</v>
      </c>
      <c r="E456" s="56" t="s">
        <v>643</v>
      </c>
      <c r="F456" s="120">
        <v>0</v>
      </c>
      <c r="G456" s="120">
        <v>500</v>
      </c>
      <c r="H456" s="56" t="s">
        <v>88</v>
      </c>
      <c r="I456" s="34" t="s">
        <v>92</v>
      </c>
      <c r="J456" s="13"/>
      <c r="K456" s="80"/>
      <c r="L456" s="65"/>
      <c r="M456" s="65"/>
    </row>
    <row r="457" spans="1:13" ht="15" customHeight="1" x14ac:dyDescent="0.25">
      <c r="A457" s="501"/>
      <c r="B457" s="501"/>
      <c r="C457" s="504"/>
      <c r="D457" s="23" t="s">
        <v>458</v>
      </c>
      <c r="E457" s="56" t="s">
        <v>643</v>
      </c>
      <c r="F457" s="120">
        <v>0</v>
      </c>
      <c r="G457" s="120">
        <v>500</v>
      </c>
      <c r="H457" s="56" t="s">
        <v>88</v>
      </c>
      <c r="I457" s="34" t="s">
        <v>92</v>
      </c>
      <c r="J457" s="13"/>
      <c r="K457" s="80"/>
      <c r="L457" s="65"/>
      <c r="M457" s="65"/>
    </row>
    <row r="458" spans="1:13" x14ac:dyDescent="0.25">
      <c r="A458" s="501"/>
      <c r="B458" s="501"/>
      <c r="C458" s="504"/>
      <c r="D458" s="23" t="s">
        <v>582</v>
      </c>
      <c r="E458" s="56" t="s">
        <v>106</v>
      </c>
      <c r="F458" s="120" t="s">
        <v>77</v>
      </c>
      <c r="G458" s="120" t="s">
        <v>77</v>
      </c>
      <c r="H458" s="56" t="s">
        <v>77</v>
      </c>
      <c r="I458" s="34" t="s">
        <v>91</v>
      </c>
      <c r="J458" s="13"/>
      <c r="K458" s="80"/>
      <c r="L458" s="65"/>
      <c r="M458" s="65"/>
    </row>
    <row r="459" spans="1:13" x14ac:dyDescent="0.25">
      <c r="A459" s="501"/>
      <c r="B459" s="501"/>
      <c r="C459" s="504"/>
      <c r="D459" s="23" t="s">
        <v>520</v>
      </c>
      <c r="E459" s="57" t="s">
        <v>643</v>
      </c>
      <c r="F459" s="120">
        <v>0</v>
      </c>
      <c r="G459" s="120">
        <v>1000</v>
      </c>
      <c r="H459" s="56" t="s">
        <v>521</v>
      </c>
      <c r="I459" s="34" t="s">
        <v>92</v>
      </c>
      <c r="J459" s="13"/>
      <c r="K459" s="13"/>
      <c r="L459" s="65"/>
      <c r="M459" s="65"/>
    </row>
    <row r="460" spans="1:13" x14ac:dyDescent="0.25">
      <c r="A460" s="501"/>
      <c r="B460" s="501"/>
      <c r="C460" s="504"/>
      <c r="D460" s="23" t="s">
        <v>519</v>
      </c>
      <c r="E460" s="56" t="s">
        <v>643</v>
      </c>
      <c r="F460" s="180">
        <v>0</v>
      </c>
      <c r="G460" s="180">
        <v>10000</v>
      </c>
      <c r="H460" s="56" t="s">
        <v>389</v>
      </c>
      <c r="I460" s="34" t="s">
        <v>92</v>
      </c>
      <c r="J460" s="13"/>
      <c r="K460" s="13"/>
      <c r="L460" s="65"/>
      <c r="M460" s="65"/>
    </row>
    <row r="461" spans="1:13" x14ac:dyDescent="0.25">
      <c r="A461" s="501"/>
      <c r="B461" s="501"/>
      <c r="C461" s="504"/>
      <c r="D461" s="23" t="s">
        <v>19</v>
      </c>
      <c r="E461" s="56" t="s">
        <v>643</v>
      </c>
      <c r="F461" s="120">
        <v>0</v>
      </c>
      <c r="G461" s="120">
        <v>500</v>
      </c>
      <c r="H461" s="56" t="s">
        <v>88</v>
      </c>
      <c r="I461" s="34" t="s">
        <v>92</v>
      </c>
      <c r="J461" s="13"/>
      <c r="K461" s="13"/>
      <c r="L461" s="65"/>
      <c r="M461" s="65"/>
    </row>
    <row r="462" spans="1:13" x14ac:dyDescent="0.25">
      <c r="A462" s="501"/>
      <c r="B462" s="501"/>
      <c r="C462" s="504"/>
      <c r="D462" s="23" t="s">
        <v>721</v>
      </c>
      <c r="E462" s="56" t="s">
        <v>106</v>
      </c>
      <c r="F462" s="120" t="s">
        <v>77</v>
      </c>
      <c r="G462" s="120" t="s">
        <v>77</v>
      </c>
      <c r="H462" s="56" t="s">
        <v>77</v>
      </c>
      <c r="I462" s="34" t="s">
        <v>91</v>
      </c>
      <c r="J462" s="13"/>
      <c r="K462" s="13"/>
      <c r="L462" s="65"/>
      <c r="M462" s="65"/>
    </row>
    <row r="463" spans="1:13" x14ac:dyDescent="0.25">
      <c r="A463" s="501"/>
      <c r="B463" s="501"/>
      <c r="C463" s="504"/>
      <c r="D463" s="23" t="s">
        <v>327</v>
      </c>
      <c r="E463" s="57" t="s">
        <v>643</v>
      </c>
      <c r="F463" s="120">
        <v>0</v>
      </c>
      <c r="G463" s="120">
        <v>1000</v>
      </c>
      <c r="H463" s="56" t="s">
        <v>89</v>
      </c>
      <c r="I463" s="34" t="s">
        <v>92</v>
      </c>
      <c r="J463" s="13"/>
      <c r="K463" s="13"/>
      <c r="L463" s="65"/>
      <c r="M463" s="65"/>
    </row>
    <row r="464" spans="1:13" x14ac:dyDescent="0.25">
      <c r="A464" s="501"/>
      <c r="B464" s="501"/>
      <c r="C464" s="504"/>
      <c r="D464" s="23" t="s">
        <v>287</v>
      </c>
      <c r="E464" s="56" t="s">
        <v>106</v>
      </c>
      <c r="F464" s="120" t="s">
        <v>77</v>
      </c>
      <c r="G464" s="120" t="s">
        <v>77</v>
      </c>
      <c r="H464" s="56" t="s">
        <v>77</v>
      </c>
      <c r="I464" s="34" t="s">
        <v>91</v>
      </c>
      <c r="J464" s="13"/>
      <c r="K464" s="13"/>
      <c r="L464" s="65"/>
      <c r="M464" s="65"/>
    </row>
    <row r="465" spans="1:13" x14ac:dyDescent="0.25">
      <c r="A465" s="501"/>
      <c r="B465" s="501"/>
      <c r="C465" s="504"/>
      <c r="D465" s="23" t="s">
        <v>293</v>
      </c>
      <c r="E465" s="56" t="s">
        <v>643</v>
      </c>
      <c r="F465" s="120">
        <v>0</v>
      </c>
      <c r="G465" s="120">
        <v>500</v>
      </c>
      <c r="H465" s="56" t="s">
        <v>87</v>
      </c>
      <c r="I465" s="34" t="s">
        <v>92</v>
      </c>
      <c r="J465" s="13"/>
      <c r="K465" s="13"/>
      <c r="L465" s="65"/>
      <c r="M465" s="65"/>
    </row>
    <row r="466" spans="1:13" x14ac:dyDescent="0.25">
      <c r="A466" s="501"/>
      <c r="B466" s="501"/>
      <c r="C466" s="504"/>
      <c r="D466" s="23" t="s">
        <v>567</v>
      </c>
      <c r="E466" s="57" t="s">
        <v>643</v>
      </c>
      <c r="F466" s="120">
        <v>0.1</v>
      </c>
      <c r="G466" s="120">
        <v>10</v>
      </c>
      <c r="H466" s="56" t="s">
        <v>84</v>
      </c>
      <c r="I466" s="34" t="s">
        <v>92</v>
      </c>
      <c r="J466" s="13"/>
      <c r="K466" s="13"/>
      <c r="L466" s="65"/>
      <c r="M466" s="65"/>
    </row>
    <row r="467" spans="1:13" ht="15.75" thickBot="1" x14ac:dyDescent="0.3">
      <c r="A467" s="501"/>
      <c r="B467" s="501"/>
      <c r="C467" s="505"/>
      <c r="D467" s="53" t="s">
        <v>26</v>
      </c>
      <c r="E467" s="63" t="s">
        <v>643</v>
      </c>
      <c r="F467" s="122">
        <v>0</v>
      </c>
      <c r="G467" s="122">
        <v>500</v>
      </c>
      <c r="H467" s="63" t="s">
        <v>98</v>
      </c>
      <c r="I467" s="50" t="s">
        <v>92</v>
      </c>
      <c r="J467" s="12"/>
      <c r="K467" s="12"/>
      <c r="L467" s="65"/>
      <c r="M467" s="65"/>
    </row>
    <row r="468" spans="1:13" x14ac:dyDescent="0.25">
      <c r="A468" s="501"/>
      <c r="B468" s="501"/>
      <c r="C468" s="506" t="s">
        <v>208</v>
      </c>
      <c r="D468" s="1" t="s">
        <v>209</v>
      </c>
      <c r="E468" s="27" t="s">
        <v>643</v>
      </c>
      <c r="F468" s="111">
        <v>0</v>
      </c>
      <c r="G468" s="111">
        <v>500</v>
      </c>
      <c r="H468" s="19" t="s">
        <v>895</v>
      </c>
      <c r="I468" s="32" t="s">
        <v>92</v>
      </c>
      <c r="J468" s="19"/>
      <c r="K468" s="19"/>
      <c r="L468" s="65"/>
      <c r="M468" s="65"/>
    </row>
    <row r="469" spans="1:13" x14ac:dyDescent="0.25">
      <c r="A469" s="501"/>
      <c r="B469" s="501"/>
      <c r="C469" s="507"/>
      <c r="D469" s="2" t="s">
        <v>16</v>
      </c>
      <c r="E469" s="123" t="s">
        <v>106</v>
      </c>
      <c r="F469" s="112" t="s">
        <v>77</v>
      </c>
      <c r="G469" s="112" t="s">
        <v>77</v>
      </c>
      <c r="H469" s="13" t="s">
        <v>77</v>
      </c>
      <c r="I469" s="34" t="s">
        <v>91</v>
      </c>
      <c r="J469" s="13"/>
      <c r="K469" s="13"/>
      <c r="L469" s="65"/>
      <c r="M469" s="65"/>
    </row>
    <row r="470" spans="1:13" x14ac:dyDescent="0.25">
      <c r="A470" s="501"/>
      <c r="B470" s="501"/>
      <c r="C470" s="507"/>
      <c r="D470" s="2" t="s">
        <v>310</v>
      </c>
      <c r="E470" s="123" t="s">
        <v>106</v>
      </c>
      <c r="F470" s="112" t="s">
        <v>77</v>
      </c>
      <c r="G470" s="112" t="s">
        <v>77</v>
      </c>
      <c r="H470" s="13" t="s">
        <v>77</v>
      </c>
      <c r="I470" s="34" t="s">
        <v>91</v>
      </c>
      <c r="J470" s="13"/>
      <c r="K470" s="13"/>
      <c r="L470" s="65"/>
      <c r="M470" s="65"/>
    </row>
    <row r="471" spans="1:13" x14ac:dyDescent="0.25">
      <c r="A471" s="501"/>
      <c r="B471" s="501"/>
      <c r="C471" s="507"/>
      <c r="D471" s="2" t="s">
        <v>275</v>
      </c>
      <c r="E471" s="123" t="s">
        <v>643</v>
      </c>
      <c r="F471" s="112">
        <v>0.1</v>
      </c>
      <c r="G471" s="112">
        <v>10</v>
      </c>
      <c r="H471" s="13" t="s">
        <v>84</v>
      </c>
      <c r="I471" s="34" t="s">
        <v>92</v>
      </c>
      <c r="J471" s="13"/>
      <c r="K471" s="13"/>
      <c r="L471" s="65"/>
      <c r="M471" s="65"/>
    </row>
    <row r="472" spans="1:13" x14ac:dyDescent="0.25">
      <c r="A472" s="501"/>
      <c r="B472" s="501"/>
      <c r="C472" s="507"/>
      <c r="D472" s="2" t="s">
        <v>654</v>
      </c>
      <c r="E472" s="24" t="s">
        <v>643</v>
      </c>
      <c r="F472" s="33">
        <v>1</v>
      </c>
      <c r="G472" s="33" t="s">
        <v>700</v>
      </c>
      <c r="H472" s="13" t="s">
        <v>77</v>
      </c>
      <c r="I472" s="34" t="s">
        <v>92</v>
      </c>
      <c r="J472" s="13"/>
      <c r="K472" s="13"/>
      <c r="L472" s="65"/>
      <c r="M472" s="65"/>
    </row>
    <row r="473" spans="1:13" ht="15.75" thickBot="1" x14ac:dyDescent="0.3">
      <c r="A473" s="501"/>
      <c r="B473" s="501"/>
      <c r="C473" s="508"/>
      <c r="D473" s="3" t="s">
        <v>655</v>
      </c>
      <c r="E473" s="28" t="s">
        <v>643</v>
      </c>
      <c r="F473" s="37">
        <v>1</v>
      </c>
      <c r="G473" s="37" t="s">
        <v>700</v>
      </c>
      <c r="H473" s="12" t="s">
        <v>77</v>
      </c>
      <c r="I473" s="50" t="s">
        <v>92</v>
      </c>
      <c r="J473" s="12"/>
      <c r="K473" s="12"/>
      <c r="L473" s="65"/>
      <c r="M473" s="65"/>
    </row>
    <row r="474" spans="1:13" x14ac:dyDescent="0.25">
      <c r="A474" s="501"/>
      <c r="B474" s="501"/>
      <c r="C474" s="503" t="s">
        <v>321</v>
      </c>
      <c r="D474" s="1" t="s">
        <v>884</v>
      </c>
      <c r="E474" s="19" t="s">
        <v>643</v>
      </c>
      <c r="F474" s="111">
        <v>0</v>
      </c>
      <c r="G474" s="111">
        <v>500</v>
      </c>
      <c r="H474" s="19" t="s">
        <v>87</v>
      </c>
      <c r="I474" s="32" t="s">
        <v>92</v>
      </c>
      <c r="J474" s="19"/>
      <c r="K474" s="19"/>
      <c r="L474" s="65"/>
      <c r="M474" s="65"/>
    </row>
    <row r="475" spans="1:13" x14ac:dyDescent="0.25">
      <c r="A475" s="501"/>
      <c r="B475" s="501"/>
      <c r="C475" s="504"/>
      <c r="D475" s="2" t="s">
        <v>16</v>
      </c>
      <c r="E475" s="13" t="s">
        <v>106</v>
      </c>
      <c r="F475" s="112" t="s">
        <v>77</v>
      </c>
      <c r="G475" s="112" t="s">
        <v>77</v>
      </c>
      <c r="H475" s="13" t="s">
        <v>77</v>
      </c>
      <c r="I475" s="34" t="s">
        <v>91</v>
      </c>
      <c r="J475" s="13"/>
      <c r="K475" s="13"/>
      <c r="L475" s="65"/>
      <c r="M475" s="65"/>
    </row>
    <row r="476" spans="1:13" x14ac:dyDescent="0.25">
      <c r="A476" s="501"/>
      <c r="B476" s="501"/>
      <c r="C476" s="504"/>
      <c r="D476" s="2" t="s">
        <v>310</v>
      </c>
      <c r="E476" s="13" t="s">
        <v>106</v>
      </c>
      <c r="F476" s="112" t="s">
        <v>77</v>
      </c>
      <c r="G476" s="112" t="s">
        <v>77</v>
      </c>
      <c r="H476" s="13" t="s">
        <v>77</v>
      </c>
      <c r="I476" s="34" t="s">
        <v>91</v>
      </c>
      <c r="J476" s="13"/>
      <c r="K476" s="13"/>
      <c r="L476" s="65"/>
      <c r="M476" s="65"/>
    </row>
    <row r="477" spans="1:13" x14ac:dyDescent="0.25">
      <c r="A477" s="501"/>
      <c r="B477" s="501"/>
      <c r="C477" s="504"/>
      <c r="D477" s="347" t="s">
        <v>522</v>
      </c>
      <c r="E477" s="329" t="s">
        <v>643</v>
      </c>
      <c r="F477" s="330">
        <v>0</v>
      </c>
      <c r="G477" s="330">
        <v>500</v>
      </c>
      <c r="H477" s="329" t="s">
        <v>87</v>
      </c>
      <c r="I477" s="331" t="s">
        <v>92</v>
      </c>
      <c r="J477" s="329"/>
      <c r="K477" s="329"/>
      <c r="L477" s="65"/>
      <c r="M477" s="65"/>
    </row>
    <row r="478" spans="1:13" x14ac:dyDescent="0.25">
      <c r="A478" s="501"/>
      <c r="B478" s="501"/>
      <c r="C478" s="504"/>
      <c r="D478" s="2" t="s">
        <v>275</v>
      </c>
      <c r="E478" s="13" t="s">
        <v>643</v>
      </c>
      <c r="F478" s="112">
        <v>0.1</v>
      </c>
      <c r="G478" s="112">
        <v>10</v>
      </c>
      <c r="H478" s="13" t="s">
        <v>84</v>
      </c>
      <c r="I478" s="34" t="s">
        <v>92</v>
      </c>
      <c r="J478" s="13"/>
      <c r="K478" s="13"/>
      <c r="L478" s="65"/>
      <c r="M478" s="65"/>
    </row>
    <row r="479" spans="1:13" x14ac:dyDescent="0.25">
      <c r="A479" s="501"/>
      <c r="B479" s="501"/>
      <c r="C479" s="504"/>
      <c r="D479" s="2" t="s">
        <v>980</v>
      </c>
      <c r="E479" s="13" t="s">
        <v>106</v>
      </c>
      <c r="F479" s="112" t="s">
        <v>77</v>
      </c>
      <c r="G479" s="112" t="s">
        <v>77</v>
      </c>
      <c r="H479" s="13" t="s">
        <v>77</v>
      </c>
      <c r="I479" s="34" t="s">
        <v>91</v>
      </c>
      <c r="J479" s="13"/>
      <c r="K479" s="486" t="s">
        <v>339</v>
      </c>
      <c r="L479" s="65"/>
      <c r="M479" s="65"/>
    </row>
    <row r="480" spans="1:13" x14ac:dyDescent="0.25">
      <c r="A480" s="501"/>
      <c r="B480" s="501"/>
      <c r="C480" s="504"/>
      <c r="D480" s="2" t="s">
        <v>981</v>
      </c>
      <c r="E480" s="13" t="s">
        <v>643</v>
      </c>
      <c r="F480" s="112">
        <v>0</v>
      </c>
      <c r="G480" s="112">
        <v>500</v>
      </c>
      <c r="H480" s="13" t="s">
        <v>895</v>
      </c>
      <c r="I480" s="34" t="s">
        <v>92</v>
      </c>
      <c r="J480" s="13"/>
      <c r="K480" s="486"/>
      <c r="L480" s="65"/>
      <c r="M480" s="65"/>
    </row>
    <row r="481" spans="1:13" x14ac:dyDescent="0.25">
      <c r="A481" s="501"/>
      <c r="B481" s="501"/>
      <c r="C481" s="504"/>
      <c r="D481" s="2" t="s">
        <v>982</v>
      </c>
      <c r="E481" s="13" t="s">
        <v>106</v>
      </c>
      <c r="F481" s="112" t="s">
        <v>77</v>
      </c>
      <c r="G481" s="112" t="s">
        <v>77</v>
      </c>
      <c r="H481" s="13" t="s">
        <v>77</v>
      </c>
      <c r="I481" s="34" t="s">
        <v>91</v>
      </c>
      <c r="J481" s="13"/>
      <c r="K481" s="486"/>
      <c r="L481" s="65"/>
      <c r="M481" s="65"/>
    </row>
    <row r="482" spans="1:13" x14ac:dyDescent="0.25">
      <c r="A482" s="501"/>
      <c r="B482" s="501"/>
      <c r="C482" s="504"/>
      <c r="D482" s="2" t="s">
        <v>983</v>
      </c>
      <c r="E482" s="13" t="s">
        <v>643</v>
      </c>
      <c r="F482" s="112">
        <v>0</v>
      </c>
      <c r="G482" s="112">
        <v>500</v>
      </c>
      <c r="H482" s="13" t="s">
        <v>895</v>
      </c>
      <c r="I482" s="34" t="s">
        <v>92</v>
      </c>
      <c r="J482" s="13"/>
      <c r="K482" s="486"/>
      <c r="L482" s="65"/>
      <c r="M482" s="65"/>
    </row>
    <row r="483" spans="1:13" ht="15" customHeight="1" x14ac:dyDescent="0.25">
      <c r="A483" s="501"/>
      <c r="B483" s="501"/>
      <c r="C483" s="504"/>
      <c r="D483" s="2" t="s">
        <v>580</v>
      </c>
      <c r="E483" s="13" t="s">
        <v>643</v>
      </c>
      <c r="F483" s="112">
        <v>0</v>
      </c>
      <c r="G483" s="112">
        <v>500</v>
      </c>
      <c r="H483" s="13" t="s">
        <v>88</v>
      </c>
      <c r="I483" s="34" t="s">
        <v>92</v>
      </c>
      <c r="J483" s="13"/>
      <c r="K483" s="13"/>
      <c r="L483" s="65"/>
      <c r="M483" s="65"/>
    </row>
    <row r="484" spans="1:13" x14ac:dyDescent="0.25">
      <c r="A484" s="501"/>
      <c r="B484" s="501"/>
      <c r="C484" s="504"/>
      <c r="D484" s="2" t="s">
        <v>581</v>
      </c>
      <c r="E484" s="13" t="s">
        <v>643</v>
      </c>
      <c r="F484" s="112">
        <v>0</v>
      </c>
      <c r="G484" s="112">
        <v>500</v>
      </c>
      <c r="H484" s="13" t="s">
        <v>88</v>
      </c>
      <c r="I484" s="34" t="s">
        <v>92</v>
      </c>
      <c r="J484" s="13"/>
      <c r="K484" s="13"/>
      <c r="L484" s="65"/>
      <c r="M484" s="65"/>
    </row>
    <row r="485" spans="1:13" x14ac:dyDescent="0.25">
      <c r="A485" s="501"/>
      <c r="B485" s="501"/>
      <c r="C485" s="504"/>
      <c r="D485" s="2" t="s">
        <v>276</v>
      </c>
      <c r="E485" s="13" t="s">
        <v>106</v>
      </c>
      <c r="F485" s="112" t="s">
        <v>77</v>
      </c>
      <c r="G485" s="112" t="s">
        <v>77</v>
      </c>
      <c r="H485" s="13" t="s">
        <v>77</v>
      </c>
      <c r="I485" s="34" t="s">
        <v>91</v>
      </c>
      <c r="J485" s="13"/>
      <c r="K485" s="486" t="s">
        <v>339</v>
      </c>
      <c r="L485" s="65"/>
      <c r="M485" s="65"/>
    </row>
    <row r="486" spans="1:13" x14ac:dyDescent="0.25">
      <c r="A486" s="501"/>
      <c r="B486" s="501"/>
      <c r="C486" s="504"/>
      <c r="D486" s="2" t="s">
        <v>277</v>
      </c>
      <c r="E486" s="13" t="s">
        <v>643</v>
      </c>
      <c r="F486" s="112">
        <v>0</v>
      </c>
      <c r="G486" s="112">
        <v>500</v>
      </c>
      <c r="H486" s="13" t="s">
        <v>895</v>
      </c>
      <c r="I486" s="34" t="s">
        <v>92</v>
      </c>
      <c r="J486" s="13"/>
      <c r="K486" s="486"/>
      <c r="L486" s="65"/>
      <c r="M486" s="65"/>
    </row>
    <row r="487" spans="1:13" x14ac:dyDescent="0.25">
      <c r="A487" s="501"/>
      <c r="B487" s="501"/>
      <c r="C487" s="504"/>
      <c r="D487" s="2" t="s">
        <v>278</v>
      </c>
      <c r="E487" s="13" t="s">
        <v>106</v>
      </c>
      <c r="F487" s="112" t="s">
        <v>77</v>
      </c>
      <c r="G487" s="112" t="s">
        <v>77</v>
      </c>
      <c r="H487" s="13" t="s">
        <v>77</v>
      </c>
      <c r="I487" s="34" t="s">
        <v>91</v>
      </c>
      <c r="J487" s="13"/>
      <c r="K487" s="486"/>
      <c r="L487" s="65"/>
      <c r="M487" s="65"/>
    </row>
    <row r="488" spans="1:13" x14ac:dyDescent="0.25">
      <c r="A488" s="501"/>
      <c r="B488" s="501"/>
      <c r="C488" s="504"/>
      <c r="D488" s="2" t="s">
        <v>279</v>
      </c>
      <c r="E488" s="13" t="s">
        <v>643</v>
      </c>
      <c r="F488" s="112">
        <v>0</v>
      </c>
      <c r="G488" s="112">
        <v>500</v>
      </c>
      <c r="H488" s="13" t="s">
        <v>87</v>
      </c>
      <c r="I488" s="34" t="s">
        <v>92</v>
      </c>
      <c r="J488" s="13"/>
      <c r="K488" s="486"/>
      <c r="L488" s="65"/>
      <c r="M488" s="65"/>
    </row>
    <row r="489" spans="1:13" x14ac:dyDescent="0.25">
      <c r="A489" s="501"/>
      <c r="B489" s="501"/>
      <c r="C489" s="504"/>
      <c r="D489" s="2" t="s">
        <v>231</v>
      </c>
      <c r="E489" s="30" t="s">
        <v>643</v>
      </c>
      <c r="F489" s="112">
        <v>0.1</v>
      </c>
      <c r="G489" s="112">
        <v>10</v>
      </c>
      <c r="H489" s="13" t="s">
        <v>84</v>
      </c>
      <c r="I489" s="34" t="s">
        <v>92</v>
      </c>
      <c r="J489" s="13"/>
      <c r="K489" s="13"/>
      <c r="L489" s="65"/>
      <c r="M489" s="65"/>
    </row>
    <row r="490" spans="1:13" x14ac:dyDescent="0.25">
      <c r="A490" s="501"/>
      <c r="B490" s="501"/>
      <c r="C490" s="504"/>
      <c r="D490" s="2" t="s">
        <v>656</v>
      </c>
      <c r="E490" s="13" t="s">
        <v>643</v>
      </c>
      <c r="F490" s="33">
        <v>1</v>
      </c>
      <c r="G490" s="64" t="s">
        <v>700</v>
      </c>
      <c r="H490" s="13" t="s">
        <v>77</v>
      </c>
      <c r="I490" s="34" t="s">
        <v>92</v>
      </c>
      <c r="J490" s="13"/>
      <c r="K490" s="13"/>
      <c r="L490" s="65"/>
      <c r="M490" s="65"/>
    </row>
    <row r="491" spans="1:13" x14ac:dyDescent="0.25">
      <c r="A491" s="501"/>
      <c r="B491" s="501"/>
      <c r="C491" s="504"/>
      <c r="D491" s="2" t="s">
        <v>657</v>
      </c>
      <c r="E491" s="13" t="s">
        <v>643</v>
      </c>
      <c r="F491" s="33">
        <v>1</v>
      </c>
      <c r="G491" s="64" t="s">
        <v>700</v>
      </c>
      <c r="H491" s="13" t="s">
        <v>77</v>
      </c>
      <c r="I491" s="34" t="s">
        <v>92</v>
      </c>
      <c r="J491" s="13"/>
      <c r="K491" s="13"/>
      <c r="L491" s="65"/>
      <c r="M491" s="65"/>
    </row>
    <row r="492" spans="1:13" x14ac:dyDescent="0.25">
      <c r="A492" s="501"/>
      <c r="B492" s="501"/>
      <c r="C492" s="504"/>
      <c r="D492" s="2" t="s">
        <v>293</v>
      </c>
      <c r="E492" s="13" t="s">
        <v>643</v>
      </c>
      <c r="F492" s="112">
        <v>0</v>
      </c>
      <c r="G492" s="112">
        <v>500</v>
      </c>
      <c r="H492" s="13" t="s">
        <v>87</v>
      </c>
      <c r="I492" s="34" t="s">
        <v>92</v>
      </c>
      <c r="J492" s="13"/>
      <c r="K492" s="13"/>
      <c r="L492" s="65"/>
      <c r="M492" s="65"/>
    </row>
    <row r="493" spans="1:13" x14ac:dyDescent="0.25">
      <c r="A493" s="501"/>
      <c r="B493" s="501"/>
      <c r="C493" s="504"/>
      <c r="D493" s="2" t="s">
        <v>26</v>
      </c>
      <c r="E493" s="13" t="s">
        <v>643</v>
      </c>
      <c r="F493" s="112">
        <v>0</v>
      </c>
      <c r="G493" s="112">
        <v>500</v>
      </c>
      <c r="H493" s="13" t="s">
        <v>98</v>
      </c>
      <c r="I493" s="34" t="s">
        <v>92</v>
      </c>
      <c r="J493" s="13"/>
      <c r="K493" s="13"/>
      <c r="L493" s="65"/>
      <c r="M493" s="65"/>
    </row>
    <row r="494" spans="1:13" ht="15.75" thickBot="1" x14ac:dyDescent="0.3">
      <c r="A494" s="501"/>
      <c r="B494" s="501"/>
      <c r="C494" s="504"/>
      <c r="D494" s="2" t="s">
        <v>27</v>
      </c>
      <c r="E494" s="13" t="s">
        <v>643</v>
      </c>
      <c r="F494" s="117">
        <v>0</v>
      </c>
      <c r="G494" s="117">
        <v>10000</v>
      </c>
      <c r="H494" s="12" t="s">
        <v>82</v>
      </c>
      <c r="I494" s="34" t="s">
        <v>92</v>
      </c>
      <c r="J494" s="12" t="s">
        <v>371</v>
      </c>
      <c r="K494" s="12"/>
      <c r="L494" s="65"/>
      <c r="M494" s="65"/>
    </row>
    <row r="495" spans="1:13" x14ac:dyDescent="0.25">
      <c r="A495" s="501"/>
      <c r="B495" s="501"/>
      <c r="C495" s="503" t="s">
        <v>20</v>
      </c>
      <c r="D495" s="1" t="s">
        <v>35</v>
      </c>
      <c r="E495" s="19" t="s">
        <v>643</v>
      </c>
      <c r="F495" s="111">
        <v>0</v>
      </c>
      <c r="G495" s="111">
        <v>500</v>
      </c>
      <c r="H495" s="19" t="s">
        <v>87</v>
      </c>
      <c r="I495" s="19" t="s">
        <v>92</v>
      </c>
      <c r="J495" s="19"/>
      <c r="K495" s="19"/>
      <c r="L495" s="65"/>
      <c r="M495" s="65"/>
    </row>
    <row r="496" spans="1:13" x14ac:dyDescent="0.25">
      <c r="A496" s="501"/>
      <c r="B496" s="501"/>
      <c r="C496" s="504"/>
      <c r="D496" s="2" t="s">
        <v>16</v>
      </c>
      <c r="E496" s="13" t="s">
        <v>106</v>
      </c>
      <c r="F496" s="112" t="s">
        <v>77</v>
      </c>
      <c r="G496" s="112" t="s">
        <v>77</v>
      </c>
      <c r="H496" s="13" t="s">
        <v>77</v>
      </c>
      <c r="I496" s="13" t="s">
        <v>91</v>
      </c>
      <c r="J496" s="13"/>
      <c r="K496" s="13"/>
      <c r="L496" s="65"/>
      <c r="M496" s="65"/>
    </row>
    <row r="497" spans="1:13" x14ac:dyDescent="0.25">
      <c r="A497" s="501"/>
      <c r="B497" s="501"/>
      <c r="C497" s="504"/>
      <c r="D497" s="2" t="s">
        <v>310</v>
      </c>
      <c r="E497" s="13" t="s">
        <v>106</v>
      </c>
      <c r="F497" s="112" t="s">
        <v>77</v>
      </c>
      <c r="G497" s="112" t="s">
        <v>77</v>
      </c>
      <c r="H497" s="13" t="s">
        <v>77</v>
      </c>
      <c r="I497" s="13" t="s">
        <v>91</v>
      </c>
      <c r="J497" s="13"/>
      <c r="K497" s="13"/>
      <c r="L497" s="65"/>
      <c r="M497" s="65"/>
    </row>
    <row r="498" spans="1:13" x14ac:dyDescent="0.25">
      <c r="A498" s="501"/>
      <c r="B498" s="501"/>
      <c r="C498" s="504"/>
      <c r="D498" s="347" t="s">
        <v>522</v>
      </c>
      <c r="E498" s="329" t="s">
        <v>643</v>
      </c>
      <c r="F498" s="330">
        <v>0</v>
      </c>
      <c r="G498" s="330">
        <v>500</v>
      </c>
      <c r="H498" s="329" t="s">
        <v>87</v>
      </c>
      <c r="I498" s="331" t="s">
        <v>92</v>
      </c>
      <c r="J498" s="329"/>
      <c r="K498" s="329"/>
      <c r="L498" s="65"/>
      <c r="M498" s="65"/>
    </row>
    <row r="499" spans="1:13" x14ac:dyDescent="0.25">
      <c r="A499" s="501"/>
      <c r="B499" s="501"/>
      <c r="C499" s="504"/>
      <c r="D499" s="2" t="s">
        <v>275</v>
      </c>
      <c r="E499" s="13" t="s">
        <v>643</v>
      </c>
      <c r="F499" s="112">
        <v>0.1</v>
      </c>
      <c r="G499" s="112">
        <v>10</v>
      </c>
      <c r="H499" s="13" t="s">
        <v>84</v>
      </c>
      <c r="I499" s="13" t="s">
        <v>92</v>
      </c>
      <c r="J499" s="13"/>
      <c r="K499" s="13"/>
      <c r="L499" s="65"/>
      <c r="M499" s="65"/>
    </row>
    <row r="500" spans="1:13" x14ac:dyDescent="0.25">
      <c r="A500" s="501"/>
      <c r="B500" s="501"/>
      <c r="C500" s="504"/>
      <c r="D500" s="2" t="s">
        <v>974</v>
      </c>
      <c r="E500" s="13" t="s">
        <v>106</v>
      </c>
      <c r="F500" s="112" t="s">
        <v>77</v>
      </c>
      <c r="G500" s="112" t="s">
        <v>77</v>
      </c>
      <c r="H500" s="13" t="s">
        <v>77</v>
      </c>
      <c r="I500" s="13" t="s">
        <v>91</v>
      </c>
      <c r="J500" s="13"/>
      <c r="K500" s="486" t="s">
        <v>339</v>
      </c>
      <c r="L500" s="65"/>
      <c r="M500" s="65"/>
    </row>
    <row r="501" spans="1:13" x14ac:dyDescent="0.25">
      <c r="A501" s="501"/>
      <c r="B501" s="501"/>
      <c r="C501" s="504"/>
      <c r="D501" s="2" t="s">
        <v>975</v>
      </c>
      <c r="E501" s="13" t="s">
        <v>643</v>
      </c>
      <c r="F501" s="112">
        <v>0</v>
      </c>
      <c r="G501" s="112">
        <v>500</v>
      </c>
      <c r="H501" s="13" t="s">
        <v>895</v>
      </c>
      <c r="I501" s="13" t="s">
        <v>92</v>
      </c>
      <c r="J501" s="13"/>
      <c r="K501" s="486"/>
      <c r="L501" s="65"/>
      <c r="M501" s="65"/>
    </row>
    <row r="502" spans="1:13" x14ac:dyDescent="0.25">
      <c r="A502" s="501"/>
      <c r="B502" s="501"/>
      <c r="C502" s="504"/>
      <c r="D502" s="2" t="s">
        <v>976</v>
      </c>
      <c r="E502" s="13" t="s">
        <v>106</v>
      </c>
      <c r="F502" s="112" t="s">
        <v>77</v>
      </c>
      <c r="G502" s="112" t="s">
        <v>77</v>
      </c>
      <c r="H502" s="13" t="s">
        <v>77</v>
      </c>
      <c r="I502" s="13" t="s">
        <v>91</v>
      </c>
      <c r="J502" s="13"/>
      <c r="K502" s="486"/>
      <c r="L502" s="65"/>
      <c r="M502" s="65"/>
    </row>
    <row r="503" spans="1:13" x14ac:dyDescent="0.25">
      <c r="A503" s="501"/>
      <c r="B503" s="501"/>
      <c r="C503" s="504"/>
      <c r="D503" s="2" t="s">
        <v>977</v>
      </c>
      <c r="E503" s="13" t="s">
        <v>643</v>
      </c>
      <c r="F503" s="112">
        <v>0</v>
      </c>
      <c r="G503" s="112">
        <v>500</v>
      </c>
      <c r="H503" s="13" t="s">
        <v>895</v>
      </c>
      <c r="I503" s="13" t="s">
        <v>92</v>
      </c>
      <c r="J503" s="13"/>
      <c r="K503" s="486"/>
      <c r="L503" s="65"/>
      <c r="M503" s="65"/>
    </row>
    <row r="504" spans="1:13" x14ac:dyDescent="0.25">
      <c r="A504" s="501"/>
      <c r="B504" s="501"/>
      <c r="C504" s="504"/>
      <c r="D504" s="2" t="s">
        <v>266</v>
      </c>
      <c r="E504" s="13" t="s">
        <v>643</v>
      </c>
      <c r="F504" s="112">
        <v>0</v>
      </c>
      <c r="G504" s="112">
        <v>500</v>
      </c>
      <c r="H504" s="13" t="s">
        <v>88</v>
      </c>
      <c r="I504" s="13" t="s">
        <v>92</v>
      </c>
      <c r="J504" s="13"/>
      <c r="K504" s="13"/>
      <c r="L504" s="65"/>
      <c r="M504" s="65"/>
    </row>
    <row r="505" spans="1:13" x14ac:dyDescent="0.25">
      <c r="A505" s="501"/>
      <c r="B505" s="501"/>
      <c r="C505" s="504"/>
      <c r="D505" s="2" t="s">
        <v>267</v>
      </c>
      <c r="E505" s="13" t="s">
        <v>643</v>
      </c>
      <c r="F505" s="112">
        <v>0</v>
      </c>
      <c r="G505" s="112">
        <v>500</v>
      </c>
      <c r="H505" s="13" t="s">
        <v>88</v>
      </c>
      <c r="I505" s="13" t="s">
        <v>92</v>
      </c>
      <c r="J505" s="13"/>
      <c r="K505" s="13"/>
      <c r="L505" s="65"/>
      <c r="M505" s="65"/>
    </row>
    <row r="506" spans="1:13" ht="15" customHeight="1" x14ac:dyDescent="0.25">
      <c r="A506" s="501"/>
      <c r="B506" s="501"/>
      <c r="C506" s="504"/>
      <c r="D506" s="2" t="s">
        <v>276</v>
      </c>
      <c r="E506" s="13" t="s">
        <v>106</v>
      </c>
      <c r="F506" s="112" t="s">
        <v>77</v>
      </c>
      <c r="G506" s="112" t="s">
        <v>77</v>
      </c>
      <c r="H506" s="13" t="s">
        <v>77</v>
      </c>
      <c r="I506" s="13" t="s">
        <v>91</v>
      </c>
      <c r="J506" s="13"/>
      <c r="K506" s="499" t="s">
        <v>339</v>
      </c>
      <c r="L506" s="65"/>
      <c r="M506" s="65"/>
    </row>
    <row r="507" spans="1:13" x14ac:dyDescent="0.25">
      <c r="A507" s="501"/>
      <c r="B507" s="501"/>
      <c r="C507" s="504"/>
      <c r="D507" s="2" t="s">
        <v>277</v>
      </c>
      <c r="E507" s="13" t="s">
        <v>643</v>
      </c>
      <c r="F507" s="112">
        <v>0</v>
      </c>
      <c r="G507" s="112">
        <v>500</v>
      </c>
      <c r="H507" s="13" t="s">
        <v>895</v>
      </c>
      <c r="I507" s="13" t="s">
        <v>92</v>
      </c>
      <c r="J507" s="13"/>
      <c r="K507" s="499"/>
      <c r="L507" s="65"/>
      <c r="M507" s="65"/>
    </row>
    <row r="508" spans="1:13" x14ac:dyDescent="0.25">
      <c r="A508" s="501"/>
      <c r="B508" s="501"/>
      <c r="C508" s="504"/>
      <c r="D508" s="2" t="s">
        <v>278</v>
      </c>
      <c r="E508" s="13" t="s">
        <v>106</v>
      </c>
      <c r="F508" s="112" t="s">
        <v>77</v>
      </c>
      <c r="G508" s="112" t="s">
        <v>77</v>
      </c>
      <c r="H508" s="13" t="s">
        <v>77</v>
      </c>
      <c r="I508" s="13" t="s">
        <v>91</v>
      </c>
      <c r="J508" s="13"/>
      <c r="K508" s="499"/>
      <c r="L508" s="65"/>
      <c r="M508" s="65"/>
    </row>
    <row r="509" spans="1:13" x14ac:dyDescent="0.25">
      <c r="A509" s="501"/>
      <c r="B509" s="501"/>
      <c r="C509" s="504"/>
      <c r="D509" s="2" t="s">
        <v>279</v>
      </c>
      <c r="E509" s="13" t="s">
        <v>643</v>
      </c>
      <c r="F509" s="112">
        <v>0</v>
      </c>
      <c r="G509" s="112">
        <v>500</v>
      </c>
      <c r="H509" s="13" t="s">
        <v>87</v>
      </c>
      <c r="I509" s="13" t="s">
        <v>92</v>
      </c>
      <c r="J509" s="13"/>
      <c r="K509" s="499"/>
      <c r="L509" s="65"/>
      <c r="M509" s="65"/>
    </row>
    <row r="510" spans="1:13" x14ac:dyDescent="0.25">
      <c r="A510" s="501"/>
      <c r="B510" s="501"/>
      <c r="C510" s="504"/>
      <c r="D510" s="2" t="s">
        <v>231</v>
      </c>
      <c r="E510" s="30" t="s">
        <v>643</v>
      </c>
      <c r="F510" s="112">
        <v>0.1</v>
      </c>
      <c r="G510" s="112">
        <v>10</v>
      </c>
      <c r="H510" s="13" t="s">
        <v>84</v>
      </c>
      <c r="I510" s="13" t="s">
        <v>92</v>
      </c>
      <c r="J510" s="13"/>
      <c r="K510" s="13"/>
      <c r="L510" s="65"/>
      <c r="M510" s="65"/>
    </row>
    <row r="511" spans="1:13" x14ac:dyDescent="0.25">
      <c r="A511" s="501"/>
      <c r="B511" s="501"/>
      <c r="C511" s="504"/>
      <c r="D511" s="2" t="s">
        <v>658</v>
      </c>
      <c r="E511" s="13" t="s">
        <v>643</v>
      </c>
      <c r="F511" s="33">
        <v>1</v>
      </c>
      <c r="G511" s="64" t="s">
        <v>700</v>
      </c>
      <c r="H511" s="13" t="s">
        <v>77</v>
      </c>
      <c r="I511" s="13" t="s">
        <v>92</v>
      </c>
      <c r="J511" s="13"/>
      <c r="K511" s="13"/>
      <c r="L511" s="65"/>
      <c r="M511" s="65"/>
    </row>
    <row r="512" spans="1:13" x14ac:dyDescent="0.25">
      <c r="A512" s="501"/>
      <c r="B512" s="501"/>
      <c r="C512" s="504"/>
      <c r="D512" s="2" t="s">
        <v>659</v>
      </c>
      <c r="E512" s="13" t="s">
        <v>643</v>
      </c>
      <c r="F512" s="33">
        <v>1</v>
      </c>
      <c r="G512" s="64" t="s">
        <v>700</v>
      </c>
      <c r="H512" s="13" t="s">
        <v>77</v>
      </c>
      <c r="I512" s="13" t="s">
        <v>92</v>
      </c>
      <c r="J512" s="13"/>
      <c r="K512" s="13"/>
      <c r="L512" s="65"/>
      <c r="M512" s="65"/>
    </row>
    <row r="513" spans="1:13" x14ac:dyDescent="0.25">
      <c r="A513" s="501"/>
      <c r="B513" s="501"/>
      <c r="C513" s="504"/>
      <c r="D513" s="2" t="s">
        <v>293</v>
      </c>
      <c r="E513" s="13" t="s">
        <v>643</v>
      </c>
      <c r="F513" s="112">
        <v>0</v>
      </c>
      <c r="G513" s="112">
        <v>500</v>
      </c>
      <c r="H513" s="13" t="s">
        <v>87</v>
      </c>
      <c r="I513" s="13" t="s">
        <v>92</v>
      </c>
      <c r="J513" s="13"/>
      <c r="K513" s="13"/>
      <c r="L513" s="65"/>
      <c r="M513" s="65"/>
    </row>
    <row r="514" spans="1:13" x14ac:dyDescent="0.25">
      <c r="A514" s="501"/>
      <c r="B514" s="501"/>
      <c r="C514" s="504"/>
      <c r="D514" s="2" t="s">
        <v>26</v>
      </c>
      <c r="E514" s="13" t="s">
        <v>643</v>
      </c>
      <c r="F514" s="112">
        <v>0</v>
      </c>
      <c r="G514" s="112">
        <v>500</v>
      </c>
      <c r="H514" s="13" t="s">
        <v>98</v>
      </c>
      <c r="I514" s="13" t="s">
        <v>92</v>
      </c>
      <c r="J514" s="13"/>
      <c r="K514" s="13"/>
      <c r="L514" s="65"/>
      <c r="M514" s="65"/>
    </row>
    <row r="515" spans="1:13" ht="15.75" thickBot="1" x14ac:dyDescent="0.3">
      <c r="A515" s="501"/>
      <c r="B515" s="501"/>
      <c r="C515" s="504"/>
      <c r="D515" s="3" t="s">
        <v>27</v>
      </c>
      <c r="E515" s="12" t="s">
        <v>643</v>
      </c>
      <c r="F515" s="117">
        <v>0</v>
      </c>
      <c r="G515" s="117">
        <v>10000</v>
      </c>
      <c r="H515" s="12" t="s">
        <v>82</v>
      </c>
      <c r="I515" s="12" t="s">
        <v>92</v>
      </c>
      <c r="J515" s="12" t="s">
        <v>371</v>
      </c>
      <c r="K515" s="12"/>
      <c r="L515" s="65"/>
      <c r="M515" s="65"/>
    </row>
    <row r="516" spans="1:13" ht="15" customHeight="1" x14ac:dyDescent="0.25">
      <c r="A516" s="501"/>
      <c r="B516" s="501"/>
      <c r="C516" s="485" t="s">
        <v>217</v>
      </c>
      <c r="D516" s="20" t="s">
        <v>0</v>
      </c>
      <c r="E516" s="19" t="s">
        <v>643</v>
      </c>
      <c r="F516" s="111">
        <v>0</v>
      </c>
      <c r="G516" s="111">
        <v>1000</v>
      </c>
      <c r="H516" s="71" t="s">
        <v>83</v>
      </c>
      <c r="I516" s="71" t="s">
        <v>91</v>
      </c>
      <c r="J516" s="13"/>
      <c r="K516" s="19"/>
      <c r="L516" s="65"/>
      <c r="M516" s="65"/>
    </row>
    <row r="517" spans="1:13" x14ac:dyDescent="0.25">
      <c r="A517" s="501"/>
      <c r="B517" s="501"/>
      <c r="C517" s="486"/>
      <c r="D517" s="21" t="s">
        <v>30</v>
      </c>
      <c r="E517" s="13" t="s">
        <v>106</v>
      </c>
      <c r="F517" s="30" t="s">
        <v>77</v>
      </c>
      <c r="G517" s="30" t="s">
        <v>77</v>
      </c>
      <c r="H517" s="13" t="s">
        <v>77</v>
      </c>
      <c r="I517" s="13" t="s">
        <v>91</v>
      </c>
      <c r="J517" s="13"/>
      <c r="K517" s="13"/>
      <c r="L517" s="65"/>
      <c r="M517" s="65"/>
    </row>
    <row r="518" spans="1:13" x14ac:dyDescent="0.25">
      <c r="A518" s="501"/>
      <c r="B518" s="501"/>
      <c r="C518" s="486"/>
      <c r="D518" s="21" t="s">
        <v>312</v>
      </c>
      <c r="E518" s="13" t="s">
        <v>106</v>
      </c>
      <c r="F518" s="30" t="s">
        <v>77</v>
      </c>
      <c r="G518" s="30" t="s">
        <v>77</v>
      </c>
      <c r="H518" s="13" t="s">
        <v>77</v>
      </c>
      <c r="I518" s="13" t="s">
        <v>91</v>
      </c>
      <c r="J518" s="13"/>
      <c r="K518" s="13"/>
      <c r="L518" s="65"/>
      <c r="M518" s="65"/>
    </row>
    <row r="519" spans="1:13" x14ac:dyDescent="0.25">
      <c r="A519" s="501"/>
      <c r="B519" s="501"/>
      <c r="C519" s="486"/>
      <c r="D519" s="21" t="s">
        <v>313</v>
      </c>
      <c r="E519" s="13" t="s">
        <v>106</v>
      </c>
      <c r="F519" s="30" t="s">
        <v>77</v>
      </c>
      <c r="G519" s="30" t="s">
        <v>77</v>
      </c>
      <c r="H519" s="13" t="s">
        <v>77</v>
      </c>
      <c r="I519" s="13" t="s">
        <v>91</v>
      </c>
      <c r="J519" s="13"/>
      <c r="K519" s="13"/>
      <c r="L519" s="65"/>
      <c r="M519" s="65"/>
    </row>
    <row r="520" spans="1:13" ht="15" customHeight="1" x14ac:dyDescent="0.25">
      <c r="A520" s="501"/>
      <c r="B520" s="501"/>
      <c r="C520" s="486"/>
      <c r="D520" s="2" t="s">
        <v>660</v>
      </c>
      <c r="E520" s="13" t="s">
        <v>643</v>
      </c>
      <c r="F520" s="33">
        <v>1</v>
      </c>
      <c r="G520" s="33" t="s">
        <v>700</v>
      </c>
      <c r="H520" s="13" t="s">
        <v>77</v>
      </c>
      <c r="I520" s="13" t="s">
        <v>92</v>
      </c>
      <c r="J520" s="13"/>
      <c r="K520" s="499" t="s">
        <v>339</v>
      </c>
      <c r="L520" s="65"/>
      <c r="M520" s="65"/>
    </row>
    <row r="521" spans="1:13" x14ac:dyDescent="0.25">
      <c r="A521" s="501"/>
      <c r="B521" s="501"/>
      <c r="C521" s="486"/>
      <c r="D521" s="2" t="s">
        <v>340</v>
      </c>
      <c r="E521" s="13" t="s">
        <v>643</v>
      </c>
      <c r="F521" s="112">
        <v>0</v>
      </c>
      <c r="G521" s="112">
        <v>10000</v>
      </c>
      <c r="H521" s="13" t="s">
        <v>82</v>
      </c>
      <c r="I521" s="13" t="s">
        <v>92</v>
      </c>
      <c r="J521" s="13"/>
      <c r="K521" s="499"/>
      <c r="L521" s="65"/>
      <c r="M521" s="65"/>
    </row>
    <row r="522" spans="1:13" x14ac:dyDescent="0.25">
      <c r="A522" s="501"/>
      <c r="B522" s="501"/>
      <c r="C522" s="486"/>
      <c r="D522" s="2" t="s">
        <v>341</v>
      </c>
      <c r="E522" s="13" t="s">
        <v>643</v>
      </c>
      <c r="F522" s="112">
        <v>0</v>
      </c>
      <c r="G522" s="112">
        <v>10000</v>
      </c>
      <c r="H522" s="13" t="s">
        <v>82</v>
      </c>
      <c r="I522" s="13" t="s">
        <v>92</v>
      </c>
      <c r="J522" s="13"/>
      <c r="K522" s="499"/>
      <c r="L522" s="65"/>
      <c r="M522" s="65"/>
    </row>
    <row r="523" spans="1:13" x14ac:dyDescent="0.25">
      <c r="A523" s="501"/>
      <c r="B523" s="501"/>
      <c r="C523" s="486"/>
      <c r="D523" s="2" t="s">
        <v>661</v>
      </c>
      <c r="E523" s="13" t="s">
        <v>643</v>
      </c>
      <c r="F523" s="33">
        <v>1</v>
      </c>
      <c r="G523" s="33" t="s">
        <v>700</v>
      </c>
      <c r="H523" s="13" t="s">
        <v>77</v>
      </c>
      <c r="I523" s="13" t="s">
        <v>92</v>
      </c>
      <c r="J523" s="13"/>
      <c r="K523" s="499"/>
      <c r="L523" s="65"/>
      <c r="M523" s="65"/>
    </row>
    <row r="524" spans="1:13" x14ac:dyDescent="0.25">
      <c r="A524" s="501"/>
      <c r="B524" s="501"/>
      <c r="C524" s="486"/>
      <c r="D524" s="2" t="s">
        <v>342</v>
      </c>
      <c r="E524" s="13" t="s">
        <v>643</v>
      </c>
      <c r="F524" s="112">
        <v>0</v>
      </c>
      <c r="G524" s="112">
        <v>10000</v>
      </c>
      <c r="H524" s="13" t="s">
        <v>82</v>
      </c>
      <c r="I524" s="13" t="s">
        <v>92</v>
      </c>
      <c r="J524" s="13"/>
      <c r="K524" s="499"/>
      <c r="L524" s="65"/>
      <c r="M524" s="65"/>
    </row>
    <row r="525" spans="1:13" x14ac:dyDescent="0.25">
      <c r="A525" s="501"/>
      <c r="B525" s="501"/>
      <c r="C525" s="486"/>
      <c r="D525" s="2" t="s">
        <v>343</v>
      </c>
      <c r="E525" s="13" t="s">
        <v>643</v>
      </c>
      <c r="F525" s="112">
        <v>0</v>
      </c>
      <c r="G525" s="112">
        <v>10000</v>
      </c>
      <c r="H525" s="13" t="s">
        <v>82</v>
      </c>
      <c r="I525" s="13" t="s">
        <v>92</v>
      </c>
      <c r="J525" s="13"/>
      <c r="K525" s="499"/>
      <c r="L525" s="65"/>
      <c r="M525" s="65"/>
    </row>
    <row r="526" spans="1:13" x14ac:dyDescent="0.25">
      <c r="A526" s="230" t="s">
        <v>968</v>
      </c>
      <c r="B526" s="501"/>
      <c r="C526" s="486"/>
      <c r="D526" s="424" t="s">
        <v>3</v>
      </c>
      <c r="E526" s="393" t="s">
        <v>106</v>
      </c>
      <c r="F526" s="395" t="s">
        <v>77</v>
      </c>
      <c r="G526" s="395" t="s">
        <v>77</v>
      </c>
      <c r="H526" s="393" t="s">
        <v>77</v>
      </c>
      <c r="I526" s="396" t="s">
        <v>91</v>
      </c>
      <c r="J526" s="393" t="s">
        <v>371</v>
      </c>
      <c r="K526" s="393"/>
      <c r="L526" s="65"/>
      <c r="M526" s="65"/>
    </row>
    <row r="527" spans="1:13" x14ac:dyDescent="0.25">
      <c r="A527" s="231"/>
      <c r="B527" s="501"/>
      <c r="C527" s="486"/>
      <c r="D527" s="2" t="s">
        <v>4</v>
      </c>
      <c r="E527" s="18" t="s">
        <v>643</v>
      </c>
      <c r="F527" s="112">
        <v>0</v>
      </c>
      <c r="G527" s="112">
        <v>10000</v>
      </c>
      <c r="H527" s="13" t="s">
        <v>82</v>
      </c>
      <c r="I527" s="34" t="s">
        <v>92</v>
      </c>
      <c r="J527" s="13"/>
      <c r="K527" s="13"/>
      <c r="L527" s="65"/>
      <c r="M527" s="65"/>
    </row>
    <row r="528" spans="1:13" x14ac:dyDescent="0.25">
      <c r="A528" s="231"/>
      <c r="B528" s="501"/>
      <c r="C528" s="486"/>
      <c r="D528" s="2" t="s">
        <v>5</v>
      </c>
      <c r="E528" s="18" t="s">
        <v>643</v>
      </c>
      <c r="F528" s="112">
        <v>0</v>
      </c>
      <c r="G528" s="112">
        <v>10000</v>
      </c>
      <c r="H528" s="13" t="s">
        <v>82</v>
      </c>
      <c r="I528" s="34" t="s">
        <v>92</v>
      </c>
      <c r="J528" s="13"/>
      <c r="K528" s="13"/>
      <c r="L528" s="65"/>
      <c r="M528" s="65"/>
    </row>
    <row r="529" spans="1:13" ht="15.75" thickBot="1" x14ac:dyDescent="0.3">
      <c r="A529" s="240"/>
      <c r="B529" s="502"/>
      <c r="C529" s="487"/>
      <c r="D529" s="3" t="s">
        <v>294</v>
      </c>
      <c r="E529" s="48" t="s">
        <v>643</v>
      </c>
      <c r="F529" s="117">
        <v>0</v>
      </c>
      <c r="G529" s="117">
        <v>1000</v>
      </c>
      <c r="H529" s="12" t="s">
        <v>85</v>
      </c>
      <c r="I529" s="50" t="s">
        <v>92</v>
      </c>
      <c r="J529" s="12"/>
      <c r="K529" s="12"/>
      <c r="L529" s="65"/>
      <c r="M529" s="65"/>
    </row>
    <row r="531" spans="1:13" x14ac:dyDescent="0.25">
      <c r="B531" t="s">
        <v>95</v>
      </c>
      <c r="C531" t="s">
        <v>344</v>
      </c>
    </row>
    <row r="532" spans="1:13" x14ac:dyDescent="0.25">
      <c r="B532" s="335"/>
      <c r="C532" t="s">
        <v>201</v>
      </c>
    </row>
  </sheetData>
  <mergeCells count="50">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 ref="C143:C150"/>
    <mergeCell ref="B143:B150"/>
    <mergeCell ref="B151:B307"/>
    <mergeCell ref="C207:C218"/>
    <mergeCell ref="C240:C307"/>
    <mergeCell ref="C192:C206"/>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K304:K307"/>
    <mergeCell ref="K441:K454"/>
    <mergeCell ref="C516:C529"/>
    <mergeCell ref="K243:K250"/>
    <mergeCell ref="K251:K264"/>
    <mergeCell ref="K363:K376"/>
    <mergeCell ref="K424:K427"/>
    <mergeCell ref="K154:K157"/>
    <mergeCell ref="K235:K238"/>
    <mergeCell ref="K209:K216"/>
    <mergeCell ref="K198:K203"/>
    <mergeCell ref="K170:K17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L533"/>
  <sheetViews>
    <sheetView view="pageBreakPreview" topLeftCell="A276" zoomScale="60" zoomScaleNormal="60" workbookViewId="0">
      <selection activeCell="N306" sqref="N306"/>
    </sheetView>
  </sheetViews>
  <sheetFormatPr defaultRowHeight="15" x14ac:dyDescent="0.25"/>
  <cols>
    <col min="1" max="1" width="13.28515625" customWidth="1"/>
    <col min="2" max="2" width="15.28515625" customWidth="1"/>
    <col min="3" max="3" width="68" customWidth="1"/>
    <col min="4" max="4" width="70.42578125" customWidth="1"/>
    <col min="5" max="5" width="11" customWidth="1"/>
    <col min="6" max="6" width="27.140625" customWidth="1"/>
    <col min="7" max="7" width="27.7109375" customWidth="1"/>
    <col min="8" max="8" width="19" customWidth="1"/>
    <col min="9" max="9" width="37" customWidth="1"/>
    <col min="10" max="10" width="18.85546875" customWidth="1"/>
    <col min="11" max="11" width="18.42578125" customWidth="1"/>
    <col min="12" max="12" width="22.28515625" style="582" customWidth="1"/>
  </cols>
  <sheetData>
    <row r="1" spans="1:12" ht="35.2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c r="L1" s="178"/>
    </row>
    <row r="2" spans="1:12" ht="15" customHeight="1" x14ac:dyDescent="0.25">
      <c r="A2" s="500" t="s">
        <v>167</v>
      </c>
      <c r="B2" s="518" t="s">
        <v>29</v>
      </c>
      <c r="C2" s="19" t="s">
        <v>123</v>
      </c>
      <c r="D2" s="19"/>
      <c r="E2" s="19" t="s">
        <v>106</v>
      </c>
      <c r="F2" s="19" t="s">
        <v>77</v>
      </c>
      <c r="G2" s="19" t="s">
        <v>77</v>
      </c>
      <c r="H2" s="19" t="s">
        <v>77</v>
      </c>
      <c r="I2" s="19" t="s">
        <v>91</v>
      </c>
      <c r="J2" s="4"/>
      <c r="K2" s="4"/>
      <c r="L2" s="583"/>
    </row>
    <row r="3" spans="1:12" x14ac:dyDescent="0.25">
      <c r="A3" s="501"/>
      <c r="B3" s="519"/>
      <c r="C3" s="13" t="s">
        <v>153</v>
      </c>
      <c r="D3" s="13"/>
      <c r="E3" s="13" t="s">
        <v>106</v>
      </c>
      <c r="F3" s="13" t="s">
        <v>77</v>
      </c>
      <c r="G3" s="13" t="s">
        <v>77</v>
      </c>
      <c r="H3" s="13" t="s">
        <v>77</v>
      </c>
      <c r="I3" s="13" t="s">
        <v>92</v>
      </c>
      <c r="J3" s="5"/>
      <c r="K3" s="5"/>
      <c r="L3" s="584"/>
    </row>
    <row r="4" spans="1:12" x14ac:dyDescent="0.25">
      <c r="A4" s="501"/>
      <c r="B4" s="519"/>
      <c r="C4" s="13" t="s">
        <v>154</v>
      </c>
      <c r="D4" s="13"/>
      <c r="E4" s="13" t="s">
        <v>106</v>
      </c>
      <c r="F4" s="13" t="s">
        <v>77</v>
      </c>
      <c r="G4" s="13" t="s">
        <v>77</v>
      </c>
      <c r="H4" s="13" t="s">
        <v>77</v>
      </c>
      <c r="I4" s="13" t="s">
        <v>91</v>
      </c>
      <c r="J4" s="5"/>
      <c r="K4" s="5"/>
      <c r="L4" s="584"/>
    </row>
    <row r="5" spans="1:12" x14ac:dyDescent="0.25">
      <c r="A5" s="501"/>
      <c r="B5" s="519"/>
      <c r="C5" s="13" t="s">
        <v>662</v>
      </c>
      <c r="D5" s="13"/>
      <c r="E5" s="13" t="s">
        <v>643</v>
      </c>
      <c r="F5" s="33">
        <v>1</v>
      </c>
      <c r="G5" s="13" t="s">
        <v>700</v>
      </c>
      <c r="H5" s="13" t="s">
        <v>77</v>
      </c>
      <c r="I5" s="13" t="s">
        <v>92</v>
      </c>
      <c r="J5" s="5"/>
      <c r="K5" s="5"/>
      <c r="L5" s="584"/>
    </row>
    <row r="6" spans="1:12" x14ac:dyDescent="0.25">
      <c r="A6" s="501"/>
      <c r="B6" s="519"/>
      <c r="C6" s="13" t="s">
        <v>665</v>
      </c>
      <c r="D6" s="13"/>
      <c r="E6" s="13" t="s">
        <v>643</v>
      </c>
      <c r="F6" s="33">
        <v>1</v>
      </c>
      <c r="G6" s="13" t="s">
        <v>700</v>
      </c>
      <c r="H6" s="13" t="s">
        <v>77</v>
      </c>
      <c r="I6" s="13" t="s">
        <v>92</v>
      </c>
      <c r="J6" s="13" t="s">
        <v>371</v>
      </c>
      <c r="K6" s="5"/>
      <c r="L6" s="584"/>
    </row>
    <row r="7" spans="1:12" ht="15.75" thickBot="1" x14ac:dyDescent="0.3">
      <c r="A7" s="501"/>
      <c r="B7" s="519"/>
      <c r="C7" s="12" t="s">
        <v>666</v>
      </c>
      <c r="D7" s="13"/>
      <c r="E7" s="12" t="s">
        <v>643</v>
      </c>
      <c r="F7" s="37">
        <v>1</v>
      </c>
      <c r="G7" s="12" t="s">
        <v>700</v>
      </c>
      <c r="H7" s="12" t="s">
        <v>77</v>
      </c>
      <c r="I7" s="12" t="s">
        <v>92</v>
      </c>
      <c r="J7" s="6"/>
      <c r="K7" s="6"/>
      <c r="L7" s="585"/>
    </row>
    <row r="8" spans="1:12" ht="15.75" thickBot="1" x14ac:dyDescent="0.3">
      <c r="A8" s="501"/>
      <c r="B8" s="519"/>
      <c r="C8" s="31" t="s">
        <v>116</v>
      </c>
      <c r="D8" s="39"/>
      <c r="E8" s="39" t="s">
        <v>106</v>
      </c>
      <c r="F8" s="40" t="s">
        <v>77</v>
      </c>
      <c r="G8" s="41" t="s">
        <v>77</v>
      </c>
      <c r="H8" s="39" t="s">
        <v>77</v>
      </c>
      <c r="I8" s="39" t="s">
        <v>91</v>
      </c>
      <c r="J8" s="11"/>
      <c r="K8" s="181"/>
      <c r="L8" s="586"/>
    </row>
    <row r="9" spans="1:12" x14ac:dyDescent="0.25">
      <c r="A9" s="501"/>
      <c r="B9" s="519"/>
      <c r="C9" s="1" t="s">
        <v>333</v>
      </c>
      <c r="D9" s="19"/>
      <c r="E9" s="19" t="s">
        <v>106</v>
      </c>
      <c r="F9" s="111" t="s">
        <v>77</v>
      </c>
      <c r="G9" s="111" t="s">
        <v>77</v>
      </c>
      <c r="H9" s="19" t="s">
        <v>77</v>
      </c>
      <c r="I9" s="19" t="s">
        <v>91</v>
      </c>
      <c r="J9" s="4"/>
      <c r="K9" s="500" t="s">
        <v>339</v>
      </c>
      <c r="L9" s="500"/>
    </row>
    <row r="10" spans="1:12" x14ac:dyDescent="0.25">
      <c r="A10" s="501"/>
      <c r="B10" s="519"/>
      <c r="C10" s="2" t="s">
        <v>334</v>
      </c>
      <c r="D10" s="13"/>
      <c r="E10" s="13" t="s">
        <v>643</v>
      </c>
      <c r="F10" s="112">
        <v>0</v>
      </c>
      <c r="G10" s="112">
        <v>10000</v>
      </c>
      <c r="H10" s="13" t="s">
        <v>82</v>
      </c>
      <c r="I10" s="13" t="s">
        <v>92</v>
      </c>
      <c r="J10" s="5"/>
      <c r="K10" s="501"/>
      <c r="L10" s="501"/>
    </row>
    <row r="11" spans="1:12" ht="15.75" thickBot="1" x14ac:dyDescent="0.3">
      <c r="A11" s="501"/>
      <c r="B11" s="519"/>
      <c r="C11" s="2" t="s">
        <v>335</v>
      </c>
      <c r="D11" s="12"/>
      <c r="E11" s="13" t="s">
        <v>643</v>
      </c>
      <c r="F11" s="112">
        <v>0</v>
      </c>
      <c r="G11" s="112">
        <v>10000</v>
      </c>
      <c r="H11" s="13" t="s">
        <v>82</v>
      </c>
      <c r="I11" s="13" t="s">
        <v>92</v>
      </c>
      <c r="J11" s="6"/>
      <c r="K11" s="501"/>
      <c r="L11" s="501"/>
    </row>
    <row r="12" spans="1:12" x14ac:dyDescent="0.25">
      <c r="A12" s="501"/>
      <c r="B12" s="519"/>
      <c r="C12" s="1" t="s">
        <v>336</v>
      </c>
      <c r="D12" s="19"/>
      <c r="E12" s="19" t="s">
        <v>106</v>
      </c>
      <c r="F12" s="111" t="s">
        <v>77</v>
      </c>
      <c r="G12" s="111" t="s">
        <v>77</v>
      </c>
      <c r="H12" s="19" t="s">
        <v>77</v>
      </c>
      <c r="I12" s="19" t="s">
        <v>91</v>
      </c>
      <c r="J12" s="4"/>
      <c r="K12" s="501"/>
      <c r="L12" s="501"/>
    </row>
    <row r="13" spans="1:12" x14ac:dyDescent="0.25">
      <c r="A13" s="501"/>
      <c r="B13" s="519"/>
      <c r="C13" s="2" t="s">
        <v>337</v>
      </c>
      <c r="D13" s="13"/>
      <c r="E13" s="13" t="s">
        <v>643</v>
      </c>
      <c r="F13" s="112">
        <v>0</v>
      </c>
      <c r="G13" s="112">
        <v>10000</v>
      </c>
      <c r="H13" s="13" t="s">
        <v>82</v>
      </c>
      <c r="I13" s="13" t="s">
        <v>92</v>
      </c>
      <c r="J13" s="5"/>
      <c r="K13" s="501"/>
      <c r="L13" s="501"/>
    </row>
    <row r="14" spans="1:12" ht="15.75" thickBot="1" x14ac:dyDescent="0.3">
      <c r="A14" s="501"/>
      <c r="B14" s="519"/>
      <c r="C14" s="2" t="s">
        <v>338</v>
      </c>
      <c r="D14" s="12"/>
      <c r="E14" s="13" t="s">
        <v>643</v>
      </c>
      <c r="F14" s="112">
        <v>0</v>
      </c>
      <c r="G14" s="112">
        <v>10000</v>
      </c>
      <c r="H14" s="13" t="s">
        <v>82</v>
      </c>
      <c r="I14" s="13" t="s">
        <v>92</v>
      </c>
      <c r="J14" s="6"/>
      <c r="K14" s="502"/>
      <c r="L14" s="502"/>
    </row>
    <row r="15" spans="1:12" x14ac:dyDescent="0.25">
      <c r="A15" s="501"/>
      <c r="B15" s="519"/>
      <c r="C15" s="485" t="s">
        <v>311</v>
      </c>
      <c r="D15" s="42" t="s">
        <v>1</v>
      </c>
      <c r="E15" s="43" t="s">
        <v>643</v>
      </c>
      <c r="F15" s="113">
        <v>0</v>
      </c>
      <c r="G15" s="113">
        <v>10000</v>
      </c>
      <c r="H15" s="43" t="s">
        <v>82</v>
      </c>
      <c r="I15" s="43" t="s">
        <v>92</v>
      </c>
      <c r="J15" s="13"/>
      <c r="K15" s="19"/>
      <c r="L15" s="577"/>
    </row>
    <row r="16" spans="1:12" x14ac:dyDescent="0.25">
      <c r="A16" s="501"/>
      <c r="B16" s="519"/>
      <c r="C16" s="486"/>
      <c r="D16" s="44" t="s">
        <v>2</v>
      </c>
      <c r="E16" s="45" t="s">
        <v>643</v>
      </c>
      <c r="F16" s="114">
        <v>0</v>
      </c>
      <c r="G16" s="114">
        <v>10000</v>
      </c>
      <c r="H16" s="45" t="s">
        <v>82</v>
      </c>
      <c r="I16" s="45" t="s">
        <v>92</v>
      </c>
      <c r="J16" s="13"/>
      <c r="K16" s="13"/>
      <c r="L16" s="578"/>
    </row>
    <row r="17" spans="1:12" x14ac:dyDescent="0.25">
      <c r="A17" s="501"/>
      <c r="B17" s="519"/>
      <c r="C17" s="486"/>
      <c r="D17" s="44" t="s">
        <v>30</v>
      </c>
      <c r="E17" s="45" t="s">
        <v>106</v>
      </c>
      <c r="F17" s="114" t="s">
        <v>77</v>
      </c>
      <c r="G17" s="114" t="s">
        <v>77</v>
      </c>
      <c r="H17" s="45" t="s">
        <v>77</v>
      </c>
      <c r="I17" s="45" t="s">
        <v>91</v>
      </c>
      <c r="J17" s="13"/>
      <c r="K17" s="13"/>
      <c r="L17" s="578"/>
    </row>
    <row r="18" spans="1:12" x14ac:dyDescent="0.25">
      <c r="A18" s="501"/>
      <c r="B18" s="519"/>
      <c r="C18" s="486"/>
      <c r="D18" s="44" t="s">
        <v>706</v>
      </c>
      <c r="E18" s="45" t="s">
        <v>106</v>
      </c>
      <c r="F18" s="114" t="s">
        <v>77</v>
      </c>
      <c r="G18" s="114" t="s">
        <v>77</v>
      </c>
      <c r="H18" s="45" t="s">
        <v>77</v>
      </c>
      <c r="I18" s="45" t="s">
        <v>91</v>
      </c>
      <c r="J18" s="13"/>
      <c r="K18" s="13"/>
      <c r="L18" s="578"/>
    </row>
    <row r="19" spans="1:12" x14ac:dyDescent="0.25">
      <c r="A19" s="501"/>
      <c r="B19" s="519"/>
      <c r="C19" s="486"/>
      <c r="D19" s="44" t="s">
        <v>0</v>
      </c>
      <c r="E19" s="45" t="s">
        <v>643</v>
      </c>
      <c r="F19" s="114">
        <v>0</v>
      </c>
      <c r="G19" s="114">
        <v>1000</v>
      </c>
      <c r="H19" s="45" t="s">
        <v>83</v>
      </c>
      <c r="I19" s="45" t="s">
        <v>91</v>
      </c>
      <c r="J19" s="13" t="s">
        <v>371</v>
      </c>
      <c r="K19" s="13"/>
      <c r="L19" s="578"/>
    </row>
    <row r="20" spans="1:12" x14ac:dyDescent="0.25">
      <c r="A20" s="501"/>
      <c r="B20" s="519"/>
      <c r="C20" s="486"/>
      <c r="D20" s="44" t="s">
        <v>395</v>
      </c>
      <c r="E20" s="45" t="s">
        <v>106</v>
      </c>
      <c r="F20" s="114" t="s">
        <v>77</v>
      </c>
      <c r="G20" s="114" t="s">
        <v>77</v>
      </c>
      <c r="H20" s="45" t="s">
        <v>77</v>
      </c>
      <c r="I20" s="45" t="s">
        <v>91</v>
      </c>
      <c r="J20" s="13"/>
      <c r="K20" s="13"/>
      <c r="L20" s="578"/>
    </row>
    <row r="21" spans="1:12" x14ac:dyDescent="0.25">
      <c r="A21" s="501"/>
      <c r="B21" s="519"/>
      <c r="C21" s="486"/>
      <c r="D21" s="44" t="s">
        <v>396</v>
      </c>
      <c r="E21" s="45" t="s">
        <v>643</v>
      </c>
      <c r="F21" s="114">
        <v>0</v>
      </c>
      <c r="G21" s="114">
        <v>1000</v>
      </c>
      <c r="H21" s="45" t="s">
        <v>83</v>
      </c>
      <c r="I21" s="45" t="s">
        <v>91</v>
      </c>
      <c r="J21" s="13"/>
      <c r="K21" s="13"/>
      <c r="L21" s="578"/>
    </row>
    <row r="22" spans="1:12" ht="15.75" x14ac:dyDescent="0.25">
      <c r="A22" s="501"/>
      <c r="B22" s="519"/>
      <c r="C22" s="486"/>
      <c r="D22" s="44" t="s">
        <v>602</v>
      </c>
      <c r="E22" s="45" t="s">
        <v>106</v>
      </c>
      <c r="F22" s="114" t="s">
        <v>77</v>
      </c>
      <c r="G22" s="115" t="s">
        <v>77</v>
      </c>
      <c r="H22" s="45" t="s">
        <v>77</v>
      </c>
      <c r="I22" s="45" t="s">
        <v>91</v>
      </c>
      <c r="J22" s="136"/>
      <c r="K22" s="13"/>
      <c r="L22" s="578"/>
    </row>
    <row r="23" spans="1:12" x14ac:dyDescent="0.25">
      <c r="A23" s="501"/>
      <c r="B23" s="519"/>
      <c r="C23" s="486"/>
      <c r="D23" s="44" t="s">
        <v>603</v>
      </c>
      <c r="E23" s="45" t="s">
        <v>643</v>
      </c>
      <c r="F23" s="114">
        <v>0</v>
      </c>
      <c r="G23" s="114">
        <v>1000</v>
      </c>
      <c r="H23" s="45" t="s">
        <v>83</v>
      </c>
      <c r="I23" s="45" t="s">
        <v>91</v>
      </c>
      <c r="J23" s="13"/>
      <c r="K23" s="13"/>
      <c r="L23" s="578"/>
    </row>
    <row r="24" spans="1:12" x14ac:dyDescent="0.25">
      <c r="A24" s="501"/>
      <c r="B24" s="519"/>
      <c r="C24" s="486"/>
      <c r="D24" s="44" t="s">
        <v>604</v>
      </c>
      <c r="E24" s="45" t="s">
        <v>106</v>
      </c>
      <c r="F24" s="114" t="s">
        <v>77</v>
      </c>
      <c r="G24" s="114" t="s">
        <v>77</v>
      </c>
      <c r="H24" s="45" t="s">
        <v>77</v>
      </c>
      <c r="I24" s="45" t="s">
        <v>91</v>
      </c>
      <c r="J24" s="13"/>
      <c r="K24" s="13"/>
      <c r="L24" s="578"/>
    </row>
    <row r="25" spans="1:12" x14ac:dyDescent="0.25">
      <c r="A25" s="501"/>
      <c r="B25" s="519"/>
      <c r="C25" s="486"/>
      <c r="D25" s="44" t="s">
        <v>605</v>
      </c>
      <c r="E25" s="45" t="s">
        <v>643</v>
      </c>
      <c r="F25" s="114">
        <v>0</v>
      </c>
      <c r="G25" s="114">
        <v>1000</v>
      </c>
      <c r="H25" s="45" t="s">
        <v>83</v>
      </c>
      <c r="I25" s="45" t="s">
        <v>91</v>
      </c>
      <c r="J25" s="13"/>
      <c r="K25" s="13"/>
      <c r="L25" s="578"/>
    </row>
    <row r="26" spans="1:12" x14ac:dyDescent="0.25">
      <c r="A26" s="501"/>
      <c r="B26" s="519"/>
      <c r="C26" s="486"/>
      <c r="D26" s="44" t="s">
        <v>606</v>
      </c>
      <c r="E26" s="45" t="s">
        <v>106</v>
      </c>
      <c r="F26" s="114" t="s">
        <v>77</v>
      </c>
      <c r="G26" s="114" t="s">
        <v>77</v>
      </c>
      <c r="H26" s="45" t="s">
        <v>77</v>
      </c>
      <c r="I26" s="45" t="s">
        <v>91</v>
      </c>
      <c r="J26" s="13"/>
      <c r="K26" s="13"/>
      <c r="L26" s="578"/>
    </row>
    <row r="27" spans="1:12" x14ac:dyDescent="0.25">
      <c r="A27" s="501"/>
      <c r="B27" s="519"/>
      <c r="C27" s="486"/>
      <c r="D27" s="44" t="s">
        <v>607</v>
      </c>
      <c r="E27" s="45" t="s">
        <v>643</v>
      </c>
      <c r="F27" s="114">
        <v>0</v>
      </c>
      <c r="G27" s="114">
        <v>1000</v>
      </c>
      <c r="H27" s="45" t="s">
        <v>83</v>
      </c>
      <c r="I27" s="45" t="s">
        <v>91</v>
      </c>
      <c r="J27" s="13"/>
      <c r="K27" s="13"/>
      <c r="L27" s="578"/>
    </row>
    <row r="28" spans="1:12" x14ac:dyDescent="0.25">
      <c r="A28" s="501"/>
      <c r="B28" s="519"/>
      <c r="C28" s="486"/>
      <c r="D28" s="44" t="s">
        <v>608</v>
      </c>
      <c r="E28" s="45" t="s">
        <v>106</v>
      </c>
      <c r="F28" s="114" t="s">
        <v>77</v>
      </c>
      <c r="G28" s="114" t="s">
        <v>77</v>
      </c>
      <c r="H28" s="45" t="s">
        <v>77</v>
      </c>
      <c r="I28" s="45" t="s">
        <v>91</v>
      </c>
      <c r="J28" s="13"/>
      <c r="K28" s="13"/>
      <c r="L28" s="578"/>
    </row>
    <row r="29" spans="1:12" x14ac:dyDescent="0.25">
      <c r="A29" s="501"/>
      <c r="B29" s="519"/>
      <c r="C29" s="486"/>
      <c r="D29" s="44" t="s">
        <v>609</v>
      </c>
      <c r="E29" s="45" t="s">
        <v>643</v>
      </c>
      <c r="F29" s="114">
        <v>0</v>
      </c>
      <c r="G29" s="114">
        <v>1000</v>
      </c>
      <c r="H29" s="45" t="s">
        <v>83</v>
      </c>
      <c r="I29" s="45" t="s">
        <v>91</v>
      </c>
      <c r="J29" s="13"/>
      <c r="K29" s="13"/>
      <c r="L29" s="578"/>
    </row>
    <row r="30" spans="1:12" x14ac:dyDescent="0.25">
      <c r="A30" s="501"/>
      <c r="B30" s="519"/>
      <c r="C30" s="486"/>
      <c r="D30" s="44" t="s">
        <v>312</v>
      </c>
      <c r="E30" s="45" t="s">
        <v>106</v>
      </c>
      <c r="F30" s="114" t="s">
        <v>77</v>
      </c>
      <c r="G30" s="115" t="s">
        <v>77</v>
      </c>
      <c r="H30" s="45" t="s">
        <v>77</v>
      </c>
      <c r="I30" s="45" t="s">
        <v>91</v>
      </c>
      <c r="J30" s="13"/>
      <c r="K30" s="13"/>
      <c r="L30" s="578"/>
    </row>
    <row r="31" spans="1:12" x14ac:dyDescent="0.25">
      <c r="A31" s="501"/>
      <c r="B31" s="519"/>
      <c r="C31" s="486"/>
      <c r="D31" s="44" t="s">
        <v>313</v>
      </c>
      <c r="E31" s="45" t="s">
        <v>106</v>
      </c>
      <c r="F31" s="114" t="s">
        <v>77</v>
      </c>
      <c r="G31" s="115" t="s">
        <v>77</v>
      </c>
      <c r="H31" s="45" t="s">
        <v>77</v>
      </c>
      <c r="I31" s="45" t="s">
        <v>91</v>
      </c>
      <c r="J31" s="13"/>
      <c r="K31" s="13"/>
      <c r="L31" s="578"/>
    </row>
    <row r="32" spans="1:12" x14ac:dyDescent="0.25">
      <c r="A32" s="501"/>
      <c r="B32" s="519"/>
      <c r="C32" s="486"/>
      <c r="D32" s="44" t="s">
        <v>610</v>
      </c>
      <c r="E32" s="45" t="s">
        <v>643</v>
      </c>
      <c r="F32" s="114">
        <v>0</v>
      </c>
      <c r="G32" s="114">
        <v>1000</v>
      </c>
      <c r="H32" s="45" t="s">
        <v>83</v>
      </c>
      <c r="I32" s="45" t="s">
        <v>91</v>
      </c>
      <c r="J32" s="13"/>
      <c r="K32" s="13"/>
      <c r="L32" s="578"/>
    </row>
    <row r="33" spans="1:12" x14ac:dyDescent="0.25">
      <c r="A33" s="501"/>
      <c r="B33" s="519"/>
      <c r="C33" s="486"/>
      <c r="D33" s="44" t="s">
        <v>397</v>
      </c>
      <c r="E33" s="45" t="s">
        <v>106</v>
      </c>
      <c r="F33" s="114" t="s">
        <v>77</v>
      </c>
      <c r="G33" s="115" t="s">
        <v>77</v>
      </c>
      <c r="H33" s="45" t="s">
        <v>77</v>
      </c>
      <c r="I33" s="45" t="s">
        <v>91</v>
      </c>
      <c r="J33" s="13"/>
      <c r="K33" s="13"/>
      <c r="L33" s="578"/>
    </row>
    <row r="34" spans="1:12" x14ac:dyDescent="0.25">
      <c r="A34" s="501"/>
      <c r="B34" s="519"/>
      <c r="C34" s="486"/>
      <c r="D34" s="44" t="s">
        <v>314</v>
      </c>
      <c r="E34" s="45" t="s">
        <v>106</v>
      </c>
      <c r="F34" s="114" t="s">
        <v>77</v>
      </c>
      <c r="G34" s="115" t="s">
        <v>77</v>
      </c>
      <c r="H34" s="45" t="s">
        <v>77</v>
      </c>
      <c r="I34" s="45" t="s">
        <v>91</v>
      </c>
      <c r="J34" s="13"/>
      <c r="K34" s="13"/>
      <c r="L34" s="578"/>
    </row>
    <row r="35" spans="1:12" x14ac:dyDescent="0.25">
      <c r="A35" s="501"/>
      <c r="B35" s="519"/>
      <c r="C35" s="486"/>
      <c r="D35" s="44" t="s">
        <v>611</v>
      </c>
      <c r="E35" s="45" t="s">
        <v>643</v>
      </c>
      <c r="F35" s="114">
        <v>0</v>
      </c>
      <c r="G35" s="114">
        <v>1000</v>
      </c>
      <c r="H35" s="45" t="s">
        <v>83</v>
      </c>
      <c r="I35" s="45" t="s">
        <v>91</v>
      </c>
      <c r="J35" s="13"/>
      <c r="K35" s="13"/>
      <c r="L35" s="578"/>
    </row>
    <row r="36" spans="1:12" x14ac:dyDescent="0.25">
      <c r="A36" s="501"/>
      <c r="B36" s="519"/>
      <c r="C36" s="486"/>
      <c r="D36" s="44" t="s">
        <v>490</v>
      </c>
      <c r="E36" s="45" t="s">
        <v>643</v>
      </c>
      <c r="F36" s="114">
        <v>0</v>
      </c>
      <c r="G36" s="115">
        <v>180</v>
      </c>
      <c r="H36" s="45" t="s">
        <v>382</v>
      </c>
      <c r="I36" s="45" t="s">
        <v>92</v>
      </c>
      <c r="J36" s="13"/>
      <c r="K36" s="13"/>
      <c r="L36" s="578"/>
    </row>
    <row r="37" spans="1:12" x14ac:dyDescent="0.25">
      <c r="A37" s="501"/>
      <c r="B37" s="519"/>
      <c r="C37" s="486"/>
      <c r="D37" s="44" t="s">
        <v>600</v>
      </c>
      <c r="E37" s="45" t="s">
        <v>106</v>
      </c>
      <c r="F37" s="114" t="s">
        <v>77</v>
      </c>
      <c r="G37" s="114" t="s">
        <v>77</v>
      </c>
      <c r="H37" s="45" t="s">
        <v>77</v>
      </c>
      <c r="I37" s="45" t="s">
        <v>91</v>
      </c>
      <c r="J37" s="13"/>
      <c r="K37" s="13"/>
      <c r="L37" s="578"/>
    </row>
    <row r="38" spans="1:12" x14ac:dyDescent="0.25">
      <c r="A38" s="501"/>
      <c r="B38" s="519"/>
      <c r="C38" s="486"/>
      <c r="D38" s="44" t="s">
        <v>601</v>
      </c>
      <c r="E38" s="45" t="s">
        <v>643</v>
      </c>
      <c r="F38" s="114">
        <v>0</v>
      </c>
      <c r="G38" s="114">
        <v>1000</v>
      </c>
      <c r="H38" s="45" t="s">
        <v>83</v>
      </c>
      <c r="I38" s="45" t="s">
        <v>91</v>
      </c>
      <c r="J38" s="13"/>
      <c r="K38" s="13"/>
      <c r="L38" s="578"/>
    </row>
    <row r="39" spans="1:12" x14ac:dyDescent="0.25">
      <c r="A39" s="501"/>
      <c r="B39" s="519"/>
      <c r="C39" s="486"/>
      <c r="D39" s="46" t="s">
        <v>315</v>
      </c>
      <c r="E39" s="45" t="s">
        <v>106</v>
      </c>
      <c r="F39" s="114" t="s">
        <v>77</v>
      </c>
      <c r="G39" s="115" t="s">
        <v>77</v>
      </c>
      <c r="H39" s="45" t="s">
        <v>77</v>
      </c>
      <c r="I39" s="45" t="s">
        <v>91</v>
      </c>
      <c r="J39" s="13"/>
      <c r="K39" s="13"/>
      <c r="L39" s="578"/>
    </row>
    <row r="40" spans="1:12" x14ac:dyDescent="0.25">
      <c r="A40" s="501"/>
      <c r="B40" s="519"/>
      <c r="C40" s="486"/>
      <c r="D40" s="46" t="s">
        <v>316</v>
      </c>
      <c r="E40" s="45" t="s">
        <v>643</v>
      </c>
      <c r="F40" s="114">
        <v>0</v>
      </c>
      <c r="G40" s="114">
        <v>1000</v>
      </c>
      <c r="H40" s="45" t="s">
        <v>83</v>
      </c>
      <c r="I40" s="45" t="s">
        <v>91</v>
      </c>
      <c r="J40" s="13"/>
      <c r="K40" s="13"/>
      <c r="L40" s="578"/>
    </row>
    <row r="41" spans="1:12" x14ac:dyDescent="0.25">
      <c r="A41" s="501"/>
      <c r="B41" s="519"/>
      <c r="C41" s="486"/>
      <c r="D41" s="46" t="s">
        <v>598</v>
      </c>
      <c r="E41" s="45" t="s">
        <v>106</v>
      </c>
      <c r="F41" s="114" t="s">
        <v>77</v>
      </c>
      <c r="G41" s="115" t="s">
        <v>77</v>
      </c>
      <c r="H41" s="45" t="s">
        <v>77</v>
      </c>
      <c r="I41" s="45" t="s">
        <v>91</v>
      </c>
      <c r="J41" s="13"/>
      <c r="K41" s="13"/>
      <c r="L41" s="578"/>
    </row>
    <row r="42" spans="1:12" x14ac:dyDescent="0.25">
      <c r="A42" s="501"/>
      <c r="B42" s="519"/>
      <c r="C42" s="486"/>
      <c r="D42" s="46" t="s">
        <v>599</v>
      </c>
      <c r="E42" s="45" t="s">
        <v>643</v>
      </c>
      <c r="F42" s="114">
        <v>0</v>
      </c>
      <c r="G42" s="114">
        <v>1000</v>
      </c>
      <c r="H42" s="45" t="s">
        <v>83</v>
      </c>
      <c r="I42" s="45" t="s">
        <v>92</v>
      </c>
      <c r="J42" s="13"/>
      <c r="K42" s="13"/>
      <c r="L42" s="578"/>
    </row>
    <row r="43" spans="1:12" x14ac:dyDescent="0.25">
      <c r="A43" s="501"/>
      <c r="B43" s="519"/>
      <c r="C43" s="486"/>
      <c r="D43" s="46" t="s">
        <v>701</v>
      </c>
      <c r="E43" s="45" t="s">
        <v>106</v>
      </c>
      <c r="F43" s="114" t="s">
        <v>77</v>
      </c>
      <c r="G43" s="115" t="s">
        <v>77</v>
      </c>
      <c r="H43" s="45" t="s">
        <v>77</v>
      </c>
      <c r="I43" s="45" t="s">
        <v>91</v>
      </c>
      <c r="J43" s="13"/>
      <c r="K43" s="13"/>
      <c r="L43" s="578"/>
    </row>
    <row r="44" spans="1:12" x14ac:dyDescent="0.25">
      <c r="A44" s="501"/>
      <c r="B44" s="519"/>
      <c r="C44" s="486"/>
      <c r="D44" s="46" t="s">
        <v>319</v>
      </c>
      <c r="E44" s="45" t="s">
        <v>643</v>
      </c>
      <c r="F44" s="114">
        <v>0</v>
      </c>
      <c r="G44" s="114">
        <v>10000</v>
      </c>
      <c r="H44" s="45" t="s">
        <v>82</v>
      </c>
      <c r="I44" s="45" t="s">
        <v>92</v>
      </c>
      <c r="J44" s="13"/>
      <c r="K44" s="13"/>
      <c r="L44" s="578"/>
    </row>
    <row r="45" spans="1:12" x14ac:dyDescent="0.25">
      <c r="A45" s="501"/>
      <c r="B45" s="519"/>
      <c r="C45" s="486"/>
      <c r="D45" s="46" t="s">
        <v>320</v>
      </c>
      <c r="E45" s="45" t="s">
        <v>643</v>
      </c>
      <c r="F45" s="114">
        <v>0</v>
      </c>
      <c r="G45" s="114">
        <v>1000</v>
      </c>
      <c r="H45" s="45" t="s">
        <v>83</v>
      </c>
      <c r="I45" s="45" t="s">
        <v>92</v>
      </c>
      <c r="J45" s="13"/>
      <c r="K45" s="13"/>
      <c r="L45" s="578"/>
    </row>
    <row r="46" spans="1:12" x14ac:dyDescent="0.25">
      <c r="A46" s="501"/>
      <c r="B46" s="519"/>
      <c r="C46" s="486"/>
      <c r="D46" s="46" t="s">
        <v>595</v>
      </c>
      <c r="E46" s="45" t="s">
        <v>106</v>
      </c>
      <c r="F46" s="114" t="s">
        <v>77</v>
      </c>
      <c r="G46" s="115" t="s">
        <v>77</v>
      </c>
      <c r="H46" s="45" t="s">
        <v>77</v>
      </c>
      <c r="I46" s="45" t="s">
        <v>91</v>
      </c>
      <c r="J46" s="13"/>
      <c r="K46" s="13"/>
      <c r="L46" s="578"/>
    </row>
    <row r="47" spans="1:12" x14ac:dyDescent="0.25">
      <c r="A47" s="501"/>
      <c r="B47" s="519"/>
      <c r="C47" s="486"/>
      <c r="D47" s="46" t="s">
        <v>596</v>
      </c>
      <c r="E47" s="45" t="s">
        <v>643</v>
      </c>
      <c r="F47" s="114">
        <v>0</v>
      </c>
      <c r="G47" s="114">
        <v>1000</v>
      </c>
      <c r="H47" s="45" t="s">
        <v>83</v>
      </c>
      <c r="I47" s="45" t="s">
        <v>92</v>
      </c>
      <c r="J47" s="13"/>
      <c r="K47" s="13"/>
      <c r="L47" s="578"/>
    </row>
    <row r="48" spans="1:12" x14ac:dyDescent="0.25">
      <c r="A48" s="501"/>
      <c r="B48" s="519"/>
      <c r="C48" s="486"/>
      <c r="D48" s="46" t="s">
        <v>597</v>
      </c>
      <c r="E48" s="45" t="s">
        <v>643</v>
      </c>
      <c r="F48" s="114">
        <v>0</v>
      </c>
      <c r="G48" s="114">
        <v>10000</v>
      </c>
      <c r="H48" s="45" t="s">
        <v>82</v>
      </c>
      <c r="I48" s="45" t="s">
        <v>92</v>
      </c>
      <c r="J48" s="13"/>
      <c r="K48" s="13"/>
      <c r="L48" s="578"/>
    </row>
    <row r="49" spans="1:12" x14ac:dyDescent="0.25">
      <c r="A49" s="501"/>
      <c r="B49" s="519"/>
      <c r="C49" s="486"/>
      <c r="D49" s="46" t="s">
        <v>592</v>
      </c>
      <c r="E49" s="45" t="s">
        <v>106</v>
      </c>
      <c r="F49" s="114" t="s">
        <v>77</v>
      </c>
      <c r="G49" s="115" t="s">
        <v>77</v>
      </c>
      <c r="H49" s="45" t="s">
        <v>77</v>
      </c>
      <c r="I49" s="45" t="s">
        <v>91</v>
      </c>
      <c r="J49" s="13"/>
      <c r="K49" s="13"/>
      <c r="L49" s="578"/>
    </row>
    <row r="50" spans="1:12" x14ac:dyDescent="0.25">
      <c r="A50" s="501"/>
      <c r="B50" s="519"/>
      <c r="C50" s="486"/>
      <c r="D50" s="46" t="s">
        <v>593</v>
      </c>
      <c r="E50" s="45" t="s">
        <v>643</v>
      </c>
      <c r="F50" s="114">
        <v>0</v>
      </c>
      <c r="G50" s="114">
        <v>1000</v>
      </c>
      <c r="H50" s="45" t="s">
        <v>83</v>
      </c>
      <c r="I50" s="45" t="s">
        <v>92</v>
      </c>
      <c r="J50" s="13"/>
      <c r="K50" s="13"/>
      <c r="L50" s="578"/>
    </row>
    <row r="51" spans="1:12" x14ac:dyDescent="0.25">
      <c r="A51" s="501"/>
      <c r="B51" s="519"/>
      <c r="C51" s="486"/>
      <c r="D51" s="46" t="s">
        <v>594</v>
      </c>
      <c r="E51" s="45" t="s">
        <v>643</v>
      </c>
      <c r="F51" s="114">
        <v>0</v>
      </c>
      <c r="G51" s="114">
        <v>10000</v>
      </c>
      <c r="H51" s="45" t="s">
        <v>82</v>
      </c>
      <c r="I51" s="45" t="s">
        <v>92</v>
      </c>
      <c r="J51" s="13"/>
      <c r="K51" s="13"/>
      <c r="L51" s="578"/>
    </row>
    <row r="52" spans="1:12" x14ac:dyDescent="0.25">
      <c r="A52" s="501"/>
      <c r="B52" s="519"/>
      <c r="C52" s="486"/>
      <c r="D52" s="46" t="s">
        <v>984</v>
      </c>
      <c r="E52" s="45" t="s">
        <v>106</v>
      </c>
      <c r="F52" s="114" t="s">
        <v>77</v>
      </c>
      <c r="G52" s="115" t="s">
        <v>77</v>
      </c>
      <c r="H52" s="45" t="s">
        <v>77</v>
      </c>
      <c r="I52" s="45" t="s">
        <v>91</v>
      </c>
      <c r="J52" s="13"/>
      <c r="K52" s="499" t="s">
        <v>339</v>
      </c>
      <c r="L52" s="499"/>
    </row>
    <row r="53" spans="1:12" x14ac:dyDescent="0.25">
      <c r="A53" s="501"/>
      <c r="B53" s="519"/>
      <c r="C53" s="486"/>
      <c r="D53" s="46" t="s">
        <v>985</v>
      </c>
      <c r="E53" s="45" t="s">
        <v>643</v>
      </c>
      <c r="F53" s="114">
        <v>0</v>
      </c>
      <c r="G53" s="114">
        <v>10000</v>
      </c>
      <c r="H53" s="45" t="s">
        <v>82</v>
      </c>
      <c r="I53" s="45" t="s">
        <v>92</v>
      </c>
      <c r="J53" s="13"/>
      <c r="K53" s="499"/>
      <c r="L53" s="499"/>
    </row>
    <row r="54" spans="1:12" x14ac:dyDescent="0.25">
      <c r="A54" s="501"/>
      <c r="B54" s="519"/>
      <c r="C54" s="486"/>
      <c r="D54" s="46" t="s">
        <v>986</v>
      </c>
      <c r="E54" s="45" t="s">
        <v>643</v>
      </c>
      <c r="F54" s="114">
        <v>0</v>
      </c>
      <c r="G54" s="114">
        <v>1000</v>
      </c>
      <c r="H54" s="45" t="s">
        <v>83</v>
      </c>
      <c r="I54" s="45" t="s">
        <v>92</v>
      </c>
      <c r="J54" s="13"/>
      <c r="K54" s="499"/>
      <c r="L54" s="499"/>
    </row>
    <row r="55" spans="1:12" x14ac:dyDescent="0.25">
      <c r="A55" s="501"/>
      <c r="B55" s="519"/>
      <c r="C55" s="486"/>
      <c r="D55" s="46" t="s">
        <v>987</v>
      </c>
      <c r="E55" s="45" t="s">
        <v>106</v>
      </c>
      <c r="F55" s="114" t="s">
        <v>77</v>
      </c>
      <c r="G55" s="115" t="s">
        <v>77</v>
      </c>
      <c r="H55" s="45" t="s">
        <v>77</v>
      </c>
      <c r="I55" s="45" t="s">
        <v>91</v>
      </c>
      <c r="J55" s="13"/>
      <c r="K55" s="499"/>
      <c r="L55" s="499"/>
    </row>
    <row r="56" spans="1:12" x14ac:dyDescent="0.25">
      <c r="A56" s="501"/>
      <c r="B56" s="519"/>
      <c r="C56" s="486"/>
      <c r="D56" s="46" t="s">
        <v>988</v>
      </c>
      <c r="E56" s="45" t="s">
        <v>643</v>
      </c>
      <c r="F56" s="114">
        <v>0</v>
      </c>
      <c r="G56" s="114">
        <v>10000</v>
      </c>
      <c r="H56" s="45" t="s">
        <v>82</v>
      </c>
      <c r="I56" s="45" t="s">
        <v>92</v>
      </c>
      <c r="J56" s="13"/>
      <c r="K56" s="499"/>
      <c r="L56" s="499"/>
    </row>
    <row r="57" spans="1:12" ht="15.75" thickBot="1" x14ac:dyDescent="0.3">
      <c r="A57" s="501"/>
      <c r="B57" s="519"/>
      <c r="C57" s="487"/>
      <c r="D57" s="281" t="s">
        <v>989</v>
      </c>
      <c r="E57" s="45" t="s">
        <v>643</v>
      </c>
      <c r="F57" s="114">
        <v>0</v>
      </c>
      <c r="G57" s="114">
        <v>1000</v>
      </c>
      <c r="H57" s="45" t="s">
        <v>83</v>
      </c>
      <c r="I57" s="45" t="s">
        <v>92</v>
      </c>
      <c r="J57" s="13"/>
      <c r="K57" s="510"/>
      <c r="L57" s="510"/>
    </row>
    <row r="58" spans="1:12" x14ac:dyDescent="0.25">
      <c r="A58" s="501"/>
      <c r="B58" s="519"/>
      <c r="C58" s="485" t="s">
        <v>317</v>
      </c>
      <c r="D58" s="42" t="s">
        <v>1</v>
      </c>
      <c r="E58" s="43" t="s">
        <v>643</v>
      </c>
      <c r="F58" s="113">
        <v>0</v>
      </c>
      <c r="G58" s="140">
        <v>10000</v>
      </c>
      <c r="H58" s="43" t="s">
        <v>82</v>
      </c>
      <c r="I58" s="43" t="s">
        <v>92</v>
      </c>
      <c r="J58" s="19"/>
      <c r="K58" s="19"/>
      <c r="L58" s="577"/>
    </row>
    <row r="59" spans="1:12" ht="15.75" thickBot="1" x14ac:dyDescent="0.3">
      <c r="A59" s="501"/>
      <c r="B59" s="519"/>
      <c r="C59" s="486"/>
      <c r="D59" s="44" t="s">
        <v>2</v>
      </c>
      <c r="E59" s="45" t="s">
        <v>643</v>
      </c>
      <c r="F59" s="114">
        <v>0</v>
      </c>
      <c r="G59" s="141">
        <v>10000</v>
      </c>
      <c r="H59" s="139" t="s">
        <v>82</v>
      </c>
      <c r="I59" s="139" t="s">
        <v>92</v>
      </c>
      <c r="J59" s="13"/>
      <c r="K59" s="13"/>
      <c r="L59" s="578"/>
    </row>
    <row r="60" spans="1:12" x14ac:dyDescent="0.25">
      <c r="A60" s="501"/>
      <c r="B60" s="519"/>
      <c r="C60" s="486"/>
      <c r="D60" s="44" t="s">
        <v>647</v>
      </c>
      <c r="E60" s="45" t="s">
        <v>643</v>
      </c>
      <c r="F60" s="96">
        <v>1</v>
      </c>
      <c r="G60" s="142" t="s">
        <v>700</v>
      </c>
      <c r="H60" s="45" t="s">
        <v>77</v>
      </c>
      <c r="I60" s="45" t="s">
        <v>92</v>
      </c>
      <c r="J60" s="13"/>
      <c r="K60" s="13"/>
      <c r="L60" s="578"/>
    </row>
    <row r="61" spans="1:12" ht="15" customHeight="1" x14ac:dyDescent="0.25">
      <c r="A61" s="501"/>
      <c r="B61" s="519"/>
      <c r="C61" s="486"/>
      <c r="D61" s="44" t="s">
        <v>30</v>
      </c>
      <c r="E61" s="45" t="s">
        <v>106</v>
      </c>
      <c r="F61" s="114" t="s">
        <v>77</v>
      </c>
      <c r="G61" s="143" t="s">
        <v>77</v>
      </c>
      <c r="H61" s="45" t="s">
        <v>77</v>
      </c>
      <c r="I61" s="45" t="s">
        <v>91</v>
      </c>
      <c r="J61" s="13"/>
      <c r="K61" s="13"/>
      <c r="L61" s="578"/>
    </row>
    <row r="62" spans="1:12" x14ac:dyDescent="0.25">
      <c r="A62" s="501"/>
      <c r="B62" s="519"/>
      <c r="C62" s="486"/>
      <c r="D62" s="44" t="s">
        <v>706</v>
      </c>
      <c r="E62" s="45" t="s">
        <v>106</v>
      </c>
      <c r="F62" s="114" t="s">
        <v>77</v>
      </c>
      <c r="G62" s="143" t="s">
        <v>77</v>
      </c>
      <c r="H62" s="45" t="s">
        <v>77</v>
      </c>
      <c r="I62" s="45" t="s">
        <v>91</v>
      </c>
      <c r="J62" s="13"/>
      <c r="K62" s="13"/>
      <c r="L62" s="578"/>
    </row>
    <row r="63" spans="1:12" x14ac:dyDescent="0.25">
      <c r="A63" s="501"/>
      <c r="B63" s="519"/>
      <c r="C63" s="486"/>
      <c r="D63" s="44" t="s">
        <v>0</v>
      </c>
      <c r="E63" s="45" t="s">
        <v>643</v>
      </c>
      <c r="F63" s="114">
        <v>0</v>
      </c>
      <c r="G63" s="143">
        <v>1000</v>
      </c>
      <c r="H63" s="45" t="s">
        <v>83</v>
      </c>
      <c r="I63" s="45" t="s">
        <v>91</v>
      </c>
      <c r="J63" s="13"/>
      <c r="K63" s="13"/>
      <c r="L63" s="578"/>
    </row>
    <row r="64" spans="1:12" x14ac:dyDescent="0.25">
      <c r="A64" s="501"/>
      <c r="B64" s="519"/>
      <c r="C64" s="486"/>
      <c r="D64" s="44" t="s">
        <v>868</v>
      </c>
      <c r="E64" s="45" t="s">
        <v>106</v>
      </c>
      <c r="F64" s="114" t="s">
        <v>77</v>
      </c>
      <c r="G64" s="143" t="s">
        <v>77</v>
      </c>
      <c r="H64" s="45" t="s">
        <v>77</v>
      </c>
      <c r="I64" s="45" t="s">
        <v>92</v>
      </c>
      <c r="J64" s="13"/>
      <c r="K64" s="13"/>
      <c r="L64" s="578"/>
    </row>
    <row r="65" spans="1:12" x14ac:dyDescent="0.25">
      <c r="A65" s="501"/>
      <c r="B65" s="519"/>
      <c r="C65" s="486"/>
      <c r="D65" s="44" t="s">
        <v>395</v>
      </c>
      <c r="E65" s="45" t="s">
        <v>106</v>
      </c>
      <c r="F65" s="114" t="s">
        <v>77</v>
      </c>
      <c r="G65" s="114" t="s">
        <v>77</v>
      </c>
      <c r="H65" s="45" t="s">
        <v>77</v>
      </c>
      <c r="I65" s="45" t="s">
        <v>91</v>
      </c>
      <c r="J65" s="13"/>
      <c r="K65" s="13"/>
      <c r="L65" s="578"/>
    </row>
    <row r="66" spans="1:12" x14ac:dyDescent="0.25">
      <c r="A66" s="501"/>
      <c r="B66" s="519"/>
      <c r="C66" s="486"/>
      <c r="D66" s="44" t="s">
        <v>396</v>
      </c>
      <c r="E66" s="45" t="s">
        <v>643</v>
      </c>
      <c r="F66" s="114">
        <v>0</v>
      </c>
      <c r="G66" s="114">
        <v>1000</v>
      </c>
      <c r="H66" s="45" t="s">
        <v>83</v>
      </c>
      <c r="I66" s="45" t="s">
        <v>91</v>
      </c>
      <c r="J66" s="13"/>
      <c r="K66" s="13"/>
      <c r="L66" s="578"/>
    </row>
    <row r="67" spans="1:12" x14ac:dyDescent="0.25">
      <c r="A67" s="501"/>
      <c r="B67" s="519"/>
      <c r="C67" s="486"/>
      <c r="D67" s="44" t="s">
        <v>602</v>
      </c>
      <c r="E67" s="45" t="s">
        <v>106</v>
      </c>
      <c r="F67" s="114" t="s">
        <v>77</v>
      </c>
      <c r="G67" s="115" t="s">
        <v>77</v>
      </c>
      <c r="H67" s="45" t="s">
        <v>77</v>
      </c>
      <c r="I67" s="45" t="s">
        <v>91</v>
      </c>
      <c r="J67" s="13"/>
      <c r="K67" s="13"/>
      <c r="L67" s="578"/>
    </row>
    <row r="68" spans="1:12" x14ac:dyDescent="0.25">
      <c r="A68" s="501"/>
      <c r="B68" s="519"/>
      <c r="C68" s="486"/>
      <c r="D68" s="44" t="s">
        <v>603</v>
      </c>
      <c r="E68" s="45" t="s">
        <v>643</v>
      </c>
      <c r="F68" s="114">
        <v>0</v>
      </c>
      <c r="G68" s="114">
        <v>1000</v>
      </c>
      <c r="H68" s="45" t="s">
        <v>83</v>
      </c>
      <c r="I68" s="45" t="s">
        <v>91</v>
      </c>
      <c r="J68" s="13"/>
      <c r="K68" s="13"/>
      <c r="L68" s="578"/>
    </row>
    <row r="69" spans="1:12" x14ac:dyDescent="0.25">
      <c r="A69" s="501"/>
      <c r="B69" s="519"/>
      <c r="C69" s="486"/>
      <c r="D69" s="44" t="s">
        <v>604</v>
      </c>
      <c r="E69" s="45" t="s">
        <v>106</v>
      </c>
      <c r="F69" s="114" t="s">
        <v>77</v>
      </c>
      <c r="G69" s="114" t="s">
        <v>77</v>
      </c>
      <c r="H69" s="45" t="s">
        <v>77</v>
      </c>
      <c r="I69" s="45" t="s">
        <v>91</v>
      </c>
      <c r="J69" s="13"/>
      <c r="K69" s="13"/>
      <c r="L69" s="578"/>
    </row>
    <row r="70" spans="1:12" x14ac:dyDescent="0.25">
      <c r="A70" s="501"/>
      <c r="B70" s="519"/>
      <c r="C70" s="486"/>
      <c r="D70" s="44" t="s">
        <v>605</v>
      </c>
      <c r="E70" s="45" t="s">
        <v>643</v>
      </c>
      <c r="F70" s="114">
        <v>0</v>
      </c>
      <c r="G70" s="114">
        <v>1000</v>
      </c>
      <c r="H70" s="45" t="s">
        <v>83</v>
      </c>
      <c r="I70" s="45" t="s">
        <v>91</v>
      </c>
      <c r="J70" s="13"/>
      <c r="K70" s="13"/>
      <c r="L70" s="578"/>
    </row>
    <row r="71" spans="1:12" x14ac:dyDescent="0.25">
      <c r="A71" s="501"/>
      <c r="B71" s="519"/>
      <c r="C71" s="486"/>
      <c r="D71" s="44" t="s">
        <v>606</v>
      </c>
      <c r="E71" s="45" t="s">
        <v>106</v>
      </c>
      <c r="F71" s="114" t="s">
        <v>77</v>
      </c>
      <c r="G71" s="114" t="s">
        <v>77</v>
      </c>
      <c r="H71" s="45" t="s">
        <v>77</v>
      </c>
      <c r="I71" s="45" t="s">
        <v>91</v>
      </c>
      <c r="J71" s="13"/>
      <c r="K71" s="13"/>
      <c r="L71" s="578"/>
    </row>
    <row r="72" spans="1:12" x14ac:dyDescent="0.25">
      <c r="A72" s="501"/>
      <c r="B72" s="519"/>
      <c r="C72" s="486"/>
      <c r="D72" s="44" t="s">
        <v>607</v>
      </c>
      <c r="E72" s="45" t="s">
        <v>643</v>
      </c>
      <c r="F72" s="114">
        <v>0</v>
      </c>
      <c r="G72" s="114">
        <v>1000</v>
      </c>
      <c r="H72" s="45" t="s">
        <v>83</v>
      </c>
      <c r="I72" s="45" t="s">
        <v>91</v>
      </c>
      <c r="J72" s="13"/>
      <c r="K72" s="13"/>
      <c r="L72" s="578"/>
    </row>
    <row r="73" spans="1:12" x14ac:dyDescent="0.25">
      <c r="A73" s="501"/>
      <c r="B73" s="519"/>
      <c r="C73" s="486"/>
      <c r="D73" s="44" t="s">
        <v>608</v>
      </c>
      <c r="E73" s="45" t="s">
        <v>106</v>
      </c>
      <c r="F73" s="114" t="s">
        <v>77</v>
      </c>
      <c r="G73" s="114" t="s">
        <v>77</v>
      </c>
      <c r="H73" s="45" t="s">
        <v>77</v>
      </c>
      <c r="I73" s="45" t="s">
        <v>91</v>
      </c>
      <c r="J73" s="13"/>
      <c r="K73" s="13"/>
      <c r="L73" s="578"/>
    </row>
    <row r="74" spans="1:12" x14ac:dyDescent="0.25">
      <c r="A74" s="501"/>
      <c r="B74" s="519"/>
      <c r="C74" s="486"/>
      <c r="D74" s="44" t="s">
        <v>609</v>
      </c>
      <c r="E74" s="45" t="s">
        <v>643</v>
      </c>
      <c r="F74" s="114">
        <v>0</v>
      </c>
      <c r="G74" s="114">
        <v>1000</v>
      </c>
      <c r="H74" s="45" t="s">
        <v>83</v>
      </c>
      <c r="I74" s="45" t="s">
        <v>91</v>
      </c>
      <c r="J74" s="13"/>
      <c r="K74" s="13"/>
      <c r="L74" s="578"/>
    </row>
    <row r="75" spans="1:12" x14ac:dyDescent="0.25">
      <c r="A75" s="501"/>
      <c r="B75" s="519"/>
      <c r="C75" s="486"/>
      <c r="D75" s="44" t="s">
        <v>312</v>
      </c>
      <c r="E75" s="45" t="s">
        <v>106</v>
      </c>
      <c r="F75" s="114" t="s">
        <v>77</v>
      </c>
      <c r="G75" s="115" t="s">
        <v>77</v>
      </c>
      <c r="H75" s="45" t="s">
        <v>77</v>
      </c>
      <c r="I75" s="45" t="s">
        <v>91</v>
      </c>
      <c r="J75" s="13"/>
      <c r="K75" s="13"/>
      <c r="L75" s="578"/>
    </row>
    <row r="76" spans="1:12" x14ac:dyDescent="0.25">
      <c r="A76" s="501"/>
      <c r="B76" s="519"/>
      <c r="C76" s="486"/>
      <c r="D76" s="44" t="s">
        <v>313</v>
      </c>
      <c r="E76" s="45" t="s">
        <v>106</v>
      </c>
      <c r="F76" s="114" t="s">
        <v>77</v>
      </c>
      <c r="G76" s="115" t="s">
        <v>77</v>
      </c>
      <c r="H76" s="45" t="s">
        <v>77</v>
      </c>
      <c r="I76" s="45" t="s">
        <v>91</v>
      </c>
      <c r="J76" s="13"/>
      <c r="K76" s="13"/>
      <c r="L76" s="578"/>
    </row>
    <row r="77" spans="1:12" x14ac:dyDescent="0.25">
      <c r="A77" s="501"/>
      <c r="B77" s="519"/>
      <c r="C77" s="486"/>
      <c r="D77" s="44" t="s">
        <v>610</v>
      </c>
      <c r="E77" s="45" t="s">
        <v>643</v>
      </c>
      <c r="F77" s="114">
        <v>0</v>
      </c>
      <c r="G77" s="114">
        <v>1000</v>
      </c>
      <c r="H77" s="45" t="s">
        <v>83</v>
      </c>
      <c r="I77" s="45" t="s">
        <v>91</v>
      </c>
      <c r="J77" s="13"/>
      <c r="K77" s="13"/>
      <c r="L77" s="578"/>
    </row>
    <row r="78" spans="1:12" x14ac:dyDescent="0.25">
      <c r="A78" s="501"/>
      <c r="B78" s="519"/>
      <c r="C78" s="486"/>
      <c r="D78" s="44" t="s">
        <v>397</v>
      </c>
      <c r="E78" s="45" t="s">
        <v>106</v>
      </c>
      <c r="F78" s="114" t="s">
        <v>77</v>
      </c>
      <c r="G78" s="115" t="s">
        <v>77</v>
      </c>
      <c r="H78" s="45" t="s">
        <v>77</v>
      </c>
      <c r="I78" s="45" t="s">
        <v>91</v>
      </c>
      <c r="J78" s="13"/>
      <c r="K78" s="13"/>
      <c r="L78" s="578"/>
    </row>
    <row r="79" spans="1:12" x14ac:dyDescent="0.25">
      <c r="A79" s="501"/>
      <c r="B79" s="519"/>
      <c r="C79" s="486"/>
      <c r="D79" s="44" t="s">
        <v>314</v>
      </c>
      <c r="E79" s="45" t="s">
        <v>106</v>
      </c>
      <c r="F79" s="114" t="s">
        <v>77</v>
      </c>
      <c r="G79" s="115" t="s">
        <v>77</v>
      </c>
      <c r="H79" s="45" t="s">
        <v>77</v>
      </c>
      <c r="I79" s="45" t="s">
        <v>91</v>
      </c>
      <c r="J79" s="13"/>
      <c r="K79" s="13"/>
      <c r="L79" s="578"/>
    </row>
    <row r="80" spans="1:12" x14ac:dyDescent="0.25">
      <c r="A80" s="501"/>
      <c r="B80" s="519"/>
      <c r="C80" s="486"/>
      <c r="D80" s="44" t="s">
        <v>611</v>
      </c>
      <c r="E80" s="45" t="s">
        <v>643</v>
      </c>
      <c r="F80" s="114">
        <v>0</v>
      </c>
      <c r="G80" s="114">
        <v>1000</v>
      </c>
      <c r="H80" s="45" t="s">
        <v>83</v>
      </c>
      <c r="I80" s="45" t="s">
        <v>91</v>
      </c>
      <c r="J80" s="13"/>
      <c r="K80" s="13"/>
      <c r="L80" s="578"/>
    </row>
    <row r="81" spans="1:12" x14ac:dyDescent="0.25">
      <c r="A81" s="501"/>
      <c r="B81" s="519"/>
      <c r="C81" s="486"/>
      <c r="D81" s="44" t="s">
        <v>490</v>
      </c>
      <c r="E81" s="45" t="s">
        <v>643</v>
      </c>
      <c r="F81" s="114">
        <v>0</v>
      </c>
      <c r="G81" s="115">
        <v>180</v>
      </c>
      <c r="H81" s="45" t="s">
        <v>382</v>
      </c>
      <c r="I81" s="45" t="s">
        <v>92</v>
      </c>
      <c r="J81" s="13"/>
      <c r="K81" s="13"/>
      <c r="L81" s="578"/>
    </row>
    <row r="82" spans="1:12" x14ac:dyDescent="0.25">
      <c r="A82" s="501"/>
      <c r="B82" s="519"/>
      <c r="C82" s="486"/>
      <c r="D82" s="44" t="s">
        <v>600</v>
      </c>
      <c r="E82" s="45" t="s">
        <v>106</v>
      </c>
      <c r="F82" s="114" t="s">
        <v>77</v>
      </c>
      <c r="G82" s="114" t="s">
        <v>77</v>
      </c>
      <c r="H82" s="45" t="s">
        <v>77</v>
      </c>
      <c r="I82" s="45" t="s">
        <v>91</v>
      </c>
      <c r="J82" s="13"/>
      <c r="K82" s="13"/>
      <c r="L82" s="578"/>
    </row>
    <row r="83" spans="1:12" x14ac:dyDescent="0.25">
      <c r="A83" s="501"/>
      <c r="B83" s="519"/>
      <c r="C83" s="486"/>
      <c r="D83" s="44" t="s">
        <v>601</v>
      </c>
      <c r="E83" s="45" t="s">
        <v>643</v>
      </c>
      <c r="F83" s="114">
        <v>0</v>
      </c>
      <c r="G83" s="114">
        <v>1000</v>
      </c>
      <c r="H83" s="45" t="s">
        <v>83</v>
      </c>
      <c r="I83" s="45" t="s">
        <v>91</v>
      </c>
      <c r="J83" s="13"/>
      <c r="K83" s="13"/>
      <c r="L83" s="578"/>
    </row>
    <row r="84" spans="1:12" x14ac:dyDescent="0.25">
      <c r="A84" s="501"/>
      <c r="B84" s="519"/>
      <c r="C84" s="486"/>
      <c r="D84" s="46" t="s">
        <v>315</v>
      </c>
      <c r="E84" s="45" t="s">
        <v>106</v>
      </c>
      <c r="F84" s="114" t="s">
        <v>77</v>
      </c>
      <c r="G84" s="115" t="s">
        <v>77</v>
      </c>
      <c r="H84" s="45" t="s">
        <v>77</v>
      </c>
      <c r="I84" s="45" t="s">
        <v>91</v>
      </c>
      <c r="J84" s="13"/>
      <c r="K84" s="13"/>
      <c r="L84" s="578"/>
    </row>
    <row r="85" spans="1:12" x14ac:dyDescent="0.25">
      <c r="A85" s="501"/>
      <c r="B85" s="519"/>
      <c r="C85" s="486"/>
      <c r="D85" s="46" t="s">
        <v>316</v>
      </c>
      <c r="E85" s="45" t="s">
        <v>643</v>
      </c>
      <c r="F85" s="114">
        <v>0</v>
      </c>
      <c r="G85" s="114">
        <v>1000</v>
      </c>
      <c r="H85" s="45" t="s">
        <v>83</v>
      </c>
      <c r="I85" s="45" t="s">
        <v>91</v>
      </c>
      <c r="J85" s="13"/>
      <c r="K85" s="13"/>
      <c r="L85" s="578"/>
    </row>
    <row r="86" spans="1:12" x14ac:dyDescent="0.25">
      <c r="A86" s="501"/>
      <c r="B86" s="519"/>
      <c r="C86" s="486"/>
      <c r="D86" s="46" t="s">
        <v>598</v>
      </c>
      <c r="E86" s="45" t="s">
        <v>106</v>
      </c>
      <c r="F86" s="114" t="s">
        <v>77</v>
      </c>
      <c r="G86" s="115" t="s">
        <v>77</v>
      </c>
      <c r="H86" s="45" t="s">
        <v>77</v>
      </c>
      <c r="I86" s="45" t="s">
        <v>91</v>
      </c>
      <c r="J86" s="13"/>
      <c r="K86" s="13"/>
      <c r="L86" s="578"/>
    </row>
    <row r="87" spans="1:12" x14ac:dyDescent="0.25">
      <c r="A87" s="501"/>
      <c r="B87" s="519"/>
      <c r="C87" s="486"/>
      <c r="D87" s="46" t="s">
        <v>599</v>
      </c>
      <c r="E87" s="45" t="s">
        <v>643</v>
      </c>
      <c r="F87" s="114">
        <v>0</v>
      </c>
      <c r="G87" s="114">
        <v>1000</v>
      </c>
      <c r="H87" s="45" t="s">
        <v>83</v>
      </c>
      <c r="I87" s="45" t="s">
        <v>92</v>
      </c>
      <c r="J87" s="13"/>
      <c r="K87" s="13"/>
      <c r="L87" s="578"/>
    </row>
    <row r="88" spans="1:12" x14ac:dyDescent="0.25">
      <c r="A88" s="501"/>
      <c r="B88" s="519"/>
      <c r="C88" s="486"/>
      <c r="D88" s="46" t="s">
        <v>701</v>
      </c>
      <c r="E88" s="45" t="s">
        <v>106</v>
      </c>
      <c r="F88" s="114" t="s">
        <v>77</v>
      </c>
      <c r="G88" s="115" t="s">
        <v>77</v>
      </c>
      <c r="H88" s="45" t="s">
        <v>77</v>
      </c>
      <c r="I88" s="45" t="s">
        <v>91</v>
      </c>
      <c r="J88" s="13"/>
      <c r="K88" s="13"/>
      <c r="L88" s="578"/>
    </row>
    <row r="89" spans="1:12" x14ac:dyDescent="0.25">
      <c r="A89" s="501"/>
      <c r="B89" s="519"/>
      <c r="C89" s="486"/>
      <c r="D89" s="46" t="s">
        <v>319</v>
      </c>
      <c r="E89" s="45" t="s">
        <v>643</v>
      </c>
      <c r="F89" s="114">
        <v>0</v>
      </c>
      <c r="G89" s="114">
        <v>10000</v>
      </c>
      <c r="H89" s="45" t="s">
        <v>82</v>
      </c>
      <c r="I89" s="45" t="s">
        <v>92</v>
      </c>
      <c r="J89" s="13"/>
      <c r="K89" s="13"/>
      <c r="L89" s="578"/>
    </row>
    <row r="90" spans="1:12" x14ac:dyDescent="0.25">
      <c r="A90" s="501"/>
      <c r="B90" s="519"/>
      <c r="C90" s="486"/>
      <c r="D90" s="46" t="s">
        <v>320</v>
      </c>
      <c r="E90" s="45" t="s">
        <v>643</v>
      </c>
      <c r="F90" s="114">
        <v>0</v>
      </c>
      <c r="G90" s="114">
        <v>1000</v>
      </c>
      <c r="H90" s="45" t="s">
        <v>83</v>
      </c>
      <c r="I90" s="45" t="s">
        <v>92</v>
      </c>
      <c r="J90" s="13"/>
      <c r="K90" s="13"/>
      <c r="L90" s="578"/>
    </row>
    <row r="91" spans="1:12" x14ac:dyDescent="0.25">
      <c r="A91" s="501"/>
      <c r="B91" s="519"/>
      <c r="C91" s="486"/>
      <c r="D91" s="46" t="s">
        <v>595</v>
      </c>
      <c r="E91" s="45" t="s">
        <v>106</v>
      </c>
      <c r="F91" s="114" t="s">
        <v>77</v>
      </c>
      <c r="G91" s="115" t="s">
        <v>77</v>
      </c>
      <c r="H91" s="45" t="s">
        <v>77</v>
      </c>
      <c r="I91" s="45" t="s">
        <v>91</v>
      </c>
      <c r="J91" s="13"/>
      <c r="K91" s="13"/>
      <c r="L91" s="578"/>
    </row>
    <row r="92" spans="1:12" x14ac:dyDescent="0.25">
      <c r="A92" s="501"/>
      <c r="B92" s="519"/>
      <c r="C92" s="486"/>
      <c r="D92" s="46" t="s">
        <v>596</v>
      </c>
      <c r="E92" s="45" t="s">
        <v>643</v>
      </c>
      <c r="F92" s="114">
        <v>0</v>
      </c>
      <c r="G92" s="114">
        <v>1000</v>
      </c>
      <c r="H92" s="45" t="s">
        <v>83</v>
      </c>
      <c r="I92" s="45" t="s">
        <v>92</v>
      </c>
      <c r="J92" s="13"/>
      <c r="K92" s="13"/>
      <c r="L92" s="578"/>
    </row>
    <row r="93" spans="1:12" x14ac:dyDescent="0.25">
      <c r="A93" s="501"/>
      <c r="B93" s="519"/>
      <c r="C93" s="486"/>
      <c r="D93" s="46" t="s">
        <v>597</v>
      </c>
      <c r="E93" s="45" t="s">
        <v>643</v>
      </c>
      <c r="F93" s="114">
        <v>0</v>
      </c>
      <c r="G93" s="114">
        <v>10000</v>
      </c>
      <c r="H93" s="45" t="s">
        <v>82</v>
      </c>
      <c r="I93" s="45" t="s">
        <v>92</v>
      </c>
      <c r="J93" s="13"/>
      <c r="K93" s="13"/>
      <c r="L93" s="578"/>
    </row>
    <row r="94" spans="1:12" x14ac:dyDescent="0.25">
      <c r="A94" s="501"/>
      <c r="B94" s="519"/>
      <c r="C94" s="486"/>
      <c r="D94" s="46" t="s">
        <v>592</v>
      </c>
      <c r="E94" s="45" t="s">
        <v>106</v>
      </c>
      <c r="F94" s="114" t="s">
        <v>77</v>
      </c>
      <c r="G94" s="115" t="s">
        <v>77</v>
      </c>
      <c r="H94" s="45" t="s">
        <v>77</v>
      </c>
      <c r="I94" s="45" t="s">
        <v>91</v>
      </c>
      <c r="J94" s="13"/>
      <c r="K94" s="13"/>
      <c r="L94" s="578"/>
    </row>
    <row r="95" spans="1:12" x14ac:dyDescent="0.25">
      <c r="A95" s="501"/>
      <c r="B95" s="519"/>
      <c r="C95" s="486"/>
      <c r="D95" s="46" t="s">
        <v>593</v>
      </c>
      <c r="E95" s="45" t="s">
        <v>643</v>
      </c>
      <c r="F95" s="114">
        <v>0</v>
      </c>
      <c r="G95" s="114">
        <v>1000</v>
      </c>
      <c r="H95" s="45" t="s">
        <v>83</v>
      </c>
      <c r="I95" s="45" t="s">
        <v>92</v>
      </c>
      <c r="J95" s="13"/>
      <c r="K95" s="13"/>
      <c r="L95" s="578"/>
    </row>
    <row r="96" spans="1:12" x14ac:dyDescent="0.25">
      <c r="A96" s="501"/>
      <c r="B96" s="519"/>
      <c r="C96" s="486"/>
      <c r="D96" s="46" t="s">
        <v>594</v>
      </c>
      <c r="E96" s="45" t="s">
        <v>643</v>
      </c>
      <c r="F96" s="114">
        <v>0</v>
      </c>
      <c r="G96" s="114">
        <v>10000</v>
      </c>
      <c r="H96" s="45" t="s">
        <v>82</v>
      </c>
      <c r="I96" s="45" t="s">
        <v>92</v>
      </c>
      <c r="J96" s="13"/>
      <c r="K96" s="13"/>
      <c r="L96" s="578"/>
    </row>
    <row r="97" spans="1:12" x14ac:dyDescent="0.25">
      <c r="A97" s="501"/>
      <c r="B97" s="519"/>
      <c r="C97" s="486"/>
      <c r="D97" s="46" t="s">
        <v>984</v>
      </c>
      <c r="E97" s="45" t="s">
        <v>106</v>
      </c>
      <c r="F97" s="114" t="s">
        <v>77</v>
      </c>
      <c r="G97" s="115" t="s">
        <v>77</v>
      </c>
      <c r="H97" s="45" t="s">
        <v>77</v>
      </c>
      <c r="I97" s="45" t="s">
        <v>91</v>
      </c>
      <c r="J97" s="13"/>
      <c r="K97" s="499" t="s">
        <v>339</v>
      </c>
      <c r="L97" s="499"/>
    </row>
    <row r="98" spans="1:12" x14ac:dyDescent="0.25">
      <c r="A98" s="501"/>
      <c r="B98" s="519"/>
      <c r="C98" s="486"/>
      <c r="D98" s="46" t="s">
        <v>985</v>
      </c>
      <c r="E98" s="45" t="s">
        <v>643</v>
      </c>
      <c r="F98" s="114">
        <v>0</v>
      </c>
      <c r="G98" s="114">
        <v>10000</v>
      </c>
      <c r="H98" s="45" t="s">
        <v>82</v>
      </c>
      <c r="I98" s="45" t="s">
        <v>92</v>
      </c>
      <c r="J98" s="13"/>
      <c r="K98" s="499"/>
      <c r="L98" s="499"/>
    </row>
    <row r="99" spans="1:12" x14ac:dyDescent="0.25">
      <c r="A99" s="501"/>
      <c r="B99" s="519"/>
      <c r="C99" s="486"/>
      <c r="D99" s="46" t="s">
        <v>986</v>
      </c>
      <c r="E99" s="45" t="s">
        <v>643</v>
      </c>
      <c r="F99" s="114">
        <v>0</v>
      </c>
      <c r="G99" s="114">
        <v>1000</v>
      </c>
      <c r="H99" s="45" t="s">
        <v>83</v>
      </c>
      <c r="I99" s="45" t="s">
        <v>92</v>
      </c>
      <c r="J99" s="13"/>
      <c r="K99" s="499"/>
      <c r="L99" s="499"/>
    </row>
    <row r="100" spans="1:12" x14ac:dyDescent="0.25">
      <c r="A100" s="501"/>
      <c r="B100" s="519"/>
      <c r="C100" s="486"/>
      <c r="D100" s="46" t="s">
        <v>987</v>
      </c>
      <c r="E100" s="45" t="s">
        <v>106</v>
      </c>
      <c r="F100" s="114" t="s">
        <v>77</v>
      </c>
      <c r="G100" s="115" t="s">
        <v>77</v>
      </c>
      <c r="H100" s="45" t="s">
        <v>77</v>
      </c>
      <c r="I100" s="45" t="s">
        <v>91</v>
      </c>
      <c r="J100" s="13"/>
      <c r="K100" s="499"/>
      <c r="L100" s="499"/>
    </row>
    <row r="101" spans="1:12" x14ac:dyDescent="0.25">
      <c r="A101" s="501"/>
      <c r="B101" s="519"/>
      <c r="C101" s="486"/>
      <c r="D101" s="46" t="s">
        <v>988</v>
      </c>
      <c r="E101" s="45" t="s">
        <v>643</v>
      </c>
      <c r="F101" s="114">
        <v>0</v>
      </c>
      <c r="G101" s="114">
        <v>10000</v>
      </c>
      <c r="H101" s="45" t="s">
        <v>82</v>
      </c>
      <c r="I101" s="45" t="s">
        <v>92</v>
      </c>
      <c r="J101" s="13"/>
      <c r="K101" s="499"/>
      <c r="L101" s="499"/>
    </row>
    <row r="102" spans="1:12" ht="15.75" thickBot="1" x14ac:dyDescent="0.3">
      <c r="A102" s="501"/>
      <c r="B102" s="519"/>
      <c r="C102" s="486"/>
      <c r="D102" s="281" t="s">
        <v>989</v>
      </c>
      <c r="E102" s="45" t="s">
        <v>643</v>
      </c>
      <c r="F102" s="114">
        <v>0</v>
      </c>
      <c r="G102" s="114">
        <v>1000</v>
      </c>
      <c r="H102" s="45" t="s">
        <v>83</v>
      </c>
      <c r="I102" s="45" t="s">
        <v>92</v>
      </c>
      <c r="J102" s="13"/>
      <c r="K102" s="510"/>
      <c r="L102" s="510"/>
    </row>
    <row r="103" spans="1:12" x14ac:dyDescent="0.25">
      <c r="A103" s="501"/>
      <c r="B103" s="519"/>
      <c r="C103" s="513" t="s">
        <v>31</v>
      </c>
      <c r="D103" s="424" t="s">
        <v>3</v>
      </c>
      <c r="E103" s="394" t="s">
        <v>106</v>
      </c>
      <c r="F103" s="395" t="s">
        <v>77</v>
      </c>
      <c r="G103" s="395" t="s">
        <v>77</v>
      </c>
      <c r="H103" s="393" t="s">
        <v>77</v>
      </c>
      <c r="I103" s="396" t="s">
        <v>91</v>
      </c>
      <c r="J103" s="380" t="s">
        <v>371</v>
      </c>
      <c r="K103" s="380"/>
      <c r="L103" s="587" t="s">
        <v>1155</v>
      </c>
    </row>
    <row r="104" spans="1:12" x14ac:dyDescent="0.25">
      <c r="A104" s="501"/>
      <c r="B104" s="519"/>
      <c r="C104" s="514"/>
      <c r="D104" s="424" t="s">
        <v>4</v>
      </c>
      <c r="E104" s="394" t="s">
        <v>643</v>
      </c>
      <c r="F104" s="395">
        <v>0</v>
      </c>
      <c r="G104" s="395">
        <v>10000</v>
      </c>
      <c r="H104" s="393" t="s">
        <v>82</v>
      </c>
      <c r="I104" s="396" t="s">
        <v>92</v>
      </c>
      <c r="J104" s="393"/>
      <c r="K104" s="393"/>
      <c r="L104" s="575">
        <v>0</v>
      </c>
    </row>
    <row r="105" spans="1:12" x14ac:dyDescent="0.25">
      <c r="A105" s="501"/>
      <c r="B105" s="519"/>
      <c r="C105" s="514"/>
      <c r="D105" s="424" t="s">
        <v>5</v>
      </c>
      <c r="E105" s="394" t="s">
        <v>643</v>
      </c>
      <c r="F105" s="395">
        <v>0</v>
      </c>
      <c r="G105" s="395">
        <v>10000</v>
      </c>
      <c r="H105" s="393" t="s">
        <v>82</v>
      </c>
      <c r="I105" s="396" t="s">
        <v>92</v>
      </c>
      <c r="J105" s="393"/>
      <c r="K105" s="393"/>
      <c r="L105" s="575">
        <v>49</v>
      </c>
    </row>
    <row r="106" spans="1:12" x14ac:dyDescent="0.25">
      <c r="A106" s="501"/>
      <c r="B106" s="519"/>
      <c r="C106" s="514"/>
      <c r="D106" s="2" t="s">
        <v>294</v>
      </c>
      <c r="E106" s="18" t="s">
        <v>643</v>
      </c>
      <c r="F106" s="112">
        <v>0</v>
      </c>
      <c r="G106" s="112">
        <v>1000</v>
      </c>
      <c r="H106" s="13" t="s">
        <v>85</v>
      </c>
      <c r="I106" s="34" t="s">
        <v>92</v>
      </c>
      <c r="J106" s="13"/>
      <c r="K106" s="13"/>
      <c r="L106" s="578"/>
    </row>
    <row r="107" spans="1:12" ht="15" customHeight="1" x14ac:dyDescent="0.25">
      <c r="A107" s="501"/>
      <c r="B107" s="519"/>
      <c r="C107" s="514"/>
      <c r="D107" s="2" t="s">
        <v>206</v>
      </c>
      <c r="E107" s="18" t="s">
        <v>106</v>
      </c>
      <c r="F107" s="112" t="s">
        <v>77</v>
      </c>
      <c r="G107" s="112" t="s">
        <v>77</v>
      </c>
      <c r="H107" s="13" t="s">
        <v>77</v>
      </c>
      <c r="I107" s="34" t="s">
        <v>91</v>
      </c>
      <c r="J107" s="13"/>
      <c r="K107" s="499" t="s">
        <v>339</v>
      </c>
      <c r="L107" s="499"/>
    </row>
    <row r="108" spans="1:12" x14ac:dyDescent="0.25">
      <c r="A108" s="501"/>
      <c r="B108" s="519"/>
      <c r="C108" s="514"/>
      <c r="D108" s="2" t="s">
        <v>261</v>
      </c>
      <c r="E108" s="18" t="s">
        <v>643</v>
      </c>
      <c r="F108" s="112">
        <v>0</v>
      </c>
      <c r="G108" s="112">
        <v>1000</v>
      </c>
      <c r="H108" s="13" t="s">
        <v>85</v>
      </c>
      <c r="I108" s="34" t="s">
        <v>92</v>
      </c>
      <c r="J108" s="13"/>
      <c r="K108" s="499"/>
      <c r="L108" s="499"/>
    </row>
    <row r="109" spans="1:12" x14ac:dyDescent="0.25">
      <c r="A109" s="501"/>
      <c r="B109" s="519"/>
      <c r="C109" s="514"/>
      <c r="D109" s="2" t="s">
        <v>207</v>
      </c>
      <c r="E109" s="18" t="s">
        <v>106</v>
      </c>
      <c r="F109" s="112" t="s">
        <v>77</v>
      </c>
      <c r="G109" s="112" t="s">
        <v>77</v>
      </c>
      <c r="H109" s="13" t="s">
        <v>77</v>
      </c>
      <c r="I109" s="34" t="s">
        <v>91</v>
      </c>
      <c r="J109" s="13"/>
      <c r="K109" s="499"/>
      <c r="L109" s="499"/>
    </row>
    <row r="110" spans="1:12" x14ac:dyDescent="0.25">
      <c r="A110" s="501"/>
      <c r="B110" s="519"/>
      <c r="C110" s="514"/>
      <c r="D110" s="2" t="s">
        <v>262</v>
      </c>
      <c r="E110" s="18" t="s">
        <v>643</v>
      </c>
      <c r="F110" s="112">
        <v>0</v>
      </c>
      <c r="G110" s="112">
        <v>1000</v>
      </c>
      <c r="H110" s="13" t="s">
        <v>85</v>
      </c>
      <c r="I110" s="34" t="s">
        <v>92</v>
      </c>
      <c r="J110" s="13"/>
      <c r="K110" s="499"/>
      <c r="L110" s="499"/>
    </row>
    <row r="111" spans="1:12" x14ac:dyDescent="0.25">
      <c r="A111" s="501"/>
      <c r="B111" s="519"/>
      <c r="C111" s="514"/>
      <c r="D111" s="424" t="s">
        <v>6</v>
      </c>
      <c r="E111" s="394" t="s">
        <v>643</v>
      </c>
      <c r="F111" s="395">
        <v>0.1</v>
      </c>
      <c r="G111" s="395">
        <v>5</v>
      </c>
      <c r="H111" s="393" t="s">
        <v>84</v>
      </c>
      <c r="I111" s="396" t="s">
        <v>92</v>
      </c>
      <c r="J111" s="393" t="s">
        <v>371</v>
      </c>
      <c r="K111" s="393"/>
      <c r="L111" s="575">
        <v>1.1299999999999999</v>
      </c>
    </row>
    <row r="112" spans="1:12" x14ac:dyDescent="0.25">
      <c r="A112" s="501"/>
      <c r="B112" s="519"/>
      <c r="C112" s="514"/>
      <c r="D112" s="2" t="s">
        <v>240</v>
      </c>
      <c r="E112" s="18" t="s">
        <v>643</v>
      </c>
      <c r="F112" s="112">
        <v>0</v>
      </c>
      <c r="G112" s="112">
        <v>200</v>
      </c>
      <c r="H112" s="13" t="s">
        <v>78</v>
      </c>
      <c r="I112" s="34" t="s">
        <v>92</v>
      </c>
      <c r="J112" s="13"/>
      <c r="K112" s="13"/>
      <c r="L112" s="578"/>
    </row>
    <row r="113" spans="1:12" x14ac:dyDescent="0.25">
      <c r="A113" s="501"/>
      <c r="B113" s="519"/>
      <c r="C113" s="514"/>
      <c r="D113" s="2" t="s">
        <v>253</v>
      </c>
      <c r="E113" s="18" t="s">
        <v>643</v>
      </c>
      <c r="F113" s="112">
        <v>0</v>
      </c>
      <c r="G113" s="112">
        <v>100</v>
      </c>
      <c r="H113" s="13" t="s">
        <v>158</v>
      </c>
      <c r="I113" s="34" t="s">
        <v>92</v>
      </c>
      <c r="J113" s="13" t="s">
        <v>371</v>
      </c>
      <c r="K113" s="13"/>
      <c r="L113" s="578"/>
    </row>
    <row r="114" spans="1:12" x14ac:dyDescent="0.25">
      <c r="A114" s="501"/>
      <c r="B114" s="519"/>
      <c r="C114" s="514"/>
      <c r="D114" s="2" t="s">
        <v>252</v>
      </c>
      <c r="E114" s="18" t="s">
        <v>643</v>
      </c>
      <c r="F114" s="112">
        <v>0</v>
      </c>
      <c r="G114" s="112">
        <v>100</v>
      </c>
      <c r="H114" s="13" t="s">
        <v>79</v>
      </c>
      <c r="I114" s="34" t="s">
        <v>92</v>
      </c>
      <c r="J114" s="13" t="s">
        <v>371</v>
      </c>
      <c r="K114" s="13"/>
      <c r="L114" s="578"/>
    </row>
    <row r="115" spans="1:12" x14ac:dyDescent="0.25">
      <c r="A115" s="501"/>
      <c r="B115" s="519"/>
      <c r="C115" s="514"/>
      <c r="D115" s="2" t="s">
        <v>257</v>
      </c>
      <c r="E115" s="18" t="s">
        <v>643</v>
      </c>
      <c r="F115" s="112">
        <v>0</v>
      </c>
      <c r="G115" s="112">
        <v>14</v>
      </c>
      <c r="H115" s="13" t="s">
        <v>77</v>
      </c>
      <c r="I115" s="34" t="s">
        <v>92</v>
      </c>
      <c r="J115" s="13"/>
      <c r="K115" s="13"/>
      <c r="L115" s="578"/>
    </row>
    <row r="116" spans="1:12" x14ac:dyDescent="0.25">
      <c r="A116" s="501"/>
      <c r="B116" s="519"/>
      <c r="C116" s="514"/>
      <c r="D116" s="2" t="s">
        <v>7</v>
      </c>
      <c r="E116" s="18" t="s">
        <v>643</v>
      </c>
      <c r="F116" s="112">
        <v>0</v>
      </c>
      <c r="G116" s="112">
        <v>10</v>
      </c>
      <c r="H116" s="13" t="s">
        <v>80</v>
      </c>
      <c r="I116" s="34" t="s">
        <v>92</v>
      </c>
      <c r="J116" s="13"/>
      <c r="K116" s="13"/>
      <c r="L116" s="578"/>
    </row>
    <row r="117" spans="1:12" x14ac:dyDescent="0.25">
      <c r="A117" s="501"/>
      <c r="B117" s="519"/>
      <c r="C117" s="514"/>
      <c r="D117" s="2" t="s">
        <v>745</v>
      </c>
      <c r="E117" s="18" t="s">
        <v>643</v>
      </c>
      <c r="F117" s="112">
        <v>0</v>
      </c>
      <c r="G117" s="112">
        <v>1000</v>
      </c>
      <c r="H117" s="13" t="s">
        <v>750</v>
      </c>
      <c r="I117" s="34" t="s">
        <v>92</v>
      </c>
      <c r="J117" s="13"/>
      <c r="K117" s="13"/>
      <c r="L117" s="578"/>
    </row>
    <row r="118" spans="1:12" x14ac:dyDescent="0.25">
      <c r="A118" s="501"/>
      <c r="B118" s="519"/>
      <c r="C118" s="514"/>
      <c r="D118" s="2" t="s">
        <v>746</v>
      </c>
      <c r="E118" s="18" t="s">
        <v>643</v>
      </c>
      <c r="F118" s="112">
        <v>0</v>
      </c>
      <c r="G118" s="112">
        <v>1000</v>
      </c>
      <c r="H118" s="13" t="s">
        <v>750</v>
      </c>
      <c r="I118" s="34" t="s">
        <v>92</v>
      </c>
      <c r="J118" s="13"/>
      <c r="K118" s="13"/>
      <c r="L118" s="578"/>
    </row>
    <row r="119" spans="1:12" x14ac:dyDescent="0.25">
      <c r="A119" s="501"/>
      <c r="B119" s="519"/>
      <c r="C119" s="514"/>
      <c r="D119" s="2" t="s">
        <v>747</v>
      </c>
      <c r="E119" s="18" t="s">
        <v>643</v>
      </c>
      <c r="F119" s="112">
        <v>0</v>
      </c>
      <c r="G119" s="112">
        <v>180</v>
      </c>
      <c r="H119" s="13" t="s">
        <v>751</v>
      </c>
      <c r="I119" s="34" t="s">
        <v>92</v>
      </c>
      <c r="J119" s="13"/>
      <c r="K119" s="13"/>
      <c r="L119" s="578"/>
    </row>
    <row r="120" spans="1:12" x14ac:dyDescent="0.25">
      <c r="A120" s="501"/>
      <c r="B120" s="519"/>
      <c r="C120" s="514"/>
      <c r="D120" s="2" t="s">
        <v>748</v>
      </c>
      <c r="E120" s="18" t="s">
        <v>643</v>
      </c>
      <c r="F120" s="112">
        <v>0</v>
      </c>
      <c r="G120" s="112">
        <v>10000</v>
      </c>
      <c r="H120" s="13" t="s">
        <v>752</v>
      </c>
      <c r="I120" s="34" t="s">
        <v>92</v>
      </c>
      <c r="J120" s="13"/>
      <c r="K120" s="13"/>
      <c r="L120" s="578"/>
    </row>
    <row r="121" spans="1:12" ht="15.75" thickBot="1" x14ac:dyDescent="0.3">
      <c r="A121" s="501"/>
      <c r="B121" s="519"/>
      <c r="C121" s="514"/>
      <c r="D121" s="420" t="s">
        <v>218</v>
      </c>
      <c r="E121" s="400" t="s">
        <v>643</v>
      </c>
      <c r="F121" s="419">
        <v>0</v>
      </c>
      <c r="G121" s="419">
        <v>100</v>
      </c>
      <c r="H121" s="399" t="s">
        <v>81</v>
      </c>
      <c r="I121" s="401" t="s">
        <v>92</v>
      </c>
      <c r="J121" s="399"/>
      <c r="K121" s="399"/>
      <c r="L121" s="576"/>
    </row>
    <row r="122" spans="1:12" x14ac:dyDescent="0.25">
      <c r="A122" s="501"/>
      <c r="B122" s="519"/>
      <c r="C122" s="514"/>
      <c r="D122" s="1" t="s">
        <v>648</v>
      </c>
      <c r="E122" s="51" t="s">
        <v>643</v>
      </c>
      <c r="F122" s="35">
        <v>1</v>
      </c>
      <c r="G122" s="35" t="s">
        <v>700</v>
      </c>
      <c r="H122" s="19" t="s">
        <v>77</v>
      </c>
      <c r="I122" s="32" t="s">
        <v>92</v>
      </c>
      <c r="J122" s="19"/>
      <c r="K122" s="19"/>
      <c r="L122" s="577"/>
    </row>
    <row r="123" spans="1:12" x14ac:dyDescent="0.25">
      <c r="A123" s="501"/>
      <c r="B123" s="519"/>
      <c r="C123" s="514"/>
      <c r="D123" s="2" t="s">
        <v>8</v>
      </c>
      <c r="E123" s="18" t="s">
        <v>106</v>
      </c>
      <c r="F123" s="112" t="s">
        <v>77</v>
      </c>
      <c r="G123" s="112" t="s">
        <v>77</v>
      </c>
      <c r="H123" s="13" t="s">
        <v>77</v>
      </c>
      <c r="I123" s="34" t="s">
        <v>92</v>
      </c>
      <c r="J123" s="13"/>
      <c r="K123" s="13"/>
      <c r="L123" s="578"/>
    </row>
    <row r="124" spans="1:12" x14ac:dyDescent="0.25">
      <c r="A124" s="501"/>
      <c r="B124" s="519"/>
      <c r="C124" s="514"/>
      <c r="D124" s="2" t="s">
        <v>9</v>
      </c>
      <c r="E124" s="18" t="s">
        <v>643</v>
      </c>
      <c r="F124" s="112">
        <v>0</v>
      </c>
      <c r="G124" s="112">
        <v>1000</v>
      </c>
      <c r="H124" s="13" t="s">
        <v>85</v>
      </c>
      <c r="I124" s="34" t="s">
        <v>92</v>
      </c>
      <c r="J124" s="13"/>
      <c r="K124" s="13"/>
      <c r="L124" s="578"/>
    </row>
    <row r="125" spans="1:12" x14ac:dyDescent="0.25">
      <c r="A125" s="501"/>
      <c r="B125" s="519"/>
      <c r="C125" s="514"/>
      <c r="D125" s="2" t="s">
        <v>10</v>
      </c>
      <c r="E125" s="18" t="s">
        <v>106</v>
      </c>
      <c r="F125" s="112" t="s">
        <v>77</v>
      </c>
      <c r="G125" s="112" t="s">
        <v>77</v>
      </c>
      <c r="H125" s="13" t="s">
        <v>77</v>
      </c>
      <c r="I125" s="34" t="s">
        <v>91</v>
      </c>
      <c r="J125" s="13" t="s">
        <v>371</v>
      </c>
      <c r="K125" s="13"/>
      <c r="L125" s="578"/>
    </row>
    <row r="126" spans="1:12" x14ac:dyDescent="0.25">
      <c r="A126" s="501"/>
      <c r="B126" s="519"/>
      <c r="C126" s="514"/>
      <c r="D126" s="2" t="s">
        <v>11</v>
      </c>
      <c r="E126" s="18" t="s">
        <v>643</v>
      </c>
      <c r="F126" s="112">
        <v>0</v>
      </c>
      <c r="G126" s="112">
        <v>10000</v>
      </c>
      <c r="H126" s="13" t="s">
        <v>82</v>
      </c>
      <c r="I126" s="34" t="s">
        <v>92</v>
      </c>
      <c r="J126" s="13"/>
      <c r="K126" s="13"/>
      <c r="L126" s="578"/>
    </row>
    <row r="127" spans="1:12" x14ac:dyDescent="0.25">
      <c r="A127" s="501"/>
      <c r="B127" s="519"/>
      <c r="C127" s="514"/>
      <c r="D127" s="2" t="s">
        <v>12</v>
      </c>
      <c r="E127" s="18" t="s">
        <v>643</v>
      </c>
      <c r="F127" s="112">
        <v>0</v>
      </c>
      <c r="G127" s="112">
        <v>10000</v>
      </c>
      <c r="H127" s="13" t="s">
        <v>82</v>
      </c>
      <c r="I127" s="34" t="s">
        <v>92</v>
      </c>
      <c r="J127" s="13"/>
      <c r="K127" s="13"/>
      <c r="L127" s="578"/>
    </row>
    <row r="128" spans="1:12" ht="14.45" customHeight="1" x14ac:dyDescent="0.25">
      <c r="A128" s="501"/>
      <c r="B128" s="519"/>
      <c r="C128" s="514"/>
      <c r="D128" s="2" t="s">
        <v>204</v>
      </c>
      <c r="E128" s="18" t="s">
        <v>106</v>
      </c>
      <c r="F128" s="112" t="s">
        <v>77</v>
      </c>
      <c r="G128" s="112" t="s">
        <v>77</v>
      </c>
      <c r="H128" s="13" t="s">
        <v>77</v>
      </c>
      <c r="I128" s="34" t="s">
        <v>91</v>
      </c>
      <c r="J128" s="13"/>
      <c r="K128" s="499" t="s">
        <v>339</v>
      </c>
      <c r="L128" s="499"/>
    </row>
    <row r="129" spans="1:12" x14ac:dyDescent="0.25">
      <c r="A129" s="501"/>
      <c r="B129" s="519"/>
      <c r="C129" s="514"/>
      <c r="D129" s="2" t="s">
        <v>259</v>
      </c>
      <c r="E129" s="18" t="s">
        <v>643</v>
      </c>
      <c r="F129" s="112">
        <v>0</v>
      </c>
      <c r="G129" s="112">
        <v>1000</v>
      </c>
      <c r="H129" s="13" t="s">
        <v>85</v>
      </c>
      <c r="I129" s="34" t="s">
        <v>92</v>
      </c>
      <c r="J129" s="13"/>
      <c r="K129" s="499"/>
      <c r="L129" s="499"/>
    </row>
    <row r="130" spans="1:12" x14ac:dyDescent="0.25">
      <c r="A130" s="501"/>
      <c r="B130" s="519"/>
      <c r="C130" s="514"/>
      <c r="D130" s="2" t="s">
        <v>205</v>
      </c>
      <c r="E130" s="18" t="s">
        <v>106</v>
      </c>
      <c r="F130" s="112" t="s">
        <v>77</v>
      </c>
      <c r="G130" s="112" t="s">
        <v>77</v>
      </c>
      <c r="H130" s="13" t="s">
        <v>77</v>
      </c>
      <c r="I130" s="34" t="s">
        <v>91</v>
      </c>
      <c r="J130" s="13"/>
      <c r="K130" s="499"/>
      <c r="L130" s="499"/>
    </row>
    <row r="131" spans="1:12" x14ac:dyDescent="0.25">
      <c r="A131" s="501"/>
      <c r="B131" s="519"/>
      <c r="C131" s="514"/>
      <c r="D131" s="2" t="s">
        <v>260</v>
      </c>
      <c r="E131" s="18" t="s">
        <v>643</v>
      </c>
      <c r="F131" s="112">
        <v>0</v>
      </c>
      <c r="G131" s="112">
        <v>1000</v>
      </c>
      <c r="H131" s="13" t="s">
        <v>85</v>
      </c>
      <c r="I131" s="34" t="s">
        <v>92</v>
      </c>
      <c r="J131" s="13"/>
      <c r="K131" s="499"/>
      <c r="L131" s="499"/>
    </row>
    <row r="132" spans="1:12" ht="15" customHeight="1" x14ac:dyDescent="0.25">
      <c r="A132" s="501"/>
      <c r="B132" s="519"/>
      <c r="C132" s="514"/>
      <c r="D132" s="2" t="s">
        <v>577</v>
      </c>
      <c r="E132" s="18" t="s">
        <v>643</v>
      </c>
      <c r="F132" s="112">
        <v>0.1</v>
      </c>
      <c r="G132" s="112">
        <v>5</v>
      </c>
      <c r="H132" s="13" t="s">
        <v>84</v>
      </c>
      <c r="I132" s="34" t="s">
        <v>92</v>
      </c>
      <c r="J132" s="13" t="s">
        <v>371</v>
      </c>
      <c r="K132" s="13"/>
      <c r="L132" s="578"/>
    </row>
    <row r="133" spans="1:12" x14ac:dyDescent="0.25">
      <c r="A133" s="501"/>
      <c r="B133" s="519"/>
      <c r="C133" s="514"/>
      <c r="D133" s="2" t="s">
        <v>254</v>
      </c>
      <c r="E133" s="18" t="s">
        <v>643</v>
      </c>
      <c r="F133" s="112">
        <v>0</v>
      </c>
      <c r="G133" s="112">
        <v>200</v>
      </c>
      <c r="H133" s="13" t="s">
        <v>78</v>
      </c>
      <c r="I133" s="34" t="s">
        <v>92</v>
      </c>
      <c r="J133" s="13"/>
      <c r="K133" s="13"/>
      <c r="L133" s="578"/>
    </row>
    <row r="134" spans="1:12" x14ac:dyDescent="0.25">
      <c r="A134" s="501"/>
      <c r="B134" s="519"/>
      <c r="C134" s="514"/>
      <c r="D134" s="2" t="s">
        <v>255</v>
      </c>
      <c r="E134" s="18" t="s">
        <v>643</v>
      </c>
      <c r="F134" s="112">
        <v>0</v>
      </c>
      <c r="G134" s="112">
        <v>100</v>
      </c>
      <c r="H134" s="13" t="s">
        <v>158</v>
      </c>
      <c r="I134" s="34" t="s">
        <v>92</v>
      </c>
      <c r="J134" s="13" t="s">
        <v>371</v>
      </c>
      <c r="K134" s="13"/>
      <c r="L134" s="578"/>
    </row>
    <row r="135" spans="1:12" x14ac:dyDescent="0.25">
      <c r="A135" s="501"/>
      <c r="B135" s="519"/>
      <c r="C135" s="514"/>
      <c r="D135" s="2" t="s">
        <v>256</v>
      </c>
      <c r="E135" s="18" t="s">
        <v>643</v>
      </c>
      <c r="F135" s="112">
        <v>0</v>
      </c>
      <c r="G135" s="112">
        <v>100</v>
      </c>
      <c r="H135" s="13" t="s">
        <v>79</v>
      </c>
      <c r="I135" s="34" t="s">
        <v>92</v>
      </c>
      <c r="J135" s="13" t="s">
        <v>371</v>
      </c>
      <c r="K135" s="13"/>
      <c r="L135" s="578"/>
    </row>
    <row r="136" spans="1:12" x14ac:dyDescent="0.25">
      <c r="A136" s="501"/>
      <c r="B136" s="519"/>
      <c r="C136" s="514"/>
      <c r="D136" s="2" t="s">
        <v>258</v>
      </c>
      <c r="E136" s="18" t="s">
        <v>643</v>
      </c>
      <c r="F136" s="112">
        <v>0</v>
      </c>
      <c r="G136" s="112">
        <v>14</v>
      </c>
      <c r="H136" s="13" t="s">
        <v>77</v>
      </c>
      <c r="I136" s="34" t="s">
        <v>92</v>
      </c>
      <c r="J136" s="13"/>
      <c r="K136" s="13"/>
      <c r="L136" s="578"/>
    </row>
    <row r="137" spans="1:12" x14ac:dyDescent="0.25">
      <c r="A137" s="501"/>
      <c r="B137" s="519"/>
      <c r="C137" s="514"/>
      <c r="D137" s="2" t="s">
        <v>13</v>
      </c>
      <c r="E137" s="18" t="s">
        <v>643</v>
      </c>
      <c r="F137" s="112">
        <v>0</v>
      </c>
      <c r="G137" s="112">
        <v>10</v>
      </c>
      <c r="H137" s="13" t="s">
        <v>80</v>
      </c>
      <c r="I137" s="34" t="s">
        <v>92</v>
      </c>
      <c r="J137" s="13"/>
      <c r="K137" s="13"/>
      <c r="L137" s="578"/>
    </row>
    <row r="138" spans="1:12" x14ac:dyDescent="0.25">
      <c r="A138" s="501"/>
      <c r="B138" s="519"/>
      <c r="C138" s="514"/>
      <c r="D138" s="2" t="s">
        <v>745</v>
      </c>
      <c r="E138" s="18" t="s">
        <v>643</v>
      </c>
      <c r="F138" s="112">
        <v>0</v>
      </c>
      <c r="G138" s="112">
        <v>1000</v>
      </c>
      <c r="H138" s="13" t="s">
        <v>750</v>
      </c>
      <c r="I138" s="34" t="s">
        <v>92</v>
      </c>
      <c r="J138" s="13"/>
      <c r="K138" s="13"/>
      <c r="L138" s="578"/>
    </row>
    <row r="139" spans="1:12" x14ac:dyDescent="0.25">
      <c r="A139" s="501"/>
      <c r="B139" s="519"/>
      <c r="C139" s="514"/>
      <c r="D139" s="2" t="s">
        <v>746</v>
      </c>
      <c r="E139" s="18" t="s">
        <v>643</v>
      </c>
      <c r="F139" s="112">
        <v>0</v>
      </c>
      <c r="G139" s="112">
        <v>1000</v>
      </c>
      <c r="H139" s="13" t="s">
        <v>750</v>
      </c>
      <c r="I139" s="34" t="s">
        <v>92</v>
      </c>
      <c r="J139" s="13"/>
      <c r="K139" s="13"/>
      <c r="L139" s="578"/>
    </row>
    <row r="140" spans="1:12" x14ac:dyDescent="0.25">
      <c r="A140" s="501"/>
      <c r="B140" s="519"/>
      <c r="C140" s="514"/>
      <c r="D140" s="2" t="s">
        <v>747</v>
      </c>
      <c r="E140" s="18" t="s">
        <v>643</v>
      </c>
      <c r="F140" s="112">
        <v>0</v>
      </c>
      <c r="G140" s="112">
        <v>180</v>
      </c>
      <c r="H140" s="13" t="s">
        <v>751</v>
      </c>
      <c r="I140" s="34" t="s">
        <v>92</v>
      </c>
      <c r="J140" s="13"/>
      <c r="K140" s="13"/>
      <c r="L140" s="578"/>
    </row>
    <row r="141" spans="1:12" x14ac:dyDescent="0.25">
      <c r="A141" s="501"/>
      <c r="B141" s="519"/>
      <c r="C141" s="514"/>
      <c r="D141" s="2" t="s">
        <v>748</v>
      </c>
      <c r="E141" s="18" t="s">
        <v>643</v>
      </c>
      <c r="F141" s="112">
        <v>0</v>
      </c>
      <c r="G141" s="112">
        <v>10000</v>
      </c>
      <c r="H141" s="13" t="s">
        <v>752</v>
      </c>
      <c r="I141" s="34" t="s">
        <v>92</v>
      </c>
      <c r="J141" s="13"/>
      <c r="K141" s="13"/>
      <c r="L141" s="578"/>
    </row>
    <row r="142" spans="1:12" ht="15.75" thickBot="1" x14ac:dyDescent="0.3">
      <c r="A142" s="501"/>
      <c r="B142" s="519"/>
      <c r="C142" s="514"/>
      <c r="D142" s="2" t="s">
        <v>219</v>
      </c>
      <c r="E142" s="18" t="s">
        <v>643</v>
      </c>
      <c r="F142" s="112">
        <v>0</v>
      </c>
      <c r="G142" s="112">
        <v>100</v>
      </c>
      <c r="H142" s="13" t="s">
        <v>81</v>
      </c>
      <c r="I142" s="34" t="s">
        <v>92</v>
      </c>
      <c r="J142" s="12"/>
      <c r="K142" s="12"/>
      <c r="L142" s="580"/>
    </row>
    <row r="143" spans="1:12" x14ac:dyDescent="0.25">
      <c r="A143" s="501"/>
      <c r="B143" s="500" t="s">
        <v>268</v>
      </c>
      <c r="C143" s="506" t="s">
        <v>221</v>
      </c>
      <c r="D143" s="52" t="s">
        <v>649</v>
      </c>
      <c r="E143" s="19" t="s">
        <v>643</v>
      </c>
      <c r="F143" s="35">
        <v>1</v>
      </c>
      <c r="G143" s="35" t="s">
        <v>700</v>
      </c>
      <c r="H143" s="19" t="s">
        <v>77</v>
      </c>
      <c r="I143" s="32" t="s">
        <v>92</v>
      </c>
      <c r="J143" s="19"/>
      <c r="K143" s="19"/>
      <c r="L143" s="577"/>
    </row>
    <row r="144" spans="1:12" x14ac:dyDescent="0.25">
      <c r="A144" s="501"/>
      <c r="B144" s="501"/>
      <c r="C144" s="507"/>
      <c r="D144" s="23" t="s">
        <v>99</v>
      </c>
      <c r="E144" s="13" t="s">
        <v>643</v>
      </c>
      <c r="F144" s="112">
        <v>0</v>
      </c>
      <c r="G144" s="112">
        <v>10000</v>
      </c>
      <c r="H144" s="13" t="s">
        <v>82</v>
      </c>
      <c r="I144" s="34" t="s">
        <v>92</v>
      </c>
      <c r="J144" s="13"/>
      <c r="K144" s="13"/>
      <c r="L144" s="578"/>
    </row>
    <row r="145" spans="1:12" x14ac:dyDescent="0.25">
      <c r="A145" s="501"/>
      <c r="B145" s="501"/>
      <c r="C145" s="507"/>
      <c r="D145" s="23" t="s">
        <v>400</v>
      </c>
      <c r="E145" s="13" t="s">
        <v>106</v>
      </c>
      <c r="F145" s="112" t="s">
        <v>77</v>
      </c>
      <c r="G145" s="112" t="s">
        <v>77</v>
      </c>
      <c r="H145" s="13" t="s">
        <v>77</v>
      </c>
      <c r="I145" s="34" t="s">
        <v>91</v>
      </c>
      <c r="J145" s="13"/>
      <c r="K145" s="13"/>
      <c r="L145" s="578"/>
    </row>
    <row r="146" spans="1:12" x14ac:dyDescent="0.25">
      <c r="A146" s="501"/>
      <c r="B146" s="501"/>
      <c r="C146" s="507"/>
      <c r="D146" s="23" t="s">
        <v>614</v>
      </c>
      <c r="E146" s="13" t="s">
        <v>643</v>
      </c>
      <c r="F146" s="112">
        <v>0</v>
      </c>
      <c r="G146" s="112">
        <v>1000</v>
      </c>
      <c r="H146" s="13" t="s">
        <v>741</v>
      </c>
      <c r="I146" s="34" t="s">
        <v>91</v>
      </c>
      <c r="J146" s="13"/>
      <c r="K146" s="13"/>
      <c r="L146" s="578"/>
    </row>
    <row r="147" spans="1:12" x14ac:dyDescent="0.25">
      <c r="A147" s="501"/>
      <c r="B147" s="501"/>
      <c r="C147" s="507"/>
      <c r="D147" s="337" t="s">
        <v>1032</v>
      </c>
      <c r="E147" s="329" t="s">
        <v>643</v>
      </c>
      <c r="F147" s="330">
        <v>0</v>
      </c>
      <c r="G147" s="330">
        <v>1000</v>
      </c>
      <c r="H147" s="338" t="s">
        <v>83</v>
      </c>
      <c r="I147" s="331" t="s">
        <v>92</v>
      </c>
      <c r="J147" s="329"/>
      <c r="K147" s="329"/>
      <c r="L147" s="579"/>
    </row>
    <row r="148" spans="1:12" x14ac:dyDescent="0.25">
      <c r="A148" s="501"/>
      <c r="B148" s="501"/>
      <c r="C148" s="507"/>
      <c r="D148" s="337" t="s">
        <v>1033</v>
      </c>
      <c r="E148" s="329" t="s">
        <v>643</v>
      </c>
      <c r="F148" s="330">
        <v>0</v>
      </c>
      <c r="G148" s="330">
        <v>1000</v>
      </c>
      <c r="H148" s="338" t="s">
        <v>83</v>
      </c>
      <c r="I148" s="331" t="s">
        <v>92</v>
      </c>
      <c r="J148" s="329"/>
      <c r="K148" s="329"/>
      <c r="L148" s="579"/>
    </row>
    <row r="149" spans="1:12" x14ac:dyDescent="0.25">
      <c r="A149" s="501"/>
      <c r="B149" s="501"/>
      <c r="C149" s="507"/>
      <c r="D149" s="23" t="s">
        <v>650</v>
      </c>
      <c r="E149" s="13" t="s">
        <v>643</v>
      </c>
      <c r="F149" s="33">
        <v>1</v>
      </c>
      <c r="G149" s="33" t="s">
        <v>700</v>
      </c>
      <c r="H149" s="13" t="s">
        <v>77</v>
      </c>
      <c r="I149" s="34" t="s">
        <v>92</v>
      </c>
      <c r="J149" s="13"/>
      <c r="K149" s="13"/>
      <c r="L149" s="578"/>
    </row>
    <row r="150" spans="1:12" ht="15.75" thickBot="1" x14ac:dyDescent="0.3">
      <c r="A150" s="501"/>
      <c r="B150" s="502"/>
      <c r="C150" s="508"/>
      <c r="D150" s="53" t="s">
        <v>220</v>
      </c>
      <c r="E150" s="12" t="s">
        <v>643</v>
      </c>
      <c r="F150" s="117">
        <v>0</v>
      </c>
      <c r="G150" s="117">
        <v>10000</v>
      </c>
      <c r="H150" s="12" t="s">
        <v>82</v>
      </c>
      <c r="I150" s="50" t="s">
        <v>92</v>
      </c>
      <c r="J150" s="12"/>
      <c r="K150" s="12"/>
      <c r="L150" s="580"/>
    </row>
    <row r="151" spans="1:12" x14ac:dyDescent="0.25">
      <c r="A151" s="501"/>
      <c r="B151" s="515" t="s">
        <v>32</v>
      </c>
      <c r="C151" s="134" t="s">
        <v>651</v>
      </c>
      <c r="D151" s="34"/>
      <c r="E151" s="18" t="s">
        <v>643</v>
      </c>
      <c r="F151" s="33">
        <v>1</v>
      </c>
      <c r="G151" s="33" t="s">
        <v>700</v>
      </c>
      <c r="H151" s="13" t="s">
        <v>77</v>
      </c>
      <c r="I151" s="13" t="s">
        <v>92</v>
      </c>
      <c r="J151" s="19"/>
      <c r="K151" s="19"/>
      <c r="L151" s="577"/>
    </row>
    <row r="152" spans="1:12" x14ac:dyDescent="0.25">
      <c r="A152" s="501"/>
      <c r="B152" s="516"/>
      <c r="C152" s="134" t="s">
        <v>652</v>
      </c>
      <c r="D152" s="34"/>
      <c r="E152" s="18" t="s">
        <v>643</v>
      </c>
      <c r="F152" s="33">
        <v>1</v>
      </c>
      <c r="G152" s="33" t="s">
        <v>700</v>
      </c>
      <c r="H152" s="13" t="s">
        <v>77</v>
      </c>
      <c r="I152" s="13" t="s">
        <v>92</v>
      </c>
      <c r="J152" s="13" t="s">
        <v>371</v>
      </c>
      <c r="K152" s="13"/>
      <c r="L152" s="578"/>
    </row>
    <row r="153" spans="1:12" x14ac:dyDescent="0.25">
      <c r="A153" s="501"/>
      <c r="B153" s="516"/>
      <c r="C153" s="134" t="s">
        <v>996</v>
      </c>
      <c r="D153" s="34"/>
      <c r="E153" s="18" t="s">
        <v>643</v>
      </c>
      <c r="F153" s="162">
        <v>0</v>
      </c>
      <c r="G153" s="162">
        <v>100</v>
      </c>
      <c r="H153" s="13" t="s">
        <v>98</v>
      </c>
      <c r="I153" s="13" t="s">
        <v>92</v>
      </c>
      <c r="J153" s="13"/>
      <c r="K153" s="13"/>
      <c r="L153" s="578"/>
    </row>
    <row r="154" spans="1:12" ht="15" customHeight="1" x14ac:dyDescent="0.25">
      <c r="A154" s="501"/>
      <c r="B154" s="516"/>
      <c r="C154" s="134" t="s">
        <v>1030</v>
      </c>
      <c r="D154" s="34"/>
      <c r="E154" s="18" t="s">
        <v>643</v>
      </c>
      <c r="F154" s="162" t="s">
        <v>463</v>
      </c>
      <c r="G154" s="162" t="s">
        <v>1001</v>
      </c>
      <c r="H154" s="13" t="s">
        <v>82</v>
      </c>
      <c r="I154" s="13" t="s">
        <v>92</v>
      </c>
      <c r="J154" s="13"/>
      <c r="K154" s="486" t="s">
        <v>339</v>
      </c>
      <c r="L154" s="486"/>
    </row>
    <row r="155" spans="1:12" x14ac:dyDescent="0.25">
      <c r="A155" s="501"/>
      <c r="B155" s="516"/>
      <c r="C155" s="134" t="s">
        <v>998</v>
      </c>
      <c r="D155" s="34"/>
      <c r="E155" s="18" t="s">
        <v>643</v>
      </c>
      <c r="F155" s="162" t="s">
        <v>463</v>
      </c>
      <c r="G155" s="162" t="s">
        <v>1002</v>
      </c>
      <c r="H155" s="13" t="s">
        <v>1003</v>
      </c>
      <c r="I155" s="13" t="s">
        <v>92</v>
      </c>
      <c r="J155" s="13"/>
      <c r="K155" s="486"/>
      <c r="L155" s="486"/>
    </row>
    <row r="156" spans="1:12" x14ac:dyDescent="0.25">
      <c r="A156" s="501"/>
      <c r="B156" s="516"/>
      <c r="C156" s="134" t="s">
        <v>1031</v>
      </c>
      <c r="D156" s="34"/>
      <c r="E156" s="18" t="s">
        <v>643</v>
      </c>
      <c r="F156" s="162" t="s">
        <v>463</v>
      </c>
      <c r="G156" s="162" t="s">
        <v>1001</v>
      </c>
      <c r="H156" s="13" t="s">
        <v>82</v>
      </c>
      <c r="I156" s="13" t="s">
        <v>92</v>
      </c>
      <c r="J156" s="13"/>
      <c r="K156" s="486"/>
      <c r="L156" s="486"/>
    </row>
    <row r="157" spans="1:12" x14ac:dyDescent="0.25">
      <c r="A157" s="501"/>
      <c r="B157" s="516"/>
      <c r="C157" s="134" t="s">
        <v>999</v>
      </c>
      <c r="D157" s="34"/>
      <c r="E157" s="18" t="s">
        <v>643</v>
      </c>
      <c r="F157" s="162" t="s">
        <v>463</v>
      </c>
      <c r="G157" s="162" t="s">
        <v>1002</v>
      </c>
      <c r="H157" s="13" t="s">
        <v>1003</v>
      </c>
      <c r="I157" s="13" t="s">
        <v>92</v>
      </c>
      <c r="J157" s="13"/>
      <c r="K157" s="486"/>
      <c r="L157" s="486"/>
    </row>
    <row r="158" spans="1:12" x14ac:dyDescent="0.25">
      <c r="A158" s="501"/>
      <c r="B158" s="516"/>
      <c r="C158" s="134" t="s">
        <v>885</v>
      </c>
      <c r="D158" s="34"/>
      <c r="E158" s="18" t="s">
        <v>643</v>
      </c>
      <c r="F158" s="112">
        <v>0</v>
      </c>
      <c r="G158" s="112">
        <v>10000</v>
      </c>
      <c r="H158" s="13" t="s">
        <v>82</v>
      </c>
      <c r="I158" s="13" t="s">
        <v>92</v>
      </c>
      <c r="J158" s="13" t="s">
        <v>371</v>
      </c>
      <c r="K158" s="13"/>
      <c r="L158" s="578"/>
    </row>
    <row r="159" spans="1:12" x14ac:dyDescent="0.25">
      <c r="A159" s="501"/>
      <c r="B159" s="516"/>
      <c r="C159" s="134" t="s">
        <v>886</v>
      </c>
      <c r="D159" s="34"/>
      <c r="E159" s="18" t="s">
        <v>643</v>
      </c>
      <c r="F159" s="112">
        <v>0</v>
      </c>
      <c r="G159" s="112">
        <v>10000</v>
      </c>
      <c r="H159" s="13" t="s">
        <v>82</v>
      </c>
      <c r="I159" s="13" t="s">
        <v>92</v>
      </c>
      <c r="J159" s="13" t="s">
        <v>371</v>
      </c>
      <c r="K159" s="13"/>
      <c r="L159" s="578"/>
    </row>
    <row r="160" spans="1:12" x14ac:dyDescent="0.25">
      <c r="A160" s="501"/>
      <c r="B160" s="516"/>
      <c r="C160" s="134" t="s">
        <v>887</v>
      </c>
      <c r="D160" s="34"/>
      <c r="E160" s="18" t="s">
        <v>643</v>
      </c>
      <c r="F160" s="112">
        <v>0</v>
      </c>
      <c r="G160" s="112">
        <v>1000</v>
      </c>
      <c r="H160" s="13" t="s">
        <v>83</v>
      </c>
      <c r="I160" s="13" t="s">
        <v>91</v>
      </c>
      <c r="J160" s="13" t="s">
        <v>371</v>
      </c>
      <c r="K160" s="13"/>
      <c r="L160" s="578"/>
    </row>
    <row r="161" spans="1:12" x14ac:dyDescent="0.25">
      <c r="A161" s="501"/>
      <c r="B161" s="516"/>
      <c r="C161" s="134" t="s">
        <v>888</v>
      </c>
      <c r="D161" s="34"/>
      <c r="E161" s="18" t="s">
        <v>106</v>
      </c>
      <c r="F161" s="112" t="s">
        <v>77</v>
      </c>
      <c r="G161" s="112" t="s">
        <v>77</v>
      </c>
      <c r="H161" s="13" t="s">
        <v>77</v>
      </c>
      <c r="I161" s="13" t="s">
        <v>91</v>
      </c>
      <c r="J161" s="13"/>
      <c r="K161" s="13"/>
      <c r="L161" s="578"/>
    </row>
    <row r="162" spans="1:12" x14ac:dyDescent="0.25">
      <c r="A162" s="501"/>
      <c r="B162" s="516"/>
      <c r="C162" s="339" t="s">
        <v>1090</v>
      </c>
      <c r="D162" s="331"/>
      <c r="E162" s="340" t="s">
        <v>106</v>
      </c>
      <c r="F162" s="330" t="s">
        <v>77</v>
      </c>
      <c r="G162" s="330" t="s">
        <v>77</v>
      </c>
      <c r="H162" s="329" t="s">
        <v>77</v>
      </c>
      <c r="I162" s="329" t="s">
        <v>91</v>
      </c>
      <c r="J162" s="329"/>
      <c r="K162" s="329"/>
      <c r="L162" s="579"/>
    </row>
    <row r="163" spans="1:12" x14ac:dyDescent="0.25">
      <c r="A163" s="501"/>
      <c r="B163" s="516"/>
      <c r="C163" s="134" t="s">
        <v>889</v>
      </c>
      <c r="D163" s="34"/>
      <c r="E163" s="18" t="s">
        <v>643</v>
      </c>
      <c r="F163" s="112">
        <v>0</v>
      </c>
      <c r="G163" s="112">
        <v>10000</v>
      </c>
      <c r="H163" s="13" t="s">
        <v>82</v>
      </c>
      <c r="I163" s="13" t="s">
        <v>92</v>
      </c>
      <c r="J163" s="13" t="s">
        <v>371</v>
      </c>
      <c r="K163" s="13"/>
      <c r="L163" s="578"/>
    </row>
    <row r="164" spans="1:12" x14ac:dyDescent="0.25">
      <c r="A164" s="501"/>
      <c r="B164" s="516"/>
      <c r="C164" s="134" t="s">
        <v>890</v>
      </c>
      <c r="D164" s="34"/>
      <c r="E164" s="18" t="s">
        <v>643</v>
      </c>
      <c r="F164" s="112">
        <v>0</v>
      </c>
      <c r="G164" s="112">
        <v>10000</v>
      </c>
      <c r="H164" s="13" t="s">
        <v>82</v>
      </c>
      <c r="I164" s="13" t="s">
        <v>92</v>
      </c>
      <c r="J164" s="13" t="s">
        <v>371</v>
      </c>
      <c r="K164" s="13"/>
      <c r="L164" s="578"/>
    </row>
    <row r="165" spans="1:12" x14ac:dyDescent="0.25">
      <c r="A165" s="501"/>
      <c r="B165" s="516"/>
      <c r="C165" s="134" t="s">
        <v>891</v>
      </c>
      <c r="D165" s="34"/>
      <c r="E165" s="18" t="s">
        <v>643</v>
      </c>
      <c r="F165" s="112">
        <v>0</v>
      </c>
      <c r="G165" s="112">
        <v>1000</v>
      </c>
      <c r="H165" s="13" t="s">
        <v>83</v>
      </c>
      <c r="I165" s="13" t="s">
        <v>91</v>
      </c>
      <c r="J165" s="13" t="s">
        <v>371</v>
      </c>
      <c r="K165" s="13"/>
      <c r="L165" s="578"/>
    </row>
    <row r="166" spans="1:12" x14ac:dyDescent="0.25">
      <c r="A166" s="501"/>
      <c r="B166" s="516"/>
      <c r="C166" s="134" t="s">
        <v>892</v>
      </c>
      <c r="D166" s="34"/>
      <c r="E166" s="18" t="s">
        <v>106</v>
      </c>
      <c r="F166" s="112" t="s">
        <v>77</v>
      </c>
      <c r="G166" s="112" t="s">
        <v>77</v>
      </c>
      <c r="H166" s="13" t="s">
        <v>77</v>
      </c>
      <c r="I166" s="13" t="s">
        <v>91</v>
      </c>
      <c r="J166" s="13"/>
      <c r="K166" s="13"/>
      <c r="L166" s="578"/>
    </row>
    <row r="167" spans="1:12" x14ac:dyDescent="0.25">
      <c r="A167" s="501"/>
      <c r="B167" s="516"/>
      <c r="C167" s="339" t="s">
        <v>1091</v>
      </c>
      <c r="D167" s="331"/>
      <c r="E167" s="340" t="s">
        <v>106</v>
      </c>
      <c r="F167" s="330" t="s">
        <v>77</v>
      </c>
      <c r="G167" s="330" t="s">
        <v>77</v>
      </c>
      <c r="H167" s="329" t="s">
        <v>77</v>
      </c>
      <c r="I167" s="329" t="s">
        <v>91</v>
      </c>
      <c r="J167" s="329"/>
      <c r="K167" s="329"/>
      <c r="L167" s="579"/>
    </row>
    <row r="168" spans="1:12" ht="15" customHeight="1" x14ac:dyDescent="0.25">
      <c r="A168" s="501"/>
      <c r="B168" s="516"/>
      <c r="C168" s="134" t="s">
        <v>893</v>
      </c>
      <c r="D168" s="34"/>
      <c r="E168" s="18" t="s">
        <v>643</v>
      </c>
      <c r="F168" s="112">
        <v>0</v>
      </c>
      <c r="G168" s="112">
        <v>100</v>
      </c>
      <c r="H168" s="13" t="s">
        <v>83</v>
      </c>
      <c r="I168" s="13" t="s">
        <v>91</v>
      </c>
      <c r="J168" s="13" t="s">
        <v>371</v>
      </c>
      <c r="K168" s="13"/>
      <c r="L168" s="578"/>
    </row>
    <row r="169" spans="1:12" ht="15" customHeight="1" x14ac:dyDescent="0.25">
      <c r="A169" s="501"/>
      <c r="B169" s="516"/>
      <c r="C169" s="134" t="s">
        <v>894</v>
      </c>
      <c r="D169" s="34"/>
      <c r="E169" s="18" t="s">
        <v>643</v>
      </c>
      <c r="F169" s="112">
        <v>0</v>
      </c>
      <c r="G169" s="112">
        <v>100</v>
      </c>
      <c r="H169" s="13" t="s">
        <v>83</v>
      </c>
      <c r="I169" s="13" t="s">
        <v>91</v>
      </c>
      <c r="J169" s="13" t="s">
        <v>371</v>
      </c>
      <c r="K169" s="13"/>
      <c r="L169" s="578"/>
    </row>
    <row r="170" spans="1:12" x14ac:dyDescent="0.25">
      <c r="A170" s="501"/>
      <c r="B170" s="516"/>
      <c r="C170" s="134" t="s">
        <v>171</v>
      </c>
      <c r="D170" s="34"/>
      <c r="E170" s="18" t="s">
        <v>106</v>
      </c>
      <c r="F170" s="112" t="s">
        <v>77</v>
      </c>
      <c r="G170" s="112" t="s">
        <v>77</v>
      </c>
      <c r="H170" s="13" t="s">
        <v>77</v>
      </c>
      <c r="I170" s="13" t="s">
        <v>91</v>
      </c>
      <c r="J170" s="13"/>
      <c r="K170" s="499" t="s">
        <v>339</v>
      </c>
      <c r="L170" s="499"/>
    </row>
    <row r="171" spans="1:12" x14ac:dyDescent="0.25">
      <c r="A171" s="501"/>
      <c r="B171" s="516"/>
      <c r="C171" s="134" t="s">
        <v>296</v>
      </c>
      <c r="D171" s="34"/>
      <c r="E171" s="18" t="s">
        <v>106</v>
      </c>
      <c r="F171" s="112" t="s">
        <v>77</v>
      </c>
      <c r="G171" s="112" t="s">
        <v>77</v>
      </c>
      <c r="H171" s="13" t="s">
        <v>77</v>
      </c>
      <c r="I171" s="13" t="s">
        <v>91</v>
      </c>
      <c r="J171" s="13"/>
      <c r="K171" s="499"/>
      <c r="L171" s="499"/>
    </row>
    <row r="172" spans="1:12" x14ac:dyDescent="0.25">
      <c r="A172" s="501"/>
      <c r="B172" s="516"/>
      <c r="C172" s="134" t="s">
        <v>385</v>
      </c>
      <c r="D172" s="34"/>
      <c r="E172" s="18" t="s">
        <v>106</v>
      </c>
      <c r="F172" s="112" t="s">
        <v>77</v>
      </c>
      <c r="G172" s="112" t="s">
        <v>77</v>
      </c>
      <c r="H172" s="13" t="s">
        <v>77</v>
      </c>
      <c r="I172" s="13" t="s">
        <v>91</v>
      </c>
      <c r="J172" s="13"/>
      <c r="K172" s="499"/>
      <c r="L172" s="499"/>
    </row>
    <row r="173" spans="1:12" x14ac:dyDescent="0.25">
      <c r="A173" s="501"/>
      <c r="B173" s="516"/>
      <c r="C173" s="134" t="s">
        <v>172</v>
      </c>
      <c r="D173" s="34"/>
      <c r="E173" s="18" t="s">
        <v>643</v>
      </c>
      <c r="F173" s="112">
        <v>0</v>
      </c>
      <c r="G173" s="112">
        <v>10000</v>
      </c>
      <c r="H173" s="13" t="s">
        <v>82</v>
      </c>
      <c r="I173" s="13" t="s">
        <v>92</v>
      </c>
      <c r="J173" s="13"/>
      <c r="K173" s="499"/>
      <c r="L173" s="499"/>
    </row>
    <row r="174" spans="1:12" x14ac:dyDescent="0.25">
      <c r="A174" s="501"/>
      <c r="B174" s="516"/>
      <c r="C174" s="134" t="s">
        <v>173</v>
      </c>
      <c r="D174" s="34"/>
      <c r="E174" s="18" t="s">
        <v>643</v>
      </c>
      <c r="F174" s="112">
        <v>0</v>
      </c>
      <c r="G174" s="112">
        <v>10000</v>
      </c>
      <c r="H174" s="13" t="s">
        <v>82</v>
      </c>
      <c r="I174" s="13" t="s">
        <v>92</v>
      </c>
      <c r="J174" s="13"/>
      <c r="K174" s="499"/>
      <c r="L174" s="499"/>
    </row>
    <row r="175" spans="1:12" x14ac:dyDescent="0.25">
      <c r="A175" s="501"/>
      <c r="B175" s="516"/>
      <c r="C175" s="134" t="s">
        <v>174</v>
      </c>
      <c r="D175" s="34"/>
      <c r="E175" s="18" t="s">
        <v>106</v>
      </c>
      <c r="F175" s="112" t="s">
        <v>77</v>
      </c>
      <c r="G175" s="112" t="s">
        <v>77</v>
      </c>
      <c r="H175" s="13" t="s">
        <v>77</v>
      </c>
      <c r="I175" s="13" t="s">
        <v>91</v>
      </c>
      <c r="J175" s="13"/>
      <c r="K175" s="499"/>
      <c r="L175" s="499"/>
    </row>
    <row r="176" spans="1:12" x14ac:dyDescent="0.25">
      <c r="A176" s="501"/>
      <c r="B176" s="516"/>
      <c r="C176" s="134" t="s">
        <v>297</v>
      </c>
      <c r="D176" s="34"/>
      <c r="E176" s="18" t="s">
        <v>106</v>
      </c>
      <c r="F176" s="112" t="s">
        <v>77</v>
      </c>
      <c r="G176" s="112" t="s">
        <v>77</v>
      </c>
      <c r="H176" s="13" t="s">
        <v>77</v>
      </c>
      <c r="I176" s="13" t="s">
        <v>91</v>
      </c>
      <c r="J176" s="13"/>
      <c r="K176" s="499"/>
      <c r="L176" s="499"/>
    </row>
    <row r="177" spans="1:12" x14ac:dyDescent="0.25">
      <c r="A177" s="501"/>
      <c r="B177" s="516"/>
      <c r="C177" s="134" t="s">
        <v>384</v>
      </c>
      <c r="D177" s="34"/>
      <c r="E177" s="18" t="s">
        <v>106</v>
      </c>
      <c r="F177" s="112" t="s">
        <v>77</v>
      </c>
      <c r="G177" s="112" t="s">
        <v>77</v>
      </c>
      <c r="H177" s="13" t="s">
        <v>77</v>
      </c>
      <c r="I177" s="13" t="s">
        <v>91</v>
      </c>
      <c r="J177" s="13"/>
      <c r="K177" s="499"/>
      <c r="L177" s="499"/>
    </row>
    <row r="178" spans="1:12" x14ac:dyDescent="0.25">
      <c r="A178" s="501"/>
      <c r="B178" s="516"/>
      <c r="C178" s="134" t="s">
        <v>175</v>
      </c>
      <c r="D178" s="34"/>
      <c r="E178" s="18" t="s">
        <v>643</v>
      </c>
      <c r="F178" s="112">
        <v>0</v>
      </c>
      <c r="G178" s="112">
        <v>10000</v>
      </c>
      <c r="H178" s="13" t="s">
        <v>82</v>
      </c>
      <c r="I178" s="13" t="s">
        <v>92</v>
      </c>
      <c r="J178" s="13"/>
      <c r="K178" s="499"/>
      <c r="L178" s="499"/>
    </row>
    <row r="179" spans="1:12" x14ac:dyDescent="0.25">
      <c r="A179" s="501"/>
      <c r="B179" s="516"/>
      <c r="C179" s="134" t="s">
        <v>176</v>
      </c>
      <c r="D179" s="34"/>
      <c r="E179" s="18" t="s">
        <v>643</v>
      </c>
      <c r="F179" s="112">
        <v>0</v>
      </c>
      <c r="G179" s="112">
        <v>10000</v>
      </c>
      <c r="H179" s="13" t="s">
        <v>82</v>
      </c>
      <c r="I179" s="13" t="s">
        <v>92</v>
      </c>
      <c r="J179" s="13"/>
      <c r="K179" s="499"/>
      <c r="L179" s="499"/>
    </row>
    <row r="180" spans="1:12" x14ac:dyDescent="0.25">
      <c r="A180" s="501"/>
      <c r="B180" s="516"/>
      <c r="C180" s="134" t="s">
        <v>33</v>
      </c>
      <c r="D180" s="34"/>
      <c r="E180" s="18" t="s">
        <v>643</v>
      </c>
      <c r="F180" s="112">
        <v>0</v>
      </c>
      <c r="G180" s="112">
        <v>1000</v>
      </c>
      <c r="H180" s="13" t="s">
        <v>86</v>
      </c>
      <c r="I180" s="13" t="s">
        <v>92</v>
      </c>
      <c r="J180" s="13"/>
      <c r="K180" s="13"/>
      <c r="L180" s="578"/>
    </row>
    <row r="181" spans="1:12" x14ac:dyDescent="0.25">
      <c r="A181" s="501"/>
      <c r="B181" s="516"/>
      <c r="C181" s="134" t="s">
        <v>309</v>
      </c>
      <c r="D181" s="34"/>
      <c r="E181" s="18" t="s">
        <v>106</v>
      </c>
      <c r="F181" s="112" t="s">
        <v>77</v>
      </c>
      <c r="G181" s="112" t="s">
        <v>77</v>
      </c>
      <c r="H181" s="13" t="s">
        <v>77</v>
      </c>
      <c r="I181" s="13" t="s">
        <v>91</v>
      </c>
      <c r="J181" s="13"/>
      <c r="K181" s="13"/>
      <c r="L181" s="578"/>
    </row>
    <row r="182" spans="1:12" x14ac:dyDescent="0.25">
      <c r="A182" s="501"/>
      <c r="B182" s="516"/>
      <c r="C182" s="134" t="s">
        <v>169</v>
      </c>
      <c r="D182" s="34"/>
      <c r="E182" s="18" t="s">
        <v>106</v>
      </c>
      <c r="F182" s="112" t="s">
        <v>77</v>
      </c>
      <c r="G182" s="112" t="s">
        <v>77</v>
      </c>
      <c r="H182" s="13" t="s">
        <v>77</v>
      </c>
      <c r="I182" s="13" t="s">
        <v>91</v>
      </c>
      <c r="J182" s="13"/>
      <c r="K182" s="13"/>
      <c r="L182" s="578"/>
    </row>
    <row r="183" spans="1:12" x14ac:dyDescent="0.25">
      <c r="A183" s="501"/>
      <c r="B183" s="516"/>
      <c r="C183" s="134" t="s">
        <v>211</v>
      </c>
      <c r="D183" s="34"/>
      <c r="E183" s="18" t="s">
        <v>643</v>
      </c>
      <c r="F183" s="112">
        <v>0</v>
      </c>
      <c r="G183" s="112">
        <v>1000</v>
      </c>
      <c r="H183" s="13" t="s">
        <v>85</v>
      </c>
      <c r="I183" s="13" t="s">
        <v>92</v>
      </c>
      <c r="J183" s="13"/>
      <c r="K183" s="13"/>
      <c r="L183" s="578"/>
    </row>
    <row r="184" spans="1:12" x14ac:dyDescent="0.25">
      <c r="A184" s="501"/>
      <c r="B184" s="516"/>
      <c r="C184" s="134" t="s">
        <v>170</v>
      </c>
      <c r="D184" s="34"/>
      <c r="E184" s="18" t="s">
        <v>643</v>
      </c>
      <c r="F184" s="112">
        <v>0.1</v>
      </c>
      <c r="G184" s="112">
        <v>5</v>
      </c>
      <c r="H184" s="13" t="s">
        <v>84</v>
      </c>
      <c r="I184" s="13" t="s">
        <v>92</v>
      </c>
      <c r="J184" s="13"/>
      <c r="K184" s="13"/>
      <c r="L184" s="578"/>
    </row>
    <row r="185" spans="1:12" x14ac:dyDescent="0.25">
      <c r="A185" s="501"/>
      <c r="B185" s="516"/>
      <c r="C185" s="134" t="s">
        <v>264</v>
      </c>
      <c r="D185" s="34"/>
      <c r="E185" s="18" t="s">
        <v>643</v>
      </c>
      <c r="F185" s="112">
        <v>0</v>
      </c>
      <c r="G185" s="112">
        <v>200</v>
      </c>
      <c r="H185" s="13" t="s">
        <v>78</v>
      </c>
      <c r="I185" s="13" t="s">
        <v>92</v>
      </c>
      <c r="J185" s="13"/>
      <c r="K185" s="13"/>
      <c r="L185" s="578"/>
    </row>
    <row r="186" spans="1:12" x14ac:dyDescent="0.25">
      <c r="A186" s="501"/>
      <c r="B186" s="516"/>
      <c r="C186" s="134" t="s">
        <v>230</v>
      </c>
      <c r="D186" s="34"/>
      <c r="E186" s="18" t="s">
        <v>643</v>
      </c>
      <c r="F186" s="112">
        <v>0</v>
      </c>
      <c r="G186" s="112">
        <v>200</v>
      </c>
      <c r="H186" s="13" t="s">
        <v>158</v>
      </c>
      <c r="I186" s="34" t="s">
        <v>92</v>
      </c>
      <c r="J186" s="13"/>
      <c r="K186" s="13"/>
      <c r="L186" s="578"/>
    </row>
    <row r="187" spans="1:12" x14ac:dyDescent="0.25">
      <c r="A187" s="501"/>
      <c r="B187" s="516"/>
      <c r="C187" s="134" t="s">
        <v>263</v>
      </c>
      <c r="D187" s="34"/>
      <c r="E187" s="18" t="s">
        <v>643</v>
      </c>
      <c r="F187" s="112">
        <v>0</v>
      </c>
      <c r="G187" s="112">
        <v>100</v>
      </c>
      <c r="H187" s="13" t="s">
        <v>79</v>
      </c>
      <c r="I187" s="34" t="s">
        <v>92</v>
      </c>
      <c r="J187" s="13"/>
      <c r="K187" s="13"/>
      <c r="L187" s="578"/>
    </row>
    <row r="188" spans="1:12" ht="15" customHeight="1" x14ac:dyDescent="0.25">
      <c r="A188" s="501"/>
      <c r="B188" s="516"/>
      <c r="C188" s="134" t="s">
        <v>372</v>
      </c>
      <c r="D188" s="34"/>
      <c r="E188" s="18" t="s">
        <v>106</v>
      </c>
      <c r="F188" s="112" t="s">
        <v>77</v>
      </c>
      <c r="G188" s="112" t="s">
        <v>77</v>
      </c>
      <c r="H188" s="13" t="s">
        <v>77</v>
      </c>
      <c r="I188" s="34" t="s">
        <v>91</v>
      </c>
      <c r="J188" s="13"/>
      <c r="K188" s="499" t="s">
        <v>339</v>
      </c>
      <c r="L188" s="499"/>
    </row>
    <row r="189" spans="1:12" x14ac:dyDescent="0.25">
      <c r="A189" s="501"/>
      <c r="B189" s="516"/>
      <c r="C189" s="134" t="s">
        <v>373</v>
      </c>
      <c r="D189" s="34"/>
      <c r="E189" s="18" t="s">
        <v>643</v>
      </c>
      <c r="F189" s="112">
        <v>0</v>
      </c>
      <c r="G189" s="112">
        <v>1000</v>
      </c>
      <c r="H189" s="13" t="s">
        <v>85</v>
      </c>
      <c r="I189" s="34" t="s">
        <v>92</v>
      </c>
      <c r="J189" s="13"/>
      <c r="K189" s="499"/>
      <c r="L189" s="499"/>
    </row>
    <row r="190" spans="1:12" x14ac:dyDescent="0.25">
      <c r="A190" s="501"/>
      <c r="B190" s="516"/>
      <c r="C190" s="134" t="s">
        <v>375</v>
      </c>
      <c r="D190" s="34"/>
      <c r="E190" s="18" t="s">
        <v>106</v>
      </c>
      <c r="F190" s="112" t="s">
        <v>77</v>
      </c>
      <c r="G190" s="112" t="s">
        <v>77</v>
      </c>
      <c r="H190" s="13" t="s">
        <v>77</v>
      </c>
      <c r="I190" s="34" t="s">
        <v>91</v>
      </c>
      <c r="J190" s="13"/>
      <c r="K190" s="499"/>
      <c r="L190" s="499"/>
    </row>
    <row r="191" spans="1:12" ht="15.75" thickBot="1" x14ac:dyDescent="0.3">
      <c r="A191" s="501"/>
      <c r="B191" s="516"/>
      <c r="C191" s="134" t="s">
        <v>374</v>
      </c>
      <c r="D191" s="34"/>
      <c r="E191" s="18" t="s">
        <v>643</v>
      </c>
      <c r="F191" s="112">
        <v>0</v>
      </c>
      <c r="G191" s="112">
        <v>1000</v>
      </c>
      <c r="H191" s="13" t="s">
        <v>85</v>
      </c>
      <c r="I191" s="34" t="s">
        <v>92</v>
      </c>
      <c r="J191" s="12"/>
      <c r="K191" s="510"/>
      <c r="L191" s="510"/>
    </row>
    <row r="192" spans="1:12" x14ac:dyDescent="0.25">
      <c r="A192" s="501"/>
      <c r="B192" s="516"/>
      <c r="C192" s="509" t="s">
        <v>394</v>
      </c>
      <c r="D192" s="32" t="s">
        <v>493</v>
      </c>
      <c r="E192" s="19" t="s">
        <v>106</v>
      </c>
      <c r="F192" s="111" t="s">
        <v>77</v>
      </c>
      <c r="G192" s="111" t="s">
        <v>77</v>
      </c>
      <c r="H192" s="19" t="s">
        <v>77</v>
      </c>
      <c r="I192" s="32" t="s">
        <v>91</v>
      </c>
      <c r="J192" s="19"/>
      <c r="K192" s="297"/>
      <c r="L192" s="451"/>
    </row>
    <row r="193" spans="1:12" x14ac:dyDescent="0.25">
      <c r="A193" s="501"/>
      <c r="B193" s="516"/>
      <c r="C193" s="499"/>
      <c r="D193" s="34" t="s">
        <v>494</v>
      </c>
      <c r="E193" s="13" t="s">
        <v>643</v>
      </c>
      <c r="F193" s="112">
        <v>0</v>
      </c>
      <c r="G193" s="112">
        <v>1000</v>
      </c>
      <c r="H193" s="13" t="s">
        <v>85</v>
      </c>
      <c r="I193" s="34" t="s">
        <v>92</v>
      </c>
      <c r="J193" s="13"/>
      <c r="K193" s="296"/>
      <c r="L193" s="448"/>
    </row>
    <row r="194" spans="1:12" x14ac:dyDescent="0.25">
      <c r="A194" s="501"/>
      <c r="B194" s="516"/>
      <c r="C194" s="499"/>
      <c r="D194" s="34" t="s">
        <v>762</v>
      </c>
      <c r="E194" s="13" t="s">
        <v>643</v>
      </c>
      <c r="F194" s="112">
        <v>0</v>
      </c>
      <c r="G194" s="112">
        <v>100</v>
      </c>
      <c r="H194" s="13" t="s">
        <v>79</v>
      </c>
      <c r="I194" s="34" t="s">
        <v>92</v>
      </c>
      <c r="J194" s="13"/>
      <c r="K194" s="296"/>
      <c r="L194" s="448"/>
    </row>
    <row r="195" spans="1:12" x14ac:dyDescent="0.25">
      <c r="A195" s="501"/>
      <c r="B195" s="516"/>
      <c r="C195" s="499"/>
      <c r="D195" s="34" t="s">
        <v>760</v>
      </c>
      <c r="E195" s="13" t="s">
        <v>643</v>
      </c>
      <c r="F195" s="112">
        <v>0</v>
      </c>
      <c r="G195" s="112">
        <v>100</v>
      </c>
      <c r="H195" s="13" t="s">
        <v>158</v>
      </c>
      <c r="I195" s="34" t="s">
        <v>92</v>
      </c>
      <c r="J195" s="13"/>
      <c r="K195" s="296"/>
      <c r="L195" s="448"/>
    </row>
    <row r="196" spans="1:12" x14ac:dyDescent="0.25">
      <c r="A196" s="501"/>
      <c r="B196" s="516"/>
      <c r="C196" s="499"/>
      <c r="D196" s="34" t="s">
        <v>761</v>
      </c>
      <c r="E196" s="13" t="s">
        <v>643</v>
      </c>
      <c r="F196" s="112">
        <v>0</v>
      </c>
      <c r="G196" s="112">
        <v>1000</v>
      </c>
      <c r="H196" s="13" t="s">
        <v>750</v>
      </c>
      <c r="I196" s="34" t="s">
        <v>92</v>
      </c>
      <c r="J196" s="13"/>
      <c r="K196" s="296"/>
      <c r="L196" s="448"/>
    </row>
    <row r="197" spans="1:12" x14ac:dyDescent="0.25">
      <c r="A197" s="501"/>
      <c r="B197" s="516"/>
      <c r="C197" s="499"/>
      <c r="D197" s="34" t="s">
        <v>495</v>
      </c>
      <c r="E197" s="13" t="s">
        <v>643</v>
      </c>
      <c r="F197" s="112">
        <v>0.1</v>
      </c>
      <c r="G197" s="112">
        <v>5</v>
      </c>
      <c r="H197" s="13" t="s">
        <v>84</v>
      </c>
      <c r="I197" s="34" t="s">
        <v>92</v>
      </c>
      <c r="J197" s="13"/>
      <c r="K197" s="296"/>
      <c r="L197" s="448"/>
    </row>
    <row r="198" spans="1:12" x14ac:dyDescent="0.25">
      <c r="A198" s="501"/>
      <c r="B198" s="516"/>
      <c r="C198" s="499"/>
      <c r="D198" s="34" t="s">
        <v>496</v>
      </c>
      <c r="E198" s="13" t="s">
        <v>106</v>
      </c>
      <c r="F198" s="112" t="s">
        <v>77</v>
      </c>
      <c r="G198" s="112" t="s">
        <v>77</v>
      </c>
      <c r="H198" s="13" t="s">
        <v>77</v>
      </c>
      <c r="I198" s="34" t="s">
        <v>91</v>
      </c>
      <c r="J198" s="13"/>
      <c r="K198" s="499" t="s">
        <v>339</v>
      </c>
      <c r="L198" s="499"/>
    </row>
    <row r="199" spans="1:12" x14ac:dyDescent="0.25">
      <c r="A199" s="501"/>
      <c r="B199" s="516"/>
      <c r="C199" s="499"/>
      <c r="D199" s="34" t="s">
        <v>497</v>
      </c>
      <c r="E199" s="13" t="s">
        <v>643</v>
      </c>
      <c r="F199" s="112">
        <v>0</v>
      </c>
      <c r="G199" s="112">
        <v>1000</v>
      </c>
      <c r="H199" s="13" t="s">
        <v>85</v>
      </c>
      <c r="I199" s="34" t="s">
        <v>92</v>
      </c>
      <c r="J199" s="13"/>
      <c r="K199" s="499"/>
      <c r="L199" s="499"/>
    </row>
    <row r="200" spans="1:12" ht="15" customHeight="1" x14ac:dyDescent="0.25">
      <c r="A200" s="501"/>
      <c r="B200" s="516"/>
      <c r="C200" s="499"/>
      <c r="D200" s="34" t="s">
        <v>498</v>
      </c>
      <c r="E200" s="13" t="s">
        <v>643</v>
      </c>
      <c r="F200" s="112">
        <v>0.1</v>
      </c>
      <c r="G200" s="112">
        <v>5</v>
      </c>
      <c r="H200" s="13" t="s">
        <v>84</v>
      </c>
      <c r="I200" s="34" t="s">
        <v>92</v>
      </c>
      <c r="J200" s="13"/>
      <c r="K200" s="499"/>
      <c r="L200" s="499"/>
    </row>
    <row r="201" spans="1:12" x14ac:dyDescent="0.25">
      <c r="A201" s="501"/>
      <c r="B201" s="516"/>
      <c r="C201" s="499"/>
      <c r="D201" s="34" t="s">
        <v>499</v>
      </c>
      <c r="E201" s="13" t="s">
        <v>106</v>
      </c>
      <c r="F201" s="112" t="s">
        <v>77</v>
      </c>
      <c r="G201" s="112" t="s">
        <v>77</v>
      </c>
      <c r="H201" s="13" t="s">
        <v>77</v>
      </c>
      <c r="I201" s="34" t="s">
        <v>91</v>
      </c>
      <c r="J201" s="13"/>
      <c r="K201" s="499"/>
      <c r="L201" s="499"/>
    </row>
    <row r="202" spans="1:12" x14ac:dyDescent="0.25">
      <c r="A202" s="501"/>
      <c r="B202" s="516"/>
      <c r="C202" s="499"/>
      <c r="D202" s="34" t="s">
        <v>500</v>
      </c>
      <c r="E202" s="13" t="s">
        <v>643</v>
      </c>
      <c r="F202" s="112">
        <v>0</v>
      </c>
      <c r="G202" s="112">
        <v>1000</v>
      </c>
      <c r="H202" s="13" t="s">
        <v>85</v>
      </c>
      <c r="I202" s="34" t="s">
        <v>92</v>
      </c>
      <c r="J202" s="13"/>
      <c r="K202" s="499"/>
      <c r="L202" s="499"/>
    </row>
    <row r="203" spans="1:12" x14ac:dyDescent="0.25">
      <c r="A203" s="501"/>
      <c r="B203" s="516"/>
      <c r="C203" s="499"/>
      <c r="D203" s="34" t="s">
        <v>501</v>
      </c>
      <c r="E203" s="13" t="s">
        <v>643</v>
      </c>
      <c r="F203" s="112">
        <v>0.1</v>
      </c>
      <c r="G203" s="112">
        <v>5</v>
      </c>
      <c r="H203" s="13" t="s">
        <v>84</v>
      </c>
      <c r="I203" s="34" t="s">
        <v>92</v>
      </c>
      <c r="J203" s="13"/>
      <c r="K203" s="499"/>
      <c r="L203" s="499"/>
    </row>
    <row r="204" spans="1:12" x14ac:dyDescent="0.25">
      <c r="A204" s="501"/>
      <c r="B204" s="516"/>
      <c r="C204" s="499"/>
      <c r="D204" s="331" t="s">
        <v>1056</v>
      </c>
      <c r="E204" s="329" t="s">
        <v>643</v>
      </c>
      <c r="F204" s="330">
        <v>0</v>
      </c>
      <c r="G204" s="341">
        <v>10000</v>
      </c>
      <c r="H204" s="329" t="s">
        <v>389</v>
      </c>
      <c r="I204" s="331" t="s">
        <v>92</v>
      </c>
      <c r="J204" s="329"/>
      <c r="K204" s="322"/>
      <c r="L204" s="457"/>
    </row>
    <row r="205" spans="1:12" x14ac:dyDescent="0.25">
      <c r="A205" s="501"/>
      <c r="B205" s="516"/>
      <c r="C205" s="499"/>
      <c r="D205" s="331" t="s">
        <v>1057</v>
      </c>
      <c r="E205" s="342" t="s">
        <v>643</v>
      </c>
      <c r="F205" s="330">
        <v>0</v>
      </c>
      <c r="G205" s="330">
        <v>1000</v>
      </c>
      <c r="H205" s="329" t="s">
        <v>1047</v>
      </c>
      <c r="I205" s="331" t="s">
        <v>92</v>
      </c>
      <c r="J205" s="329"/>
      <c r="K205" s="322"/>
      <c r="L205" s="457"/>
    </row>
    <row r="206" spans="1:12" ht="15.75" thickBot="1" x14ac:dyDescent="0.3">
      <c r="A206" s="501"/>
      <c r="B206" s="516"/>
      <c r="C206" s="510"/>
      <c r="D206" s="50" t="s">
        <v>181</v>
      </c>
      <c r="E206" s="12" t="s">
        <v>643</v>
      </c>
      <c r="F206" s="117">
        <v>0</v>
      </c>
      <c r="G206" s="117">
        <v>500</v>
      </c>
      <c r="H206" s="12" t="s">
        <v>89</v>
      </c>
      <c r="I206" s="50" t="s">
        <v>92</v>
      </c>
      <c r="J206" s="12"/>
      <c r="K206" s="298"/>
      <c r="L206" s="449"/>
    </row>
    <row r="207" spans="1:12" x14ac:dyDescent="0.25">
      <c r="A207" s="501"/>
      <c r="B207" s="516"/>
      <c r="C207" s="503" t="s">
        <v>387</v>
      </c>
      <c r="D207" s="19" t="s">
        <v>491</v>
      </c>
      <c r="E207" s="19" t="s">
        <v>106</v>
      </c>
      <c r="F207" s="111" t="s">
        <v>77</v>
      </c>
      <c r="G207" s="111" t="s">
        <v>77</v>
      </c>
      <c r="H207" s="19" t="s">
        <v>77</v>
      </c>
      <c r="I207" s="19" t="s">
        <v>91</v>
      </c>
      <c r="J207" s="19"/>
      <c r="K207" s="19"/>
      <c r="L207" s="577"/>
    </row>
    <row r="208" spans="1:12" x14ac:dyDescent="0.25">
      <c r="A208" s="501"/>
      <c r="B208" s="516"/>
      <c r="C208" s="504"/>
      <c r="D208" s="13" t="s">
        <v>492</v>
      </c>
      <c r="E208" s="13" t="s">
        <v>643</v>
      </c>
      <c r="F208" s="112">
        <v>0.1</v>
      </c>
      <c r="G208" s="112">
        <v>5</v>
      </c>
      <c r="H208" s="13" t="s">
        <v>84</v>
      </c>
      <c r="I208" s="13" t="s">
        <v>92</v>
      </c>
      <c r="J208" s="13"/>
      <c r="K208" s="13"/>
      <c r="L208" s="578"/>
    </row>
    <row r="209" spans="1:12" ht="15" customHeight="1" x14ac:dyDescent="0.25">
      <c r="A209" s="501"/>
      <c r="B209" s="516"/>
      <c r="C209" s="504"/>
      <c r="D209" s="13" t="s">
        <v>280</v>
      </c>
      <c r="E209" s="13" t="s">
        <v>643</v>
      </c>
      <c r="F209" s="112">
        <v>0</v>
      </c>
      <c r="G209" s="112">
        <v>10000</v>
      </c>
      <c r="H209" s="13" t="s">
        <v>82</v>
      </c>
      <c r="I209" s="13" t="s">
        <v>92</v>
      </c>
      <c r="J209" s="13"/>
      <c r="K209" s="499" t="s">
        <v>339</v>
      </c>
      <c r="L209" s="499"/>
    </row>
    <row r="210" spans="1:12" x14ac:dyDescent="0.25">
      <c r="A210" s="501"/>
      <c r="B210" s="516"/>
      <c r="C210" s="504"/>
      <c r="D210" s="13" t="s">
        <v>303</v>
      </c>
      <c r="E210" s="13" t="s">
        <v>643</v>
      </c>
      <c r="F210" s="112">
        <v>0</v>
      </c>
      <c r="G210" s="112">
        <v>1000</v>
      </c>
      <c r="H210" s="13" t="s">
        <v>85</v>
      </c>
      <c r="I210" s="13" t="s">
        <v>92</v>
      </c>
      <c r="J210" s="13"/>
      <c r="K210" s="499"/>
      <c r="L210" s="499"/>
    </row>
    <row r="211" spans="1:12" x14ac:dyDescent="0.25">
      <c r="A211" s="501"/>
      <c r="B211" s="516"/>
      <c r="C211" s="504"/>
      <c r="D211" s="13" t="s">
        <v>281</v>
      </c>
      <c r="E211" s="13" t="s">
        <v>643</v>
      </c>
      <c r="F211" s="112">
        <v>0</v>
      </c>
      <c r="G211" s="112">
        <v>100</v>
      </c>
      <c r="H211" s="13" t="s">
        <v>86</v>
      </c>
      <c r="I211" s="13" t="s">
        <v>92</v>
      </c>
      <c r="J211" s="13"/>
      <c r="K211" s="499"/>
      <c r="L211" s="499"/>
    </row>
    <row r="212" spans="1:12" x14ac:dyDescent="0.25">
      <c r="A212" s="501"/>
      <c r="B212" s="516"/>
      <c r="C212" s="504"/>
      <c r="D212" s="13" t="s">
        <v>322</v>
      </c>
      <c r="E212" s="13" t="s">
        <v>643</v>
      </c>
      <c r="F212" s="112">
        <v>0</v>
      </c>
      <c r="G212" s="112">
        <v>500</v>
      </c>
      <c r="H212" s="25" t="s">
        <v>89</v>
      </c>
      <c r="I212" s="25" t="s">
        <v>92</v>
      </c>
      <c r="J212" s="13"/>
      <c r="K212" s="499"/>
      <c r="L212" s="499"/>
    </row>
    <row r="213" spans="1:12" x14ac:dyDescent="0.25">
      <c r="A213" s="501"/>
      <c r="B213" s="516"/>
      <c r="C213" s="504"/>
      <c r="D213" s="13" t="s">
        <v>282</v>
      </c>
      <c r="E213" s="13" t="s">
        <v>643</v>
      </c>
      <c r="F213" s="112">
        <v>0</v>
      </c>
      <c r="G213" s="112">
        <v>10000</v>
      </c>
      <c r="H213" s="13" t="s">
        <v>82</v>
      </c>
      <c r="I213" s="13" t="s">
        <v>92</v>
      </c>
      <c r="J213" s="13"/>
      <c r="K213" s="499"/>
      <c r="L213" s="499"/>
    </row>
    <row r="214" spans="1:12" x14ac:dyDescent="0.25">
      <c r="A214" s="501"/>
      <c r="B214" s="516"/>
      <c r="C214" s="504"/>
      <c r="D214" s="13" t="s">
        <v>304</v>
      </c>
      <c r="E214" s="13" t="s">
        <v>643</v>
      </c>
      <c r="F214" s="112">
        <v>0</v>
      </c>
      <c r="G214" s="112">
        <v>1000</v>
      </c>
      <c r="H214" s="13" t="s">
        <v>85</v>
      </c>
      <c r="I214" s="13" t="s">
        <v>92</v>
      </c>
      <c r="J214" s="13"/>
      <c r="K214" s="499"/>
      <c r="L214" s="499"/>
    </row>
    <row r="215" spans="1:12" x14ac:dyDescent="0.25">
      <c r="A215" s="501"/>
      <c r="B215" s="516"/>
      <c r="C215" s="504"/>
      <c r="D215" s="13" t="s">
        <v>283</v>
      </c>
      <c r="E215" s="13" t="s">
        <v>643</v>
      </c>
      <c r="F215" s="112">
        <v>0</v>
      </c>
      <c r="G215" s="112">
        <v>500</v>
      </c>
      <c r="H215" s="25" t="s">
        <v>86</v>
      </c>
      <c r="I215" s="25" t="s">
        <v>92</v>
      </c>
      <c r="J215" s="13"/>
      <c r="K215" s="499"/>
      <c r="L215" s="499"/>
    </row>
    <row r="216" spans="1:12" x14ac:dyDescent="0.25">
      <c r="A216" s="501"/>
      <c r="B216" s="516"/>
      <c r="C216" s="504"/>
      <c r="D216" s="13" t="s">
        <v>323</v>
      </c>
      <c r="E216" s="13" t="s">
        <v>643</v>
      </c>
      <c r="F216" s="112">
        <v>0</v>
      </c>
      <c r="G216" s="112">
        <v>500</v>
      </c>
      <c r="H216" s="25" t="s">
        <v>89</v>
      </c>
      <c r="I216" s="25" t="s">
        <v>92</v>
      </c>
      <c r="J216" s="13"/>
      <c r="K216" s="499"/>
      <c r="L216" s="499"/>
    </row>
    <row r="217" spans="1:12" x14ac:dyDescent="0.25">
      <c r="A217" s="501"/>
      <c r="B217" s="516"/>
      <c r="C217" s="504"/>
      <c r="D217" s="13" t="s">
        <v>468</v>
      </c>
      <c r="E217" s="13" t="s">
        <v>643</v>
      </c>
      <c r="F217" s="112">
        <v>0</v>
      </c>
      <c r="G217" s="112">
        <v>500</v>
      </c>
      <c r="H217" s="25" t="s">
        <v>89</v>
      </c>
      <c r="I217" s="25" t="s">
        <v>92</v>
      </c>
      <c r="J217" s="13"/>
      <c r="K217" s="268"/>
      <c r="L217" s="444"/>
    </row>
    <row r="218" spans="1:12" ht="15.75" thickBot="1" x14ac:dyDescent="0.3">
      <c r="A218" s="501"/>
      <c r="B218" s="516"/>
      <c r="C218" s="504"/>
      <c r="D218" s="12" t="s">
        <v>390</v>
      </c>
      <c r="E218" s="12" t="s">
        <v>106</v>
      </c>
      <c r="F218" s="117" t="s">
        <v>77</v>
      </c>
      <c r="G218" s="117" t="s">
        <v>77</v>
      </c>
      <c r="H218" s="12" t="s">
        <v>77</v>
      </c>
      <c r="I218" s="12" t="s">
        <v>91</v>
      </c>
      <c r="J218" s="12"/>
      <c r="K218" s="81"/>
      <c r="L218" s="445"/>
    </row>
    <row r="219" spans="1:12" x14ac:dyDescent="0.25">
      <c r="A219" s="501"/>
      <c r="B219" s="516"/>
      <c r="C219" s="485" t="s">
        <v>547</v>
      </c>
      <c r="D219" s="19" t="s">
        <v>550</v>
      </c>
      <c r="E219" s="19" t="s">
        <v>106</v>
      </c>
      <c r="F219" s="128" t="s">
        <v>77</v>
      </c>
      <c r="G219" s="128" t="s">
        <v>77</v>
      </c>
      <c r="H219" s="19" t="s">
        <v>77</v>
      </c>
      <c r="I219" s="19" t="s">
        <v>91</v>
      </c>
      <c r="J219" s="19"/>
      <c r="K219" s="267"/>
      <c r="L219" s="443"/>
    </row>
    <row r="220" spans="1:12" x14ac:dyDescent="0.25">
      <c r="A220" s="501"/>
      <c r="B220" s="516"/>
      <c r="C220" s="486"/>
      <c r="D220" s="13" t="s">
        <v>548</v>
      </c>
      <c r="E220" s="13" t="s">
        <v>643</v>
      </c>
      <c r="F220" s="112">
        <v>0</v>
      </c>
      <c r="G220" s="112">
        <v>1000</v>
      </c>
      <c r="H220" s="13" t="s">
        <v>85</v>
      </c>
      <c r="I220" s="13" t="s">
        <v>92</v>
      </c>
      <c r="J220" s="13"/>
      <c r="K220" s="268"/>
      <c r="L220" s="444"/>
    </row>
    <row r="221" spans="1:12" x14ac:dyDescent="0.25">
      <c r="A221" s="501"/>
      <c r="B221" s="516"/>
      <c r="C221" s="486"/>
      <c r="D221" s="13" t="s">
        <v>348</v>
      </c>
      <c r="E221" s="18" t="s">
        <v>106</v>
      </c>
      <c r="F221" s="112" t="s">
        <v>77</v>
      </c>
      <c r="G221" s="112" t="s">
        <v>77</v>
      </c>
      <c r="H221" s="13" t="s">
        <v>77</v>
      </c>
      <c r="I221" s="34" t="s">
        <v>91</v>
      </c>
      <c r="J221" s="13"/>
      <c r="K221" s="486" t="s">
        <v>339</v>
      </c>
      <c r="L221" s="486"/>
    </row>
    <row r="222" spans="1:12" x14ac:dyDescent="0.25">
      <c r="A222" s="501"/>
      <c r="B222" s="516"/>
      <c r="C222" s="486"/>
      <c r="D222" s="13" t="s">
        <v>353</v>
      </c>
      <c r="E222" s="13" t="s">
        <v>643</v>
      </c>
      <c r="F222" s="112">
        <v>0</v>
      </c>
      <c r="G222" s="112">
        <v>1000</v>
      </c>
      <c r="H222" s="13" t="s">
        <v>85</v>
      </c>
      <c r="I222" s="13" t="s">
        <v>92</v>
      </c>
      <c r="J222" s="13"/>
      <c r="K222" s="486"/>
      <c r="L222" s="486"/>
    </row>
    <row r="223" spans="1:12" x14ac:dyDescent="0.25">
      <c r="A223" s="501"/>
      <c r="B223" s="516"/>
      <c r="C223" s="486"/>
      <c r="D223" s="13" t="s">
        <v>356</v>
      </c>
      <c r="E223" s="18" t="s">
        <v>106</v>
      </c>
      <c r="F223" s="112" t="s">
        <v>77</v>
      </c>
      <c r="G223" s="112" t="s">
        <v>77</v>
      </c>
      <c r="H223" s="13" t="s">
        <v>77</v>
      </c>
      <c r="I223" s="34" t="s">
        <v>91</v>
      </c>
      <c r="J223" s="13"/>
      <c r="K223" s="486"/>
      <c r="L223" s="486"/>
    </row>
    <row r="224" spans="1:12" x14ac:dyDescent="0.25">
      <c r="A224" s="501"/>
      <c r="B224" s="516"/>
      <c r="C224" s="486"/>
      <c r="D224" s="13" t="s">
        <v>357</v>
      </c>
      <c r="E224" s="13" t="s">
        <v>643</v>
      </c>
      <c r="F224" s="112">
        <v>0</v>
      </c>
      <c r="G224" s="112">
        <v>1000</v>
      </c>
      <c r="H224" s="13" t="s">
        <v>85</v>
      </c>
      <c r="I224" s="13" t="s">
        <v>92</v>
      </c>
      <c r="J224" s="13"/>
      <c r="K224" s="486"/>
      <c r="L224" s="486"/>
    </row>
    <row r="225" spans="1:12" x14ac:dyDescent="0.25">
      <c r="A225" s="501"/>
      <c r="B225" s="516"/>
      <c r="C225" s="486"/>
      <c r="D225" s="13" t="s">
        <v>551</v>
      </c>
      <c r="E225" s="13" t="s">
        <v>643</v>
      </c>
      <c r="F225" s="127">
        <v>0.1</v>
      </c>
      <c r="G225" s="127">
        <v>5</v>
      </c>
      <c r="H225" s="13" t="s">
        <v>84</v>
      </c>
      <c r="I225" s="13" t="s">
        <v>92</v>
      </c>
      <c r="J225" s="13"/>
      <c r="K225" s="268"/>
      <c r="L225" s="444"/>
    </row>
    <row r="226" spans="1:12" x14ac:dyDescent="0.25">
      <c r="A226" s="501"/>
      <c r="B226" s="516"/>
      <c r="C226" s="486"/>
      <c r="D226" s="13" t="s">
        <v>552</v>
      </c>
      <c r="E226" s="13" t="s">
        <v>643</v>
      </c>
      <c r="F226" s="127">
        <v>0.1</v>
      </c>
      <c r="G226" s="127">
        <v>5</v>
      </c>
      <c r="H226" s="13" t="s">
        <v>84</v>
      </c>
      <c r="I226" s="13" t="s">
        <v>92</v>
      </c>
      <c r="J226" s="13"/>
      <c r="K226" s="268"/>
      <c r="L226" s="444"/>
    </row>
    <row r="227" spans="1:12" x14ac:dyDescent="0.25">
      <c r="A227" s="501"/>
      <c r="B227" s="516"/>
      <c r="C227" s="486"/>
      <c r="D227" s="13" t="s">
        <v>553</v>
      </c>
      <c r="E227" s="13" t="s">
        <v>643</v>
      </c>
      <c r="F227" s="127">
        <v>0</v>
      </c>
      <c r="G227" s="127">
        <v>5000</v>
      </c>
      <c r="H227" s="13" t="s">
        <v>89</v>
      </c>
      <c r="I227" s="13" t="s">
        <v>92</v>
      </c>
      <c r="J227" s="13"/>
      <c r="K227" s="268"/>
      <c r="L227" s="444"/>
    </row>
    <row r="228" spans="1:12" x14ac:dyDescent="0.25">
      <c r="A228" s="501"/>
      <c r="B228" s="516"/>
      <c r="C228" s="486"/>
      <c r="D228" s="13" t="s">
        <v>549</v>
      </c>
      <c r="E228" s="13" t="s">
        <v>643</v>
      </c>
      <c r="F228" s="112">
        <v>0</v>
      </c>
      <c r="G228" s="112">
        <v>100</v>
      </c>
      <c r="H228" s="13" t="s">
        <v>86</v>
      </c>
      <c r="I228" s="13" t="s">
        <v>92</v>
      </c>
      <c r="J228" s="13"/>
      <c r="K228" s="268"/>
      <c r="L228" s="444"/>
    </row>
    <row r="229" spans="1:12" x14ac:dyDescent="0.25">
      <c r="A229" s="501"/>
      <c r="B229" s="516"/>
      <c r="C229" s="486"/>
      <c r="D229" s="13" t="s">
        <v>576</v>
      </c>
      <c r="E229" s="18" t="s">
        <v>643</v>
      </c>
      <c r="F229" s="127">
        <v>0</v>
      </c>
      <c r="G229" s="127">
        <v>10000</v>
      </c>
      <c r="H229" s="13" t="s">
        <v>88</v>
      </c>
      <c r="I229" s="34" t="s">
        <v>92</v>
      </c>
      <c r="J229" s="13"/>
      <c r="K229" s="268"/>
      <c r="L229" s="444"/>
    </row>
    <row r="230" spans="1:12" x14ac:dyDescent="0.25">
      <c r="A230" s="501"/>
      <c r="B230" s="516"/>
      <c r="C230" s="486"/>
      <c r="D230" s="13" t="s">
        <v>575</v>
      </c>
      <c r="E230" s="18" t="s">
        <v>643</v>
      </c>
      <c r="F230" s="127">
        <v>0</v>
      </c>
      <c r="G230" s="127">
        <v>10000</v>
      </c>
      <c r="H230" s="13" t="s">
        <v>88</v>
      </c>
      <c r="I230" s="34" t="s">
        <v>92</v>
      </c>
      <c r="J230" s="13"/>
      <c r="K230" s="268"/>
      <c r="L230" s="444"/>
    </row>
    <row r="231" spans="1:12" x14ac:dyDescent="0.25">
      <c r="A231" s="501"/>
      <c r="B231" s="516"/>
      <c r="C231" s="486"/>
      <c r="D231" s="13" t="s">
        <v>388</v>
      </c>
      <c r="E231" s="13" t="s">
        <v>643</v>
      </c>
      <c r="F231" s="127">
        <v>0</v>
      </c>
      <c r="G231" s="127">
        <v>10000</v>
      </c>
      <c r="H231" s="13" t="s">
        <v>389</v>
      </c>
      <c r="I231" s="13" t="s">
        <v>92</v>
      </c>
      <c r="J231" s="13"/>
      <c r="K231" s="268"/>
      <c r="L231" s="444"/>
    </row>
    <row r="232" spans="1:12" ht="15.75" thickBot="1" x14ac:dyDescent="0.3">
      <c r="A232" s="501"/>
      <c r="B232" s="516"/>
      <c r="C232" s="486"/>
      <c r="D232" s="12" t="s">
        <v>502</v>
      </c>
      <c r="E232" s="12" t="s">
        <v>106</v>
      </c>
      <c r="F232" s="12" t="s">
        <v>77</v>
      </c>
      <c r="G232" s="12" t="s">
        <v>77</v>
      </c>
      <c r="H232" s="12" t="s">
        <v>77</v>
      </c>
      <c r="I232" s="12" t="s">
        <v>91</v>
      </c>
      <c r="J232" s="12"/>
      <c r="K232" s="269"/>
      <c r="L232" s="445"/>
    </row>
    <row r="233" spans="1:12" x14ac:dyDescent="0.25">
      <c r="A233" s="501"/>
      <c r="B233" s="516"/>
      <c r="C233" s="503" t="s">
        <v>450</v>
      </c>
      <c r="D233" s="23" t="s">
        <v>14</v>
      </c>
      <c r="E233" s="13" t="s">
        <v>106</v>
      </c>
      <c r="F233" s="127" t="s">
        <v>77</v>
      </c>
      <c r="G233" s="127" t="s">
        <v>77</v>
      </c>
      <c r="H233" s="13" t="s">
        <v>77</v>
      </c>
      <c r="I233" s="13" t="s">
        <v>91</v>
      </c>
      <c r="J233" s="19"/>
      <c r="K233" s="19"/>
      <c r="L233" s="577"/>
    </row>
    <row r="234" spans="1:12" x14ac:dyDescent="0.25">
      <c r="A234" s="501"/>
      <c r="B234" s="516"/>
      <c r="C234" s="504"/>
      <c r="D234" s="2" t="s">
        <v>285</v>
      </c>
      <c r="E234" s="13" t="s">
        <v>106</v>
      </c>
      <c r="F234" s="127" t="s">
        <v>77</v>
      </c>
      <c r="G234" s="127" t="s">
        <v>77</v>
      </c>
      <c r="H234" s="13" t="s">
        <v>77</v>
      </c>
      <c r="I234" s="13" t="s">
        <v>91</v>
      </c>
      <c r="J234" s="13"/>
      <c r="K234" s="13"/>
      <c r="L234" s="578"/>
    </row>
    <row r="235" spans="1:12" ht="15" customHeight="1" x14ac:dyDescent="0.25">
      <c r="A235" s="501"/>
      <c r="B235" s="516"/>
      <c r="C235" s="504"/>
      <c r="D235" s="70" t="s">
        <v>162</v>
      </c>
      <c r="E235" s="13" t="s">
        <v>643</v>
      </c>
      <c r="F235" s="127">
        <v>0</v>
      </c>
      <c r="G235" s="127">
        <v>10000</v>
      </c>
      <c r="H235" s="13" t="s">
        <v>82</v>
      </c>
      <c r="I235" s="13" t="s">
        <v>92</v>
      </c>
      <c r="J235" s="13"/>
      <c r="K235" s="499" t="s">
        <v>339</v>
      </c>
      <c r="L235" s="499"/>
    </row>
    <row r="236" spans="1:12" x14ac:dyDescent="0.25">
      <c r="A236" s="501"/>
      <c r="B236" s="516"/>
      <c r="C236" s="504"/>
      <c r="D236" s="70" t="s">
        <v>163</v>
      </c>
      <c r="E236" s="13" t="s">
        <v>643</v>
      </c>
      <c r="F236" s="127">
        <v>0</v>
      </c>
      <c r="G236" s="127">
        <v>10000</v>
      </c>
      <c r="H236" s="13" t="s">
        <v>82</v>
      </c>
      <c r="I236" s="13" t="s">
        <v>92</v>
      </c>
      <c r="J236" s="13"/>
      <c r="K236" s="499"/>
      <c r="L236" s="499"/>
    </row>
    <row r="237" spans="1:12" x14ac:dyDescent="0.25">
      <c r="A237" s="501"/>
      <c r="B237" s="516"/>
      <c r="C237" s="504"/>
      <c r="D237" s="70" t="s">
        <v>164</v>
      </c>
      <c r="E237" s="13" t="s">
        <v>643</v>
      </c>
      <c r="F237" s="127">
        <v>0</v>
      </c>
      <c r="G237" s="127">
        <v>10000</v>
      </c>
      <c r="H237" s="13" t="s">
        <v>82</v>
      </c>
      <c r="I237" s="13" t="s">
        <v>92</v>
      </c>
      <c r="J237" s="13"/>
      <c r="K237" s="499"/>
      <c r="L237" s="499"/>
    </row>
    <row r="238" spans="1:12" x14ac:dyDescent="0.25">
      <c r="A238" s="501"/>
      <c r="B238" s="516"/>
      <c r="C238" s="504"/>
      <c r="D238" s="70" t="s">
        <v>165</v>
      </c>
      <c r="E238" s="13" t="s">
        <v>643</v>
      </c>
      <c r="F238" s="127">
        <v>0</v>
      </c>
      <c r="G238" s="127">
        <v>10000</v>
      </c>
      <c r="H238" s="13" t="s">
        <v>82</v>
      </c>
      <c r="I238" s="13" t="s">
        <v>92</v>
      </c>
      <c r="J238" s="13"/>
      <c r="K238" s="499"/>
      <c r="L238" s="499"/>
    </row>
    <row r="239" spans="1:12" ht="15.75" thickBot="1" x14ac:dyDescent="0.3">
      <c r="A239" s="501"/>
      <c r="B239" s="516"/>
      <c r="C239" s="505"/>
      <c r="D239" s="155" t="s">
        <v>470</v>
      </c>
      <c r="E239" s="12" t="s">
        <v>643</v>
      </c>
      <c r="F239" s="179">
        <v>0</v>
      </c>
      <c r="G239" s="179">
        <v>1000</v>
      </c>
      <c r="H239" s="12" t="s">
        <v>86</v>
      </c>
      <c r="I239" s="12" t="s">
        <v>92</v>
      </c>
      <c r="J239" s="12"/>
      <c r="K239" s="182"/>
      <c r="L239" s="449"/>
    </row>
    <row r="240" spans="1:12" x14ac:dyDescent="0.25">
      <c r="A240" s="501"/>
      <c r="B240" s="516"/>
      <c r="C240" s="485" t="s">
        <v>568</v>
      </c>
      <c r="D240" s="19" t="s">
        <v>96</v>
      </c>
      <c r="E240" s="32" t="s">
        <v>643</v>
      </c>
      <c r="F240" s="127">
        <v>0</v>
      </c>
      <c r="G240" s="127">
        <v>10000</v>
      </c>
      <c r="H240" s="19" t="s">
        <v>82</v>
      </c>
      <c r="I240" s="34" t="s">
        <v>92</v>
      </c>
      <c r="J240" s="19" t="s">
        <v>371</v>
      </c>
      <c r="K240" s="19"/>
      <c r="L240" s="577"/>
    </row>
    <row r="241" spans="1:12" x14ac:dyDescent="0.25">
      <c r="A241" s="501"/>
      <c r="B241" s="516"/>
      <c r="C241" s="486"/>
      <c r="D241" s="13" t="s">
        <v>97</v>
      </c>
      <c r="E241" s="34" t="s">
        <v>643</v>
      </c>
      <c r="F241" s="127">
        <v>0</v>
      </c>
      <c r="G241" s="127">
        <v>10000</v>
      </c>
      <c r="H241" s="13" t="s">
        <v>82</v>
      </c>
      <c r="I241" s="34" t="s">
        <v>92</v>
      </c>
      <c r="J241" s="13" t="s">
        <v>371</v>
      </c>
      <c r="K241" s="13"/>
      <c r="L241" s="578"/>
    </row>
    <row r="242" spans="1:12" x14ac:dyDescent="0.25">
      <c r="A242" s="501"/>
      <c r="B242" s="516"/>
      <c r="C242" s="486"/>
      <c r="D242" s="13" t="s">
        <v>722</v>
      </c>
      <c r="E242" s="34" t="s">
        <v>106</v>
      </c>
      <c r="F242" s="127" t="s">
        <v>77</v>
      </c>
      <c r="G242" s="127" t="s">
        <v>77</v>
      </c>
      <c r="H242" s="13" t="s">
        <v>77</v>
      </c>
      <c r="I242" s="34" t="s">
        <v>91</v>
      </c>
      <c r="J242" s="13" t="s">
        <v>371</v>
      </c>
      <c r="K242" s="13"/>
      <c r="L242" s="578"/>
    </row>
    <row r="243" spans="1:12" ht="15" customHeight="1" x14ac:dyDescent="0.25">
      <c r="A243" s="501"/>
      <c r="B243" s="516"/>
      <c r="C243" s="486"/>
      <c r="D243" s="13" t="s">
        <v>615</v>
      </c>
      <c r="E243" s="34" t="s">
        <v>106</v>
      </c>
      <c r="F243" s="127" t="s">
        <v>77</v>
      </c>
      <c r="G243" s="127" t="s">
        <v>77</v>
      </c>
      <c r="H243" s="13" t="s">
        <v>77</v>
      </c>
      <c r="I243" s="34" t="s">
        <v>91</v>
      </c>
      <c r="J243" s="13" t="s">
        <v>371</v>
      </c>
      <c r="K243" s="499" t="s">
        <v>339</v>
      </c>
      <c r="L243" s="499"/>
    </row>
    <row r="244" spans="1:12" x14ac:dyDescent="0.25">
      <c r="A244" s="501"/>
      <c r="B244" s="516"/>
      <c r="C244" s="486"/>
      <c r="D244" s="13" t="s">
        <v>616</v>
      </c>
      <c r="E244" s="18" t="s">
        <v>643</v>
      </c>
      <c r="F244" s="127">
        <v>0</v>
      </c>
      <c r="G244" s="127">
        <v>10000</v>
      </c>
      <c r="H244" s="13" t="s">
        <v>82</v>
      </c>
      <c r="I244" s="34" t="s">
        <v>92</v>
      </c>
      <c r="J244" s="13" t="s">
        <v>371</v>
      </c>
      <c r="K244" s="499"/>
      <c r="L244" s="499"/>
    </row>
    <row r="245" spans="1:12" x14ac:dyDescent="0.25">
      <c r="A245" s="501"/>
      <c r="B245" s="516"/>
      <c r="C245" s="486"/>
      <c r="D245" s="15" t="s">
        <v>617</v>
      </c>
      <c r="E245" s="18" t="s">
        <v>643</v>
      </c>
      <c r="F245" s="127">
        <v>0</v>
      </c>
      <c r="G245" s="127">
        <v>10000</v>
      </c>
      <c r="H245" s="13" t="s">
        <v>82</v>
      </c>
      <c r="I245" s="34" t="s">
        <v>92</v>
      </c>
      <c r="J245" s="13" t="s">
        <v>371</v>
      </c>
      <c r="K245" s="499"/>
      <c r="L245" s="499"/>
    </row>
    <row r="246" spans="1:12" x14ac:dyDescent="0.25">
      <c r="A246" s="501"/>
      <c r="B246" s="516"/>
      <c r="C246" s="486"/>
      <c r="D246" s="15" t="s">
        <v>618</v>
      </c>
      <c r="E246" s="18" t="s">
        <v>643</v>
      </c>
      <c r="F246" s="127">
        <v>0</v>
      </c>
      <c r="G246" s="127">
        <v>10000</v>
      </c>
      <c r="H246" s="13" t="s">
        <v>88</v>
      </c>
      <c r="I246" s="34" t="s">
        <v>92</v>
      </c>
      <c r="J246" s="13"/>
      <c r="K246" s="499"/>
      <c r="L246" s="499"/>
    </row>
    <row r="247" spans="1:12" x14ac:dyDescent="0.25">
      <c r="A247" s="501"/>
      <c r="B247" s="516"/>
      <c r="C247" s="486"/>
      <c r="D247" s="13" t="s">
        <v>619</v>
      </c>
      <c r="E247" s="34" t="s">
        <v>106</v>
      </c>
      <c r="F247" s="127" t="s">
        <v>77</v>
      </c>
      <c r="G247" s="127" t="s">
        <v>77</v>
      </c>
      <c r="H247" s="13" t="s">
        <v>77</v>
      </c>
      <c r="I247" s="34" t="s">
        <v>91</v>
      </c>
      <c r="J247" s="13" t="s">
        <v>371</v>
      </c>
      <c r="K247" s="499"/>
      <c r="L247" s="499"/>
    </row>
    <row r="248" spans="1:12" x14ac:dyDescent="0.25">
      <c r="A248" s="501"/>
      <c r="B248" s="516"/>
      <c r="C248" s="486"/>
      <c r="D248" s="13" t="s">
        <v>622</v>
      </c>
      <c r="E248" s="18" t="s">
        <v>643</v>
      </c>
      <c r="F248" s="127">
        <v>0</v>
      </c>
      <c r="G248" s="127">
        <v>10000</v>
      </c>
      <c r="H248" s="13" t="s">
        <v>82</v>
      </c>
      <c r="I248" s="34" t="s">
        <v>92</v>
      </c>
      <c r="J248" s="13" t="s">
        <v>371</v>
      </c>
      <c r="K248" s="499"/>
      <c r="L248" s="499"/>
    </row>
    <row r="249" spans="1:12" x14ac:dyDescent="0.25">
      <c r="A249" s="501"/>
      <c r="B249" s="516"/>
      <c r="C249" s="486"/>
      <c r="D249" s="15" t="s">
        <v>621</v>
      </c>
      <c r="E249" s="18" t="s">
        <v>643</v>
      </c>
      <c r="F249" s="127">
        <v>0</v>
      </c>
      <c r="G249" s="127">
        <v>10000</v>
      </c>
      <c r="H249" s="13" t="s">
        <v>82</v>
      </c>
      <c r="I249" s="34" t="s">
        <v>92</v>
      </c>
      <c r="J249" s="13" t="s">
        <v>371</v>
      </c>
      <c r="K249" s="499"/>
      <c r="L249" s="499"/>
    </row>
    <row r="250" spans="1:12" ht="15" customHeight="1" x14ac:dyDescent="0.25">
      <c r="A250" s="501"/>
      <c r="B250" s="516"/>
      <c r="C250" s="486"/>
      <c r="D250" s="15" t="s">
        <v>620</v>
      </c>
      <c r="E250" s="18" t="s">
        <v>643</v>
      </c>
      <c r="F250" s="127">
        <v>0</v>
      </c>
      <c r="G250" s="127">
        <v>10000</v>
      </c>
      <c r="H250" s="13" t="s">
        <v>88</v>
      </c>
      <c r="I250" s="34" t="s">
        <v>92</v>
      </c>
      <c r="J250" s="13"/>
      <c r="K250" s="499"/>
      <c r="L250" s="499"/>
    </row>
    <row r="251" spans="1:12" ht="15" customHeight="1" x14ac:dyDescent="0.25">
      <c r="A251" s="501"/>
      <c r="B251" s="516"/>
      <c r="C251" s="486"/>
      <c r="D251" s="15" t="s">
        <v>630</v>
      </c>
      <c r="E251" s="18" t="s">
        <v>643</v>
      </c>
      <c r="F251" s="127">
        <v>0</v>
      </c>
      <c r="G251" s="127">
        <v>10000</v>
      </c>
      <c r="H251" s="13" t="s">
        <v>82</v>
      </c>
      <c r="I251" s="34" t="s">
        <v>92</v>
      </c>
      <c r="J251" s="13"/>
      <c r="K251" s="499" t="s">
        <v>339</v>
      </c>
      <c r="L251" s="499"/>
    </row>
    <row r="252" spans="1:12" x14ac:dyDescent="0.25">
      <c r="A252" s="501"/>
      <c r="B252" s="516"/>
      <c r="C252" s="486"/>
      <c r="D252" s="15" t="s">
        <v>629</v>
      </c>
      <c r="E252" s="18" t="s">
        <v>643</v>
      </c>
      <c r="F252" s="127">
        <v>0</v>
      </c>
      <c r="G252" s="127">
        <v>10000</v>
      </c>
      <c r="H252" s="13" t="s">
        <v>82</v>
      </c>
      <c r="I252" s="34" t="s">
        <v>92</v>
      </c>
      <c r="J252" s="13"/>
      <c r="K252" s="499"/>
      <c r="L252" s="499"/>
    </row>
    <row r="253" spans="1:12" x14ac:dyDescent="0.25">
      <c r="A253" s="501"/>
      <c r="B253" s="516"/>
      <c r="C253" s="486"/>
      <c r="D253" s="15" t="s">
        <v>631</v>
      </c>
      <c r="E253" s="18" t="s">
        <v>106</v>
      </c>
      <c r="F253" s="127" t="s">
        <v>77</v>
      </c>
      <c r="G253" s="127" t="s">
        <v>77</v>
      </c>
      <c r="H253" s="13" t="s">
        <v>77</v>
      </c>
      <c r="I253" s="34" t="s">
        <v>91</v>
      </c>
      <c r="J253" s="13"/>
      <c r="K253" s="499"/>
      <c r="L253" s="499"/>
    </row>
    <row r="254" spans="1:12" x14ac:dyDescent="0.25">
      <c r="A254" s="501"/>
      <c r="B254" s="516"/>
      <c r="C254" s="486"/>
      <c r="D254" s="15" t="s">
        <v>632</v>
      </c>
      <c r="E254" s="18" t="s">
        <v>643</v>
      </c>
      <c r="F254" s="112">
        <v>0</v>
      </c>
      <c r="G254" s="112">
        <v>1000</v>
      </c>
      <c r="H254" s="13" t="s">
        <v>83</v>
      </c>
      <c r="I254" s="13" t="s">
        <v>92</v>
      </c>
      <c r="J254" s="13"/>
      <c r="K254" s="499"/>
      <c r="L254" s="499"/>
    </row>
    <row r="255" spans="1:12" x14ac:dyDescent="0.25">
      <c r="A255" s="501"/>
      <c r="B255" s="516"/>
      <c r="C255" s="486"/>
      <c r="D255" s="15" t="s">
        <v>633</v>
      </c>
      <c r="E255" s="18" t="s">
        <v>106</v>
      </c>
      <c r="F255" s="127" t="s">
        <v>77</v>
      </c>
      <c r="G255" s="127" t="s">
        <v>77</v>
      </c>
      <c r="H255" s="13" t="s">
        <v>77</v>
      </c>
      <c r="I255" s="34" t="s">
        <v>91</v>
      </c>
      <c r="J255" s="13"/>
      <c r="K255" s="499"/>
      <c r="L255" s="499"/>
    </row>
    <row r="256" spans="1:12" x14ac:dyDescent="0.25">
      <c r="A256" s="501"/>
      <c r="B256" s="516"/>
      <c r="C256" s="486"/>
      <c r="D256" s="15" t="s">
        <v>634</v>
      </c>
      <c r="E256" s="18" t="s">
        <v>643</v>
      </c>
      <c r="F256" s="112">
        <v>0</v>
      </c>
      <c r="G256" s="112">
        <v>1000</v>
      </c>
      <c r="H256" s="13" t="s">
        <v>83</v>
      </c>
      <c r="I256" s="13" t="s">
        <v>92</v>
      </c>
      <c r="J256" s="13"/>
      <c r="K256" s="499"/>
      <c r="L256" s="499"/>
    </row>
    <row r="257" spans="1:12" x14ac:dyDescent="0.25">
      <c r="A257" s="501"/>
      <c r="B257" s="516"/>
      <c r="C257" s="486"/>
      <c r="D257" s="15" t="s">
        <v>635</v>
      </c>
      <c r="E257" s="18" t="s">
        <v>106</v>
      </c>
      <c r="F257" s="127" t="s">
        <v>77</v>
      </c>
      <c r="G257" s="127" t="s">
        <v>77</v>
      </c>
      <c r="H257" s="13" t="s">
        <v>77</v>
      </c>
      <c r="I257" s="34" t="s">
        <v>91</v>
      </c>
      <c r="J257" s="13"/>
      <c r="K257" s="499"/>
      <c r="L257" s="499"/>
    </row>
    <row r="258" spans="1:12" x14ac:dyDescent="0.25">
      <c r="A258" s="501"/>
      <c r="B258" s="516"/>
      <c r="C258" s="486"/>
      <c r="D258" s="15" t="s">
        <v>636</v>
      </c>
      <c r="E258" s="18" t="s">
        <v>643</v>
      </c>
      <c r="F258" s="127">
        <v>0</v>
      </c>
      <c r="G258" s="127">
        <v>10000</v>
      </c>
      <c r="H258" s="13" t="s">
        <v>82</v>
      </c>
      <c r="I258" s="34" t="s">
        <v>92</v>
      </c>
      <c r="J258" s="13"/>
      <c r="K258" s="499"/>
      <c r="L258" s="499"/>
    </row>
    <row r="259" spans="1:12" x14ac:dyDescent="0.25">
      <c r="A259" s="501"/>
      <c r="B259" s="516"/>
      <c r="C259" s="486"/>
      <c r="D259" s="15" t="s">
        <v>637</v>
      </c>
      <c r="E259" s="18" t="s">
        <v>643</v>
      </c>
      <c r="F259" s="127">
        <v>0</v>
      </c>
      <c r="G259" s="127">
        <v>10000</v>
      </c>
      <c r="H259" s="13" t="s">
        <v>82</v>
      </c>
      <c r="I259" s="34" t="s">
        <v>92</v>
      </c>
      <c r="J259" s="13"/>
      <c r="K259" s="499"/>
      <c r="L259" s="499"/>
    </row>
    <row r="260" spans="1:12" x14ac:dyDescent="0.25">
      <c r="A260" s="501"/>
      <c r="B260" s="516"/>
      <c r="C260" s="486"/>
      <c r="D260" s="15" t="s">
        <v>638</v>
      </c>
      <c r="E260" s="18" t="s">
        <v>106</v>
      </c>
      <c r="F260" s="127" t="s">
        <v>77</v>
      </c>
      <c r="G260" s="127" t="s">
        <v>77</v>
      </c>
      <c r="H260" s="13" t="s">
        <v>77</v>
      </c>
      <c r="I260" s="34" t="s">
        <v>91</v>
      </c>
      <c r="J260" s="13"/>
      <c r="K260" s="499"/>
      <c r="L260" s="499"/>
    </row>
    <row r="261" spans="1:12" x14ac:dyDescent="0.25">
      <c r="A261" s="501"/>
      <c r="B261" s="516"/>
      <c r="C261" s="486"/>
      <c r="D261" s="15" t="s">
        <v>639</v>
      </c>
      <c r="E261" s="18" t="s">
        <v>643</v>
      </c>
      <c r="F261" s="112">
        <v>0</v>
      </c>
      <c r="G261" s="112">
        <v>1000</v>
      </c>
      <c r="H261" s="13" t="s">
        <v>83</v>
      </c>
      <c r="I261" s="13" t="s">
        <v>92</v>
      </c>
      <c r="J261" s="13"/>
      <c r="K261" s="499"/>
      <c r="L261" s="499"/>
    </row>
    <row r="262" spans="1:12" x14ac:dyDescent="0.25">
      <c r="A262" s="501"/>
      <c r="B262" s="516"/>
      <c r="C262" s="486"/>
      <c r="D262" s="15" t="s">
        <v>640</v>
      </c>
      <c r="E262" s="18" t="s">
        <v>106</v>
      </c>
      <c r="F262" s="127" t="s">
        <v>77</v>
      </c>
      <c r="G262" s="127" t="s">
        <v>77</v>
      </c>
      <c r="H262" s="13" t="s">
        <v>77</v>
      </c>
      <c r="I262" s="34" t="s">
        <v>91</v>
      </c>
      <c r="J262" s="13"/>
      <c r="K262" s="499"/>
      <c r="L262" s="499"/>
    </row>
    <row r="263" spans="1:12" x14ac:dyDescent="0.25">
      <c r="A263" s="501"/>
      <c r="B263" s="516"/>
      <c r="C263" s="486"/>
      <c r="D263" s="15" t="s">
        <v>641</v>
      </c>
      <c r="E263" s="18" t="s">
        <v>643</v>
      </c>
      <c r="F263" s="112">
        <v>0</v>
      </c>
      <c r="G263" s="112">
        <v>1000</v>
      </c>
      <c r="H263" s="13" t="s">
        <v>83</v>
      </c>
      <c r="I263" s="13" t="s">
        <v>92</v>
      </c>
      <c r="J263" s="13"/>
      <c r="K263" s="499"/>
      <c r="L263" s="499"/>
    </row>
    <row r="264" spans="1:12" ht="15" customHeight="1" x14ac:dyDescent="0.25">
      <c r="A264" s="501"/>
      <c r="B264" s="516"/>
      <c r="C264" s="486"/>
      <c r="D264" s="15" t="s">
        <v>642</v>
      </c>
      <c r="E264" s="18" t="s">
        <v>106</v>
      </c>
      <c r="F264" s="127" t="s">
        <v>77</v>
      </c>
      <c r="G264" s="127" t="s">
        <v>77</v>
      </c>
      <c r="H264" s="13" t="s">
        <v>77</v>
      </c>
      <c r="I264" s="34" t="s">
        <v>91</v>
      </c>
      <c r="J264" s="13"/>
      <c r="K264" s="499"/>
      <c r="L264" s="499"/>
    </row>
    <row r="265" spans="1:12" ht="15" customHeight="1" x14ac:dyDescent="0.25">
      <c r="A265" s="501"/>
      <c r="B265" s="516"/>
      <c r="C265" s="486"/>
      <c r="D265" s="15" t="s">
        <v>627</v>
      </c>
      <c r="E265" s="18" t="s">
        <v>106</v>
      </c>
      <c r="F265" s="127" t="s">
        <v>77</v>
      </c>
      <c r="G265" s="127" t="s">
        <v>77</v>
      </c>
      <c r="H265" s="13" t="s">
        <v>77</v>
      </c>
      <c r="I265" s="34" t="s">
        <v>91</v>
      </c>
      <c r="J265" s="13"/>
      <c r="K265" s="499" t="s">
        <v>339</v>
      </c>
      <c r="L265" s="499"/>
    </row>
    <row r="266" spans="1:12" x14ac:dyDescent="0.25">
      <c r="A266" s="501"/>
      <c r="B266" s="516"/>
      <c r="C266" s="486"/>
      <c r="D266" s="15" t="s">
        <v>472</v>
      </c>
      <c r="E266" s="18" t="s">
        <v>643</v>
      </c>
      <c r="F266" s="127">
        <v>0</v>
      </c>
      <c r="G266" s="127">
        <v>10000</v>
      </c>
      <c r="H266" s="13" t="s">
        <v>82</v>
      </c>
      <c r="I266" s="34" t="s">
        <v>92</v>
      </c>
      <c r="J266" s="13"/>
      <c r="K266" s="499"/>
      <c r="L266" s="499"/>
    </row>
    <row r="267" spans="1:12" ht="15" customHeight="1" x14ac:dyDescent="0.25">
      <c r="A267" s="501"/>
      <c r="B267" s="516"/>
      <c r="C267" s="486"/>
      <c r="D267" s="15" t="s">
        <v>473</v>
      </c>
      <c r="E267" s="18" t="s">
        <v>643</v>
      </c>
      <c r="F267" s="127">
        <v>0</v>
      </c>
      <c r="G267" s="127">
        <v>10000</v>
      </c>
      <c r="H267" s="13" t="s">
        <v>82</v>
      </c>
      <c r="I267" s="34" t="s">
        <v>92</v>
      </c>
      <c r="J267" s="13"/>
      <c r="K267" s="499"/>
      <c r="L267" s="499"/>
    </row>
    <row r="268" spans="1:12" x14ac:dyDescent="0.25">
      <c r="A268" s="501"/>
      <c r="B268" s="516"/>
      <c r="C268" s="486"/>
      <c r="D268" s="15" t="s">
        <v>474</v>
      </c>
      <c r="E268" s="18" t="s">
        <v>643</v>
      </c>
      <c r="F268" s="112">
        <v>0</v>
      </c>
      <c r="G268" s="112">
        <v>1000</v>
      </c>
      <c r="H268" s="13" t="s">
        <v>83</v>
      </c>
      <c r="I268" s="13" t="s">
        <v>92</v>
      </c>
      <c r="J268" s="13"/>
      <c r="K268" s="499"/>
      <c r="L268" s="499"/>
    </row>
    <row r="269" spans="1:12" x14ac:dyDescent="0.25">
      <c r="A269" s="501"/>
      <c r="B269" s="516"/>
      <c r="C269" s="486"/>
      <c r="D269" s="15" t="s">
        <v>475</v>
      </c>
      <c r="E269" s="18" t="s">
        <v>643</v>
      </c>
      <c r="F269" s="112">
        <v>0</v>
      </c>
      <c r="G269" s="112">
        <v>100</v>
      </c>
      <c r="H269" s="13" t="s">
        <v>83</v>
      </c>
      <c r="I269" s="13" t="s">
        <v>91</v>
      </c>
      <c r="J269" s="13"/>
      <c r="K269" s="499"/>
      <c r="L269" s="499"/>
    </row>
    <row r="270" spans="1:12" x14ac:dyDescent="0.25">
      <c r="A270" s="501"/>
      <c r="B270" s="516"/>
      <c r="C270" s="486"/>
      <c r="D270" s="15" t="s">
        <v>482</v>
      </c>
      <c r="E270" s="18" t="s">
        <v>106</v>
      </c>
      <c r="F270" s="112" t="s">
        <v>77</v>
      </c>
      <c r="G270" s="112" t="s">
        <v>77</v>
      </c>
      <c r="H270" s="13" t="s">
        <v>77</v>
      </c>
      <c r="I270" s="34" t="s">
        <v>91</v>
      </c>
      <c r="J270" s="13"/>
      <c r="K270" s="499"/>
      <c r="L270" s="499"/>
    </row>
    <row r="271" spans="1:12" x14ac:dyDescent="0.25">
      <c r="A271" s="501"/>
      <c r="B271" s="516"/>
      <c r="C271" s="486"/>
      <c r="D271" s="15" t="s">
        <v>476</v>
      </c>
      <c r="E271" s="18" t="s">
        <v>643</v>
      </c>
      <c r="F271" s="127">
        <v>0</v>
      </c>
      <c r="G271" s="127">
        <v>10000</v>
      </c>
      <c r="H271" s="13" t="s">
        <v>82</v>
      </c>
      <c r="I271" s="34" t="s">
        <v>92</v>
      </c>
      <c r="J271" s="13"/>
      <c r="K271" s="499"/>
      <c r="L271" s="499"/>
    </row>
    <row r="272" spans="1:12" x14ac:dyDescent="0.25">
      <c r="A272" s="501"/>
      <c r="B272" s="516"/>
      <c r="C272" s="486"/>
      <c r="D272" s="15" t="s">
        <v>477</v>
      </c>
      <c r="E272" s="18" t="s">
        <v>643</v>
      </c>
      <c r="F272" s="127">
        <v>0</v>
      </c>
      <c r="G272" s="127">
        <v>10000</v>
      </c>
      <c r="H272" s="13" t="s">
        <v>82</v>
      </c>
      <c r="I272" s="34" t="s">
        <v>92</v>
      </c>
      <c r="J272" s="13"/>
      <c r="K272" s="499"/>
      <c r="L272" s="499"/>
    </row>
    <row r="273" spans="1:12" x14ac:dyDescent="0.25">
      <c r="A273" s="501"/>
      <c r="B273" s="516"/>
      <c r="C273" s="486"/>
      <c r="D273" s="15" t="s">
        <v>478</v>
      </c>
      <c r="E273" s="18" t="s">
        <v>643</v>
      </c>
      <c r="F273" s="127">
        <v>0</v>
      </c>
      <c r="G273" s="127">
        <v>10000</v>
      </c>
      <c r="H273" s="13" t="s">
        <v>82</v>
      </c>
      <c r="I273" s="34" t="s">
        <v>92</v>
      </c>
      <c r="J273" s="13"/>
      <c r="K273" s="499"/>
      <c r="L273" s="499"/>
    </row>
    <row r="274" spans="1:12" x14ac:dyDescent="0.25">
      <c r="A274" s="501"/>
      <c r="B274" s="516"/>
      <c r="C274" s="486"/>
      <c r="D274" s="15" t="s">
        <v>628</v>
      </c>
      <c r="E274" s="18" t="s">
        <v>106</v>
      </c>
      <c r="F274" s="127" t="s">
        <v>77</v>
      </c>
      <c r="G274" s="127" t="s">
        <v>77</v>
      </c>
      <c r="H274" s="13" t="s">
        <v>77</v>
      </c>
      <c r="I274" s="34" t="s">
        <v>91</v>
      </c>
      <c r="J274" s="13"/>
      <c r="K274" s="499"/>
      <c r="L274" s="499"/>
    </row>
    <row r="275" spans="1:12" x14ac:dyDescent="0.25">
      <c r="A275" s="501"/>
      <c r="B275" s="516"/>
      <c r="C275" s="486"/>
      <c r="D275" s="15" t="s">
        <v>479</v>
      </c>
      <c r="E275" s="18" t="s">
        <v>643</v>
      </c>
      <c r="F275" s="112">
        <v>0</v>
      </c>
      <c r="G275" s="112">
        <v>1000</v>
      </c>
      <c r="H275" s="13" t="s">
        <v>83</v>
      </c>
      <c r="I275" s="13" t="s">
        <v>92</v>
      </c>
      <c r="J275" s="13"/>
      <c r="K275" s="499"/>
      <c r="L275" s="499"/>
    </row>
    <row r="276" spans="1:12" x14ac:dyDescent="0.25">
      <c r="A276" s="501"/>
      <c r="B276" s="516"/>
      <c r="C276" s="486"/>
      <c r="D276" s="15" t="s">
        <v>480</v>
      </c>
      <c r="E276" s="18" t="s">
        <v>643</v>
      </c>
      <c r="F276" s="112">
        <v>0</v>
      </c>
      <c r="G276" s="112">
        <v>100</v>
      </c>
      <c r="H276" s="13" t="s">
        <v>83</v>
      </c>
      <c r="I276" s="13" t="s">
        <v>91</v>
      </c>
      <c r="J276" s="13"/>
      <c r="K276" s="499"/>
      <c r="L276" s="499"/>
    </row>
    <row r="277" spans="1:12" x14ac:dyDescent="0.25">
      <c r="A277" s="501"/>
      <c r="B277" s="516"/>
      <c r="C277" s="486"/>
      <c r="D277" s="15" t="s">
        <v>483</v>
      </c>
      <c r="E277" s="18" t="s">
        <v>106</v>
      </c>
      <c r="F277" s="112" t="s">
        <v>77</v>
      </c>
      <c r="G277" s="112" t="s">
        <v>77</v>
      </c>
      <c r="H277" s="13" t="s">
        <v>77</v>
      </c>
      <c r="I277" s="34" t="s">
        <v>91</v>
      </c>
      <c r="J277" s="13"/>
      <c r="K277" s="499"/>
      <c r="L277" s="499"/>
    </row>
    <row r="278" spans="1:12" x14ac:dyDescent="0.25">
      <c r="A278" s="501"/>
      <c r="B278" s="516"/>
      <c r="C278" s="486"/>
      <c r="D278" s="15" t="s">
        <v>481</v>
      </c>
      <c r="E278" s="18" t="s">
        <v>643</v>
      </c>
      <c r="F278" s="127">
        <v>0</v>
      </c>
      <c r="G278" s="127">
        <v>10000</v>
      </c>
      <c r="H278" s="13" t="s">
        <v>82</v>
      </c>
      <c r="I278" s="34" t="s">
        <v>92</v>
      </c>
      <c r="J278" s="13"/>
      <c r="K278" s="499"/>
      <c r="L278" s="499"/>
    </row>
    <row r="279" spans="1:12" x14ac:dyDescent="0.25">
      <c r="A279" s="501"/>
      <c r="B279" s="516"/>
      <c r="C279" s="486"/>
      <c r="D279" s="15" t="s">
        <v>523</v>
      </c>
      <c r="E279" s="18" t="s">
        <v>106</v>
      </c>
      <c r="F279" s="127" t="s">
        <v>77</v>
      </c>
      <c r="G279" s="127" t="s">
        <v>77</v>
      </c>
      <c r="H279" s="13" t="s">
        <v>77</v>
      </c>
      <c r="I279" s="34" t="s">
        <v>91</v>
      </c>
      <c r="J279" s="13"/>
      <c r="K279" s="486" t="s">
        <v>339</v>
      </c>
      <c r="L279" s="486"/>
    </row>
    <row r="280" spans="1:12" x14ac:dyDescent="0.25">
      <c r="A280" s="501"/>
      <c r="B280" s="516"/>
      <c r="C280" s="486"/>
      <c r="D280" s="15" t="s">
        <v>524</v>
      </c>
      <c r="E280" s="18" t="s">
        <v>643</v>
      </c>
      <c r="F280" s="127">
        <v>0</v>
      </c>
      <c r="G280" s="127">
        <v>10000</v>
      </c>
      <c r="H280" s="13" t="s">
        <v>82</v>
      </c>
      <c r="I280" s="34" t="s">
        <v>92</v>
      </c>
      <c r="J280" s="13"/>
      <c r="K280" s="486"/>
      <c r="L280" s="486"/>
    </row>
    <row r="281" spans="1:12" ht="15" customHeight="1" x14ac:dyDescent="0.25">
      <c r="A281" s="501"/>
      <c r="B281" s="516"/>
      <c r="C281" s="486"/>
      <c r="D281" s="15" t="s">
        <v>525</v>
      </c>
      <c r="E281" s="18" t="s">
        <v>643</v>
      </c>
      <c r="F281" s="127">
        <v>0</v>
      </c>
      <c r="G281" s="127">
        <v>10</v>
      </c>
      <c r="H281" s="13" t="s">
        <v>82</v>
      </c>
      <c r="I281" s="34" t="s">
        <v>92</v>
      </c>
      <c r="J281" s="13"/>
      <c r="K281" s="486"/>
      <c r="L281" s="486"/>
    </row>
    <row r="282" spans="1:12" x14ac:dyDescent="0.25">
      <c r="A282" s="501"/>
      <c r="B282" s="516"/>
      <c r="C282" s="486"/>
      <c r="D282" s="15" t="s">
        <v>526</v>
      </c>
      <c r="E282" s="18" t="s">
        <v>106</v>
      </c>
      <c r="F282" s="127" t="s">
        <v>77</v>
      </c>
      <c r="G282" s="127" t="s">
        <v>77</v>
      </c>
      <c r="H282" s="13" t="s">
        <v>77</v>
      </c>
      <c r="I282" s="34" t="s">
        <v>91</v>
      </c>
      <c r="J282" s="13"/>
      <c r="K282" s="486"/>
      <c r="L282" s="486"/>
    </row>
    <row r="283" spans="1:12" x14ac:dyDescent="0.25">
      <c r="A283" s="501"/>
      <c r="B283" s="516"/>
      <c r="C283" s="486"/>
      <c r="D283" s="15" t="s">
        <v>1008</v>
      </c>
      <c r="E283" s="18" t="s">
        <v>643</v>
      </c>
      <c r="F283" s="127">
        <v>0</v>
      </c>
      <c r="G283" s="127">
        <v>10000</v>
      </c>
      <c r="H283" s="13" t="s">
        <v>88</v>
      </c>
      <c r="I283" s="34" t="s">
        <v>92</v>
      </c>
      <c r="J283" s="13"/>
      <c r="K283" s="486"/>
      <c r="L283" s="486"/>
    </row>
    <row r="284" spans="1:12" x14ac:dyDescent="0.25">
      <c r="A284" s="501"/>
      <c r="B284" s="516"/>
      <c r="C284" s="486"/>
      <c r="D284" s="15" t="s">
        <v>530</v>
      </c>
      <c r="E284" s="18" t="s">
        <v>106</v>
      </c>
      <c r="F284" s="127" t="s">
        <v>77</v>
      </c>
      <c r="G284" s="127" t="s">
        <v>77</v>
      </c>
      <c r="H284" s="13" t="s">
        <v>77</v>
      </c>
      <c r="I284" s="34" t="s">
        <v>91</v>
      </c>
      <c r="J284" s="13"/>
      <c r="K284" s="486"/>
      <c r="L284" s="486"/>
    </row>
    <row r="285" spans="1:12" x14ac:dyDescent="0.25">
      <c r="A285" s="501"/>
      <c r="B285" s="516"/>
      <c r="C285" s="486"/>
      <c r="D285" s="15" t="s">
        <v>529</v>
      </c>
      <c r="E285" s="18" t="s">
        <v>643</v>
      </c>
      <c r="F285" s="127">
        <v>0</v>
      </c>
      <c r="G285" s="127">
        <v>10000</v>
      </c>
      <c r="H285" s="13" t="s">
        <v>82</v>
      </c>
      <c r="I285" s="34" t="s">
        <v>92</v>
      </c>
      <c r="J285" s="13"/>
      <c r="K285" s="486"/>
      <c r="L285" s="486"/>
    </row>
    <row r="286" spans="1:12" x14ac:dyDescent="0.25">
      <c r="A286" s="501"/>
      <c r="B286" s="516"/>
      <c r="C286" s="486"/>
      <c r="D286" s="15" t="s">
        <v>528</v>
      </c>
      <c r="E286" s="18" t="s">
        <v>643</v>
      </c>
      <c r="F286" s="127">
        <v>0</v>
      </c>
      <c r="G286" s="127">
        <v>10</v>
      </c>
      <c r="H286" s="13" t="s">
        <v>82</v>
      </c>
      <c r="I286" s="34" t="s">
        <v>92</v>
      </c>
      <c r="J286" s="13"/>
      <c r="K286" s="486"/>
      <c r="L286" s="486"/>
    </row>
    <row r="287" spans="1:12" x14ac:dyDescent="0.25">
      <c r="A287" s="501"/>
      <c r="B287" s="516"/>
      <c r="C287" s="486"/>
      <c r="D287" s="15" t="s">
        <v>527</v>
      </c>
      <c r="E287" s="18" t="s">
        <v>106</v>
      </c>
      <c r="F287" s="127" t="s">
        <v>77</v>
      </c>
      <c r="G287" s="127" t="s">
        <v>77</v>
      </c>
      <c r="H287" s="13" t="s">
        <v>77</v>
      </c>
      <c r="I287" s="34" t="s">
        <v>91</v>
      </c>
      <c r="J287" s="13"/>
      <c r="K287" s="486"/>
      <c r="L287" s="486"/>
    </row>
    <row r="288" spans="1:12" x14ac:dyDescent="0.25">
      <c r="A288" s="501"/>
      <c r="B288" s="516"/>
      <c r="C288" s="486"/>
      <c r="D288" s="15" t="s">
        <v>1009</v>
      </c>
      <c r="E288" s="18" t="s">
        <v>643</v>
      </c>
      <c r="F288" s="127">
        <v>0</v>
      </c>
      <c r="G288" s="127">
        <v>10000</v>
      </c>
      <c r="H288" s="13" t="s">
        <v>88</v>
      </c>
      <c r="I288" s="34" t="s">
        <v>92</v>
      </c>
      <c r="J288" s="13"/>
      <c r="K288" s="268"/>
      <c r="L288" s="444"/>
    </row>
    <row r="289" spans="1:12" x14ac:dyDescent="0.25">
      <c r="A289" s="501"/>
      <c r="B289" s="516"/>
      <c r="C289" s="486"/>
      <c r="D289" s="2" t="s">
        <v>295</v>
      </c>
      <c r="E289" s="18" t="s">
        <v>106</v>
      </c>
      <c r="F289" s="127" t="s">
        <v>77</v>
      </c>
      <c r="G289" s="127" t="s">
        <v>77</v>
      </c>
      <c r="H289" s="13" t="s">
        <v>77</v>
      </c>
      <c r="I289" s="34" t="s">
        <v>91</v>
      </c>
      <c r="J289" s="13"/>
      <c r="K289" s="13"/>
      <c r="L289" s="578"/>
    </row>
    <row r="290" spans="1:12" x14ac:dyDescent="0.25">
      <c r="A290" s="501"/>
      <c r="B290" s="516"/>
      <c r="C290" s="486"/>
      <c r="D290" s="2" t="s">
        <v>67</v>
      </c>
      <c r="E290" s="18" t="s">
        <v>643</v>
      </c>
      <c r="F290" s="127">
        <v>0</v>
      </c>
      <c r="G290" s="127">
        <v>10000</v>
      </c>
      <c r="H290" s="13" t="s">
        <v>82</v>
      </c>
      <c r="I290" s="13" t="s">
        <v>92</v>
      </c>
      <c r="J290" s="13" t="s">
        <v>371</v>
      </c>
      <c r="K290" s="13"/>
      <c r="L290" s="578"/>
    </row>
    <row r="291" spans="1:12" ht="15" customHeight="1" x14ac:dyDescent="0.25">
      <c r="A291" s="501"/>
      <c r="B291" s="516"/>
      <c r="C291" s="486"/>
      <c r="D291" s="2" t="s">
        <v>471</v>
      </c>
      <c r="E291" s="18" t="s">
        <v>643</v>
      </c>
      <c r="F291" s="127">
        <v>0</v>
      </c>
      <c r="G291" s="127">
        <v>10</v>
      </c>
      <c r="H291" s="13" t="s">
        <v>82</v>
      </c>
      <c r="I291" s="34" t="s">
        <v>92</v>
      </c>
      <c r="J291" s="13"/>
      <c r="K291" s="13"/>
      <c r="L291" s="578"/>
    </row>
    <row r="292" spans="1:12" ht="15" customHeight="1" x14ac:dyDescent="0.25">
      <c r="A292" s="501"/>
      <c r="B292" s="516"/>
      <c r="C292" s="486"/>
      <c r="D292" s="2" t="s">
        <v>755</v>
      </c>
      <c r="E292" s="18" t="s">
        <v>643</v>
      </c>
      <c r="F292" s="127">
        <v>0</v>
      </c>
      <c r="G292" s="127">
        <v>10000</v>
      </c>
      <c r="H292" s="13" t="s">
        <v>82</v>
      </c>
      <c r="I292" s="34" t="s">
        <v>92</v>
      </c>
      <c r="J292" s="13"/>
      <c r="K292" s="13"/>
      <c r="L292" s="578"/>
    </row>
    <row r="293" spans="1:12" x14ac:dyDescent="0.25">
      <c r="A293" s="501"/>
      <c r="B293" s="516"/>
      <c r="C293" s="486"/>
      <c r="D293" s="2" t="s">
        <v>756</v>
      </c>
      <c r="E293" s="18" t="s">
        <v>643</v>
      </c>
      <c r="F293" s="112">
        <v>0</v>
      </c>
      <c r="G293" s="112">
        <v>1000</v>
      </c>
      <c r="H293" s="13" t="s">
        <v>83</v>
      </c>
      <c r="I293" s="13" t="s">
        <v>92</v>
      </c>
      <c r="J293" s="13"/>
      <c r="K293" s="13"/>
      <c r="L293" s="578"/>
    </row>
    <row r="294" spans="1:12" x14ac:dyDescent="0.25">
      <c r="A294" s="501"/>
      <c r="B294" s="516"/>
      <c r="C294" s="486"/>
      <c r="D294" s="15" t="s">
        <v>159</v>
      </c>
      <c r="E294" s="18" t="s">
        <v>643</v>
      </c>
      <c r="F294" s="127">
        <v>0</v>
      </c>
      <c r="G294" s="127">
        <v>10000</v>
      </c>
      <c r="H294" s="13" t="s">
        <v>82</v>
      </c>
      <c r="I294" s="34" t="s">
        <v>92</v>
      </c>
      <c r="J294" s="13"/>
      <c r="K294" s="13"/>
      <c r="L294" s="578"/>
    </row>
    <row r="295" spans="1:12" x14ac:dyDescent="0.25">
      <c r="A295" s="501"/>
      <c r="B295" s="516"/>
      <c r="C295" s="486"/>
      <c r="D295" s="15" t="s">
        <v>160</v>
      </c>
      <c r="E295" s="18" t="s">
        <v>643</v>
      </c>
      <c r="F295" s="127">
        <v>0</v>
      </c>
      <c r="G295" s="127">
        <v>10000</v>
      </c>
      <c r="H295" s="13" t="s">
        <v>82</v>
      </c>
      <c r="I295" s="34" t="s">
        <v>92</v>
      </c>
      <c r="J295" s="13"/>
      <c r="K295" s="13"/>
      <c r="L295" s="578"/>
    </row>
    <row r="296" spans="1:12" x14ac:dyDescent="0.25">
      <c r="A296" s="501"/>
      <c r="B296" s="516"/>
      <c r="C296" s="486"/>
      <c r="D296" s="15" t="s">
        <v>897</v>
      </c>
      <c r="E296" s="18" t="s">
        <v>898</v>
      </c>
      <c r="F296" s="112" t="s">
        <v>77</v>
      </c>
      <c r="G296" s="112" t="s">
        <v>77</v>
      </c>
      <c r="H296" s="13" t="s">
        <v>77</v>
      </c>
      <c r="I296" s="34" t="s">
        <v>91</v>
      </c>
      <c r="J296" s="13"/>
      <c r="K296" s="13"/>
      <c r="L296" s="578"/>
    </row>
    <row r="297" spans="1:12" x14ac:dyDescent="0.25">
      <c r="A297" s="501"/>
      <c r="B297" s="516"/>
      <c r="C297" s="486"/>
      <c r="D297" s="15" t="s">
        <v>161</v>
      </c>
      <c r="E297" s="18" t="s">
        <v>643</v>
      </c>
      <c r="F297" s="127">
        <v>0</v>
      </c>
      <c r="G297" s="127">
        <v>10000</v>
      </c>
      <c r="H297" s="13" t="s">
        <v>82</v>
      </c>
      <c r="I297" s="34" t="s">
        <v>92</v>
      </c>
      <c r="J297" s="13"/>
      <c r="K297" s="13"/>
      <c r="L297" s="578"/>
    </row>
    <row r="298" spans="1:12" x14ac:dyDescent="0.25">
      <c r="A298" s="501"/>
      <c r="B298" s="516"/>
      <c r="C298" s="486"/>
      <c r="D298" s="15" t="s">
        <v>305</v>
      </c>
      <c r="E298" s="18" t="s">
        <v>643</v>
      </c>
      <c r="F298" s="127">
        <v>0</v>
      </c>
      <c r="G298" s="127">
        <v>10000</v>
      </c>
      <c r="H298" s="13" t="s">
        <v>88</v>
      </c>
      <c r="I298" s="34" t="s">
        <v>92</v>
      </c>
      <c r="J298" s="13"/>
      <c r="K298" s="13"/>
      <c r="L298" s="578"/>
    </row>
    <row r="299" spans="1:12" x14ac:dyDescent="0.25">
      <c r="A299" s="501"/>
      <c r="B299" s="516"/>
      <c r="C299" s="486"/>
      <c r="D299" s="15" t="s">
        <v>1010</v>
      </c>
      <c r="E299" s="18" t="s">
        <v>643</v>
      </c>
      <c r="F299" s="127">
        <v>0</v>
      </c>
      <c r="G299" s="127">
        <v>10000</v>
      </c>
      <c r="H299" s="13" t="s">
        <v>88</v>
      </c>
      <c r="I299" s="34" t="s">
        <v>92</v>
      </c>
      <c r="J299" s="13"/>
      <c r="K299" s="13"/>
      <c r="L299" s="578"/>
    </row>
    <row r="300" spans="1:12" x14ac:dyDescent="0.25">
      <c r="A300" s="501"/>
      <c r="B300" s="516"/>
      <c r="C300" s="486"/>
      <c r="D300" s="15" t="s">
        <v>203</v>
      </c>
      <c r="E300" s="18" t="s">
        <v>106</v>
      </c>
      <c r="F300" s="127" t="s">
        <v>77</v>
      </c>
      <c r="G300" s="127" t="s">
        <v>77</v>
      </c>
      <c r="H300" s="13" t="s">
        <v>77</v>
      </c>
      <c r="I300" s="34" t="s">
        <v>91</v>
      </c>
      <c r="J300" s="13"/>
      <c r="K300" s="13"/>
      <c r="L300" s="578"/>
    </row>
    <row r="301" spans="1:12" x14ac:dyDescent="0.25">
      <c r="A301" s="501"/>
      <c r="B301" s="516"/>
      <c r="C301" s="486"/>
      <c r="D301" s="15" t="s">
        <v>133</v>
      </c>
      <c r="E301" s="18" t="s">
        <v>643</v>
      </c>
      <c r="F301" s="127">
        <v>0</v>
      </c>
      <c r="G301" s="127">
        <v>10</v>
      </c>
      <c r="H301" s="13" t="s">
        <v>82</v>
      </c>
      <c r="I301" s="34" t="s">
        <v>92</v>
      </c>
      <c r="J301" s="13"/>
      <c r="K301" s="13"/>
      <c r="L301" s="578"/>
    </row>
    <row r="302" spans="1:12" x14ac:dyDescent="0.25">
      <c r="A302" s="501"/>
      <c r="B302" s="516"/>
      <c r="C302" s="486"/>
      <c r="D302" s="15" t="s">
        <v>132</v>
      </c>
      <c r="E302" s="18" t="s">
        <v>643</v>
      </c>
      <c r="F302" s="127">
        <v>0</v>
      </c>
      <c r="G302" s="127">
        <v>10000</v>
      </c>
      <c r="H302" s="13" t="s">
        <v>82</v>
      </c>
      <c r="I302" s="34" t="s">
        <v>92</v>
      </c>
      <c r="J302" s="13"/>
      <c r="K302" s="13"/>
      <c r="L302" s="578"/>
    </row>
    <row r="303" spans="1:12" x14ac:dyDescent="0.25">
      <c r="A303" s="501"/>
      <c r="B303" s="516"/>
      <c r="C303" s="486"/>
      <c r="D303" s="15" t="s">
        <v>489</v>
      </c>
      <c r="E303" s="18" t="s">
        <v>643</v>
      </c>
      <c r="F303" s="127">
        <v>0</v>
      </c>
      <c r="G303" s="127">
        <v>10000</v>
      </c>
      <c r="H303" s="13" t="s">
        <v>82</v>
      </c>
      <c r="I303" s="34" t="s">
        <v>92</v>
      </c>
      <c r="J303" s="13"/>
      <c r="K303" s="13"/>
      <c r="L303" s="578"/>
    </row>
    <row r="304" spans="1:12" ht="15" customHeight="1" x14ac:dyDescent="0.25">
      <c r="A304" s="501"/>
      <c r="B304" s="516"/>
      <c r="C304" s="486"/>
      <c r="D304" s="15" t="s">
        <v>554</v>
      </c>
      <c r="E304" s="18" t="s">
        <v>106</v>
      </c>
      <c r="F304" s="127" t="s">
        <v>77</v>
      </c>
      <c r="G304" s="127" t="s">
        <v>77</v>
      </c>
      <c r="H304" s="13" t="s">
        <v>77</v>
      </c>
      <c r="I304" s="34" t="s">
        <v>91</v>
      </c>
      <c r="J304" s="13"/>
      <c r="K304" s="486" t="s">
        <v>339</v>
      </c>
      <c r="L304" s="486"/>
    </row>
    <row r="305" spans="1:12" x14ac:dyDescent="0.25">
      <c r="A305" s="501"/>
      <c r="B305" s="516"/>
      <c r="C305" s="486"/>
      <c r="D305" s="15" t="s">
        <v>555</v>
      </c>
      <c r="E305" s="18" t="s">
        <v>643</v>
      </c>
      <c r="F305" s="127">
        <v>0</v>
      </c>
      <c r="G305" s="127">
        <v>10000</v>
      </c>
      <c r="H305" s="13" t="s">
        <v>82</v>
      </c>
      <c r="I305" s="34" t="s">
        <v>92</v>
      </c>
      <c r="J305" s="13"/>
      <c r="K305" s="486"/>
      <c r="L305" s="486"/>
    </row>
    <row r="306" spans="1:12" x14ac:dyDescent="0.25">
      <c r="A306" s="501"/>
      <c r="B306" s="516"/>
      <c r="C306" s="486"/>
      <c r="D306" s="15" t="s">
        <v>556</v>
      </c>
      <c r="E306" s="18" t="s">
        <v>106</v>
      </c>
      <c r="F306" s="127" t="s">
        <v>77</v>
      </c>
      <c r="G306" s="127" t="s">
        <v>77</v>
      </c>
      <c r="H306" s="13" t="s">
        <v>77</v>
      </c>
      <c r="I306" s="34" t="s">
        <v>91</v>
      </c>
      <c r="J306" s="13"/>
      <c r="K306" s="486"/>
      <c r="L306" s="486"/>
    </row>
    <row r="307" spans="1:12" ht="15.75" thickBot="1" x14ac:dyDescent="0.3">
      <c r="A307" s="501"/>
      <c r="B307" s="517"/>
      <c r="C307" s="487"/>
      <c r="D307" s="16" t="s">
        <v>557</v>
      </c>
      <c r="E307" s="18" t="s">
        <v>643</v>
      </c>
      <c r="F307" s="127">
        <v>0</v>
      </c>
      <c r="G307" s="127">
        <v>10000</v>
      </c>
      <c r="H307" s="13" t="s">
        <v>82</v>
      </c>
      <c r="I307" s="34" t="s">
        <v>92</v>
      </c>
      <c r="J307" s="12"/>
      <c r="K307" s="487"/>
      <c r="L307" s="487"/>
    </row>
    <row r="308" spans="1:12" x14ac:dyDescent="0.25">
      <c r="A308" s="501"/>
      <c r="B308" s="500" t="s">
        <v>34</v>
      </c>
      <c r="C308" s="133" t="s">
        <v>653</v>
      </c>
      <c r="D308" s="19"/>
      <c r="E308" s="19" t="s">
        <v>643</v>
      </c>
      <c r="F308" s="54">
        <v>1</v>
      </c>
      <c r="G308" s="35" t="s">
        <v>700</v>
      </c>
      <c r="H308" s="19" t="s">
        <v>77</v>
      </c>
      <c r="I308" s="32" t="s">
        <v>92</v>
      </c>
      <c r="J308" s="19"/>
      <c r="K308" s="19"/>
      <c r="L308" s="577"/>
    </row>
    <row r="309" spans="1:12" x14ac:dyDescent="0.25">
      <c r="A309" s="501"/>
      <c r="B309" s="501"/>
      <c r="C309" s="134" t="s">
        <v>166</v>
      </c>
      <c r="D309" s="13"/>
      <c r="E309" s="13" t="s">
        <v>106</v>
      </c>
      <c r="F309" s="118" t="s">
        <v>77</v>
      </c>
      <c r="G309" s="112" t="s">
        <v>77</v>
      </c>
      <c r="H309" s="13" t="s">
        <v>77</v>
      </c>
      <c r="I309" s="34" t="s">
        <v>91</v>
      </c>
      <c r="J309" s="13"/>
      <c r="K309" s="13"/>
      <c r="L309" s="578"/>
    </row>
    <row r="310" spans="1:12" x14ac:dyDescent="0.25">
      <c r="A310" s="501"/>
      <c r="B310" s="501"/>
      <c r="C310" s="339" t="s">
        <v>1048</v>
      </c>
      <c r="D310" s="329"/>
      <c r="E310" s="329" t="s">
        <v>643</v>
      </c>
      <c r="F310" s="343">
        <v>0</v>
      </c>
      <c r="G310" s="330">
        <v>1</v>
      </c>
      <c r="H310" s="329" t="s">
        <v>77</v>
      </c>
      <c r="I310" s="331" t="s">
        <v>92</v>
      </c>
      <c r="J310" s="329"/>
      <c r="K310" s="329"/>
      <c r="L310" s="579"/>
    </row>
    <row r="311" spans="1:12" ht="15.75" thickBot="1" x14ac:dyDescent="0.3">
      <c r="A311" s="501"/>
      <c r="B311" s="501"/>
      <c r="C311" s="417" t="s">
        <v>27</v>
      </c>
      <c r="D311" s="399"/>
      <c r="E311" s="399" t="s">
        <v>643</v>
      </c>
      <c r="F311" s="418">
        <v>0</v>
      </c>
      <c r="G311" s="419">
        <v>10000</v>
      </c>
      <c r="H311" s="399" t="s">
        <v>82</v>
      </c>
      <c r="I311" s="401" t="s">
        <v>92</v>
      </c>
      <c r="J311" s="12" t="s">
        <v>371</v>
      </c>
      <c r="K311" s="12"/>
      <c r="L311" s="580">
        <v>0</v>
      </c>
    </row>
    <row r="312" spans="1:12" x14ac:dyDescent="0.25">
      <c r="A312" s="501"/>
      <c r="B312" s="501"/>
      <c r="C312" s="503" t="s">
        <v>225</v>
      </c>
      <c r="D312" s="67" t="s">
        <v>16</v>
      </c>
      <c r="E312" s="68" t="s">
        <v>106</v>
      </c>
      <c r="F312" s="129" t="s">
        <v>77</v>
      </c>
      <c r="G312" s="129" t="s">
        <v>77</v>
      </c>
      <c r="H312" s="68" t="s">
        <v>77</v>
      </c>
      <c r="I312" s="69" t="s">
        <v>91</v>
      </c>
      <c r="J312" s="19"/>
      <c r="K312" s="19"/>
      <c r="L312" s="577"/>
    </row>
    <row r="313" spans="1:12" x14ac:dyDescent="0.25">
      <c r="A313" s="501"/>
      <c r="B313" s="501"/>
      <c r="C313" s="504"/>
      <c r="D313" s="55" t="s">
        <v>310</v>
      </c>
      <c r="E313" s="56" t="s">
        <v>106</v>
      </c>
      <c r="F313" s="120" t="s">
        <v>77</v>
      </c>
      <c r="G313" s="120" t="s">
        <v>77</v>
      </c>
      <c r="H313" s="56" t="s">
        <v>77</v>
      </c>
      <c r="I313" s="58" t="s">
        <v>91</v>
      </c>
      <c r="J313" s="13"/>
      <c r="K313" s="13"/>
      <c r="L313" s="578"/>
    </row>
    <row r="314" spans="1:12" x14ac:dyDescent="0.25">
      <c r="A314" s="501"/>
      <c r="B314" s="501"/>
      <c r="C314" s="504"/>
      <c r="D314" s="55" t="s">
        <v>522</v>
      </c>
      <c r="E314" s="56" t="s">
        <v>643</v>
      </c>
      <c r="F314" s="120">
        <v>0</v>
      </c>
      <c r="G314" s="120">
        <v>500</v>
      </c>
      <c r="H314" s="56" t="s">
        <v>87</v>
      </c>
      <c r="I314" s="58" t="s">
        <v>92</v>
      </c>
      <c r="J314" s="13"/>
      <c r="K314" s="13"/>
      <c r="L314" s="578"/>
    </row>
    <row r="315" spans="1:12" x14ac:dyDescent="0.25">
      <c r="A315" s="501"/>
      <c r="B315" s="501"/>
      <c r="C315" s="504"/>
      <c r="D315" s="55" t="s">
        <v>578</v>
      </c>
      <c r="E315" s="56" t="s">
        <v>643</v>
      </c>
      <c r="F315" s="120">
        <v>0.1</v>
      </c>
      <c r="G315" s="120">
        <v>10</v>
      </c>
      <c r="H315" s="56" t="s">
        <v>84</v>
      </c>
      <c r="I315" s="58" t="s">
        <v>92</v>
      </c>
      <c r="J315" s="13"/>
      <c r="K315" s="13"/>
      <c r="L315" s="578"/>
    </row>
    <row r="316" spans="1:12" x14ac:dyDescent="0.25">
      <c r="A316" s="501"/>
      <c r="B316" s="501"/>
      <c r="C316" s="504"/>
      <c r="D316" s="55" t="s">
        <v>854</v>
      </c>
      <c r="E316" s="56" t="s">
        <v>106</v>
      </c>
      <c r="F316" s="120" t="s">
        <v>77</v>
      </c>
      <c r="G316" s="120" t="s">
        <v>77</v>
      </c>
      <c r="H316" s="56" t="s">
        <v>77</v>
      </c>
      <c r="I316" s="58" t="s">
        <v>91</v>
      </c>
      <c r="J316" s="13"/>
      <c r="K316" s="13"/>
      <c r="L316" s="578"/>
    </row>
    <row r="317" spans="1:12" x14ac:dyDescent="0.25">
      <c r="A317" s="501"/>
      <c r="B317" s="501"/>
      <c r="C317" s="504"/>
      <c r="D317" s="55" t="s">
        <v>855</v>
      </c>
      <c r="E317" s="56" t="s">
        <v>643</v>
      </c>
      <c r="F317" s="120">
        <v>0</v>
      </c>
      <c r="G317" s="120">
        <v>500</v>
      </c>
      <c r="H317" s="56" t="s">
        <v>87</v>
      </c>
      <c r="I317" s="58" t="s">
        <v>92</v>
      </c>
      <c r="J317" s="13"/>
      <c r="K317" s="13"/>
      <c r="L317" s="578"/>
    </row>
    <row r="318" spans="1:12" x14ac:dyDescent="0.25">
      <c r="A318" s="501"/>
      <c r="B318" s="501"/>
      <c r="C318" s="504"/>
      <c r="D318" s="55" t="s">
        <v>856</v>
      </c>
      <c r="E318" s="56" t="s">
        <v>643</v>
      </c>
      <c r="F318" s="120">
        <v>0.1</v>
      </c>
      <c r="G318" s="120">
        <v>10</v>
      </c>
      <c r="H318" s="56" t="s">
        <v>84</v>
      </c>
      <c r="I318" s="58" t="s">
        <v>92</v>
      </c>
      <c r="J318" s="13"/>
      <c r="K318" s="13"/>
      <c r="L318" s="578"/>
    </row>
    <row r="319" spans="1:12" x14ac:dyDescent="0.25">
      <c r="A319" s="501"/>
      <c r="B319" s="501"/>
      <c r="C319" s="504"/>
      <c r="D319" s="55" t="s">
        <v>269</v>
      </c>
      <c r="E319" s="56" t="s">
        <v>643</v>
      </c>
      <c r="F319" s="120">
        <v>0</v>
      </c>
      <c r="G319" s="120">
        <v>500</v>
      </c>
      <c r="H319" s="56" t="s">
        <v>87</v>
      </c>
      <c r="I319" s="58" t="s">
        <v>92</v>
      </c>
      <c r="J319" s="13" t="s">
        <v>371</v>
      </c>
      <c r="K319" s="13"/>
      <c r="L319" s="578"/>
    </row>
    <row r="320" spans="1:12" x14ac:dyDescent="0.25">
      <c r="A320" s="501"/>
      <c r="B320" s="501"/>
      <c r="C320" s="504"/>
      <c r="D320" s="55" t="s">
        <v>275</v>
      </c>
      <c r="E320" s="56" t="s">
        <v>643</v>
      </c>
      <c r="F320" s="120">
        <v>0.1</v>
      </c>
      <c r="G320" s="120">
        <v>10</v>
      </c>
      <c r="H320" s="56" t="s">
        <v>84</v>
      </c>
      <c r="I320" s="58" t="s">
        <v>92</v>
      </c>
      <c r="J320" s="13"/>
      <c r="K320" s="13"/>
      <c r="L320" s="578"/>
    </row>
    <row r="321" spans="1:12" x14ac:dyDescent="0.25">
      <c r="A321" s="501"/>
      <c r="B321" s="501"/>
      <c r="C321" s="504"/>
      <c r="D321" s="55" t="s">
        <v>241</v>
      </c>
      <c r="E321" s="56" t="s">
        <v>643</v>
      </c>
      <c r="F321" s="120">
        <v>0</v>
      </c>
      <c r="G321" s="120">
        <v>100</v>
      </c>
      <c r="H321" s="56" t="s">
        <v>158</v>
      </c>
      <c r="I321" s="58" t="s">
        <v>92</v>
      </c>
      <c r="J321" s="13"/>
      <c r="K321" s="13"/>
      <c r="L321" s="578"/>
    </row>
    <row r="322" spans="1:12" ht="15" customHeight="1" x14ac:dyDescent="0.25">
      <c r="A322" s="501"/>
      <c r="B322" s="501"/>
      <c r="C322" s="504"/>
      <c r="D322" s="55" t="s">
        <v>270</v>
      </c>
      <c r="E322" s="56" t="s">
        <v>106</v>
      </c>
      <c r="F322" s="120" t="s">
        <v>77</v>
      </c>
      <c r="G322" s="120" t="s">
        <v>77</v>
      </c>
      <c r="H322" s="56" t="s">
        <v>77</v>
      </c>
      <c r="I322" s="58" t="s">
        <v>91</v>
      </c>
      <c r="J322" s="13"/>
      <c r="K322" s="486" t="s">
        <v>339</v>
      </c>
      <c r="L322" s="486"/>
    </row>
    <row r="323" spans="1:12" ht="15" customHeight="1" x14ac:dyDescent="0.25">
      <c r="A323" s="501"/>
      <c r="B323" s="501"/>
      <c r="C323" s="504"/>
      <c r="D323" s="55" t="s">
        <v>271</v>
      </c>
      <c r="E323" s="56" t="s">
        <v>643</v>
      </c>
      <c r="F323" s="120">
        <v>0</v>
      </c>
      <c r="G323" s="120">
        <v>500</v>
      </c>
      <c r="H323" s="56" t="s">
        <v>895</v>
      </c>
      <c r="I323" s="58" t="s">
        <v>92</v>
      </c>
      <c r="J323" s="13"/>
      <c r="K323" s="486"/>
      <c r="L323" s="486"/>
    </row>
    <row r="324" spans="1:12" x14ac:dyDescent="0.25">
      <c r="A324" s="501"/>
      <c r="B324" s="501"/>
      <c r="C324" s="504"/>
      <c r="D324" s="55" t="s">
        <v>272</v>
      </c>
      <c r="E324" s="56" t="s">
        <v>106</v>
      </c>
      <c r="F324" s="120" t="s">
        <v>77</v>
      </c>
      <c r="G324" s="120" t="s">
        <v>77</v>
      </c>
      <c r="H324" s="56" t="s">
        <v>77</v>
      </c>
      <c r="I324" s="58" t="s">
        <v>91</v>
      </c>
      <c r="J324" s="13"/>
      <c r="K324" s="486"/>
      <c r="L324" s="486"/>
    </row>
    <row r="325" spans="1:12" x14ac:dyDescent="0.25">
      <c r="A325" s="501"/>
      <c r="B325" s="501"/>
      <c r="C325" s="504"/>
      <c r="D325" s="55" t="s">
        <v>273</v>
      </c>
      <c r="E325" s="56" t="s">
        <v>643</v>
      </c>
      <c r="F325" s="120">
        <v>0</v>
      </c>
      <c r="G325" s="120">
        <v>500</v>
      </c>
      <c r="H325" s="56" t="s">
        <v>895</v>
      </c>
      <c r="I325" s="58" t="s">
        <v>92</v>
      </c>
      <c r="J325" s="13"/>
      <c r="K325" s="486"/>
      <c r="L325" s="486"/>
    </row>
    <row r="326" spans="1:12" x14ac:dyDescent="0.25">
      <c r="A326" s="501"/>
      <c r="B326" s="501"/>
      <c r="C326" s="504"/>
      <c r="D326" s="59" t="s">
        <v>16</v>
      </c>
      <c r="E326" s="60" t="s">
        <v>106</v>
      </c>
      <c r="F326" s="121" t="s">
        <v>77</v>
      </c>
      <c r="G326" s="121" t="s">
        <v>77</v>
      </c>
      <c r="H326" s="60" t="s">
        <v>77</v>
      </c>
      <c r="I326" s="61" t="s">
        <v>91</v>
      </c>
      <c r="J326" s="13"/>
      <c r="K326" s="13"/>
      <c r="L326" s="578"/>
    </row>
    <row r="327" spans="1:12" x14ac:dyDescent="0.25">
      <c r="A327" s="501"/>
      <c r="B327" s="501"/>
      <c r="C327" s="504"/>
      <c r="D327" s="55" t="s">
        <v>310</v>
      </c>
      <c r="E327" s="56" t="s">
        <v>106</v>
      </c>
      <c r="F327" s="120" t="s">
        <v>77</v>
      </c>
      <c r="G327" s="120" t="s">
        <v>77</v>
      </c>
      <c r="H327" s="56" t="s">
        <v>77</v>
      </c>
      <c r="I327" s="58" t="s">
        <v>91</v>
      </c>
      <c r="J327" s="13"/>
      <c r="K327" s="13"/>
      <c r="L327" s="578"/>
    </row>
    <row r="328" spans="1:12" x14ac:dyDescent="0.25">
      <c r="A328" s="501"/>
      <c r="B328" s="501"/>
      <c r="C328" s="504"/>
      <c r="D328" s="55" t="s">
        <v>522</v>
      </c>
      <c r="E328" s="56" t="s">
        <v>643</v>
      </c>
      <c r="F328" s="120">
        <v>0</v>
      </c>
      <c r="G328" s="120">
        <v>500</v>
      </c>
      <c r="H328" s="56" t="s">
        <v>87</v>
      </c>
      <c r="I328" s="58" t="s">
        <v>92</v>
      </c>
      <c r="J328" s="13"/>
      <c r="K328" s="13"/>
      <c r="L328" s="578"/>
    </row>
    <row r="329" spans="1:12" x14ac:dyDescent="0.25">
      <c r="A329" s="501"/>
      <c r="B329" s="501"/>
      <c r="C329" s="504"/>
      <c r="D329" s="55" t="s">
        <v>578</v>
      </c>
      <c r="E329" s="56" t="s">
        <v>643</v>
      </c>
      <c r="F329" s="120">
        <v>0.1</v>
      </c>
      <c r="G329" s="120">
        <v>10</v>
      </c>
      <c r="H329" s="56" t="s">
        <v>84</v>
      </c>
      <c r="I329" s="58" t="s">
        <v>92</v>
      </c>
      <c r="J329" s="13"/>
      <c r="K329" s="13"/>
      <c r="L329" s="578"/>
    </row>
    <row r="330" spans="1:12" x14ac:dyDescent="0.25">
      <c r="A330" s="501"/>
      <c r="B330" s="501"/>
      <c r="C330" s="504"/>
      <c r="D330" s="55" t="s">
        <v>854</v>
      </c>
      <c r="E330" s="56" t="s">
        <v>106</v>
      </c>
      <c r="F330" s="120" t="s">
        <v>77</v>
      </c>
      <c r="G330" s="120" t="s">
        <v>77</v>
      </c>
      <c r="H330" s="56" t="s">
        <v>77</v>
      </c>
      <c r="I330" s="58" t="s">
        <v>91</v>
      </c>
      <c r="J330" s="13"/>
      <c r="K330" s="13"/>
      <c r="L330" s="578"/>
    </row>
    <row r="331" spans="1:12" x14ac:dyDescent="0.25">
      <c r="A331" s="501"/>
      <c r="B331" s="501"/>
      <c r="C331" s="504"/>
      <c r="D331" s="55" t="s">
        <v>855</v>
      </c>
      <c r="E331" s="56" t="s">
        <v>643</v>
      </c>
      <c r="F331" s="120">
        <v>0</v>
      </c>
      <c r="G331" s="120">
        <v>500</v>
      </c>
      <c r="H331" s="56" t="s">
        <v>87</v>
      </c>
      <c r="I331" s="58" t="s">
        <v>92</v>
      </c>
      <c r="J331" s="13"/>
      <c r="K331" s="13"/>
      <c r="L331" s="578"/>
    </row>
    <row r="332" spans="1:12" ht="15" customHeight="1" x14ac:dyDescent="0.25">
      <c r="A332" s="501"/>
      <c r="B332" s="501"/>
      <c r="C332" s="504"/>
      <c r="D332" s="55" t="s">
        <v>856</v>
      </c>
      <c r="E332" s="56" t="s">
        <v>643</v>
      </c>
      <c r="F332" s="120">
        <v>0.1</v>
      </c>
      <c r="G332" s="120">
        <v>10</v>
      </c>
      <c r="H332" s="56" t="s">
        <v>84</v>
      </c>
      <c r="I332" s="58" t="s">
        <v>92</v>
      </c>
      <c r="J332" s="13"/>
      <c r="K332" s="13"/>
      <c r="L332" s="578"/>
    </row>
    <row r="333" spans="1:12" x14ac:dyDescent="0.25">
      <c r="A333" s="501"/>
      <c r="B333" s="501"/>
      <c r="C333" s="504"/>
      <c r="D333" s="55" t="s">
        <v>269</v>
      </c>
      <c r="E333" s="56" t="s">
        <v>643</v>
      </c>
      <c r="F333" s="120">
        <v>0</v>
      </c>
      <c r="G333" s="120">
        <v>500</v>
      </c>
      <c r="H333" s="56" t="s">
        <v>87</v>
      </c>
      <c r="I333" s="58" t="s">
        <v>92</v>
      </c>
      <c r="J333" s="13" t="s">
        <v>371</v>
      </c>
      <c r="K333" s="13"/>
      <c r="L333" s="578"/>
    </row>
    <row r="334" spans="1:12" x14ac:dyDescent="0.25">
      <c r="A334" s="501"/>
      <c r="B334" s="501"/>
      <c r="C334" s="504"/>
      <c r="D334" s="55" t="s">
        <v>275</v>
      </c>
      <c r="E334" s="56" t="s">
        <v>643</v>
      </c>
      <c r="F334" s="120">
        <v>0.1</v>
      </c>
      <c r="G334" s="120">
        <v>10</v>
      </c>
      <c r="H334" s="56" t="s">
        <v>84</v>
      </c>
      <c r="I334" s="58" t="s">
        <v>92</v>
      </c>
      <c r="J334" s="13"/>
      <c r="K334" s="13"/>
      <c r="L334" s="578"/>
    </row>
    <row r="335" spans="1:12" x14ac:dyDescent="0.25">
      <c r="A335" s="501"/>
      <c r="B335" s="501"/>
      <c r="C335" s="504"/>
      <c r="D335" s="55" t="s">
        <v>241</v>
      </c>
      <c r="E335" s="56" t="s">
        <v>643</v>
      </c>
      <c r="F335" s="120">
        <v>0</v>
      </c>
      <c r="G335" s="120">
        <v>100</v>
      </c>
      <c r="H335" s="56" t="s">
        <v>158</v>
      </c>
      <c r="I335" s="58" t="s">
        <v>92</v>
      </c>
      <c r="J335" s="13"/>
      <c r="K335" s="13"/>
      <c r="L335" s="578"/>
    </row>
    <row r="336" spans="1:12" ht="15" customHeight="1" x14ac:dyDescent="0.25">
      <c r="A336" s="501"/>
      <c r="B336" s="501"/>
      <c r="C336" s="504"/>
      <c r="D336" s="55" t="s">
        <v>270</v>
      </c>
      <c r="E336" s="56" t="s">
        <v>106</v>
      </c>
      <c r="F336" s="120" t="s">
        <v>77</v>
      </c>
      <c r="G336" s="120" t="s">
        <v>77</v>
      </c>
      <c r="H336" s="56" t="s">
        <v>77</v>
      </c>
      <c r="I336" s="58" t="s">
        <v>91</v>
      </c>
      <c r="J336" s="13"/>
      <c r="K336" s="486" t="s">
        <v>339</v>
      </c>
      <c r="L336" s="486"/>
    </row>
    <row r="337" spans="1:12" x14ac:dyDescent="0.25">
      <c r="A337" s="501"/>
      <c r="B337" s="501"/>
      <c r="C337" s="504"/>
      <c r="D337" s="55" t="s">
        <v>271</v>
      </c>
      <c r="E337" s="56" t="s">
        <v>643</v>
      </c>
      <c r="F337" s="120">
        <v>0</v>
      </c>
      <c r="G337" s="120">
        <v>500</v>
      </c>
      <c r="H337" s="56" t="s">
        <v>895</v>
      </c>
      <c r="I337" s="58" t="s">
        <v>92</v>
      </c>
      <c r="J337" s="13"/>
      <c r="K337" s="486"/>
      <c r="L337" s="486"/>
    </row>
    <row r="338" spans="1:12" x14ac:dyDescent="0.25">
      <c r="A338" s="501"/>
      <c r="B338" s="501"/>
      <c r="C338" s="504"/>
      <c r="D338" s="55" t="s">
        <v>272</v>
      </c>
      <c r="E338" s="56" t="s">
        <v>106</v>
      </c>
      <c r="F338" s="120" t="s">
        <v>77</v>
      </c>
      <c r="G338" s="120" t="s">
        <v>77</v>
      </c>
      <c r="H338" s="56" t="s">
        <v>77</v>
      </c>
      <c r="I338" s="58" t="s">
        <v>91</v>
      </c>
      <c r="J338" s="13"/>
      <c r="K338" s="486"/>
      <c r="L338" s="486"/>
    </row>
    <row r="339" spans="1:12" x14ac:dyDescent="0.25">
      <c r="A339" s="501"/>
      <c r="B339" s="501"/>
      <c r="C339" s="504"/>
      <c r="D339" s="147" t="s">
        <v>273</v>
      </c>
      <c r="E339" s="145" t="s">
        <v>643</v>
      </c>
      <c r="F339" s="146">
        <v>0</v>
      </c>
      <c r="G339" s="146">
        <v>500</v>
      </c>
      <c r="H339" s="145" t="s">
        <v>895</v>
      </c>
      <c r="I339" s="148" t="s">
        <v>92</v>
      </c>
      <c r="J339" s="13"/>
      <c r="K339" s="486"/>
      <c r="L339" s="486"/>
    </row>
    <row r="340" spans="1:12" x14ac:dyDescent="0.25">
      <c r="A340" s="501"/>
      <c r="B340" s="501"/>
      <c r="C340" s="504"/>
      <c r="D340" s="46" t="s">
        <v>299</v>
      </c>
      <c r="E340" s="60" t="s">
        <v>643</v>
      </c>
      <c r="F340" s="121">
        <v>0</v>
      </c>
      <c r="G340" s="121">
        <v>10000</v>
      </c>
      <c r="H340" s="60" t="s">
        <v>82</v>
      </c>
      <c r="I340" s="62" t="s">
        <v>92</v>
      </c>
      <c r="J340" s="13"/>
      <c r="K340" s="13"/>
      <c r="L340" s="578"/>
    </row>
    <row r="341" spans="1:12" x14ac:dyDescent="0.25">
      <c r="A341" s="501"/>
      <c r="B341" s="501"/>
      <c r="C341" s="504"/>
      <c r="D341" s="23" t="s">
        <v>300</v>
      </c>
      <c r="E341" s="56" t="s">
        <v>643</v>
      </c>
      <c r="F341" s="120">
        <v>0</v>
      </c>
      <c r="G341" s="120">
        <v>10000</v>
      </c>
      <c r="H341" s="56" t="s">
        <v>82</v>
      </c>
      <c r="I341" s="34" t="s">
        <v>92</v>
      </c>
      <c r="J341" s="13"/>
      <c r="K341" s="13"/>
      <c r="L341" s="578"/>
    </row>
    <row r="342" spans="1:12" x14ac:dyDescent="0.25">
      <c r="A342" s="501"/>
      <c r="B342" s="501"/>
      <c r="C342" s="504"/>
      <c r="D342" s="23" t="s">
        <v>301</v>
      </c>
      <c r="E342" s="56" t="s">
        <v>643</v>
      </c>
      <c r="F342" s="120">
        <v>0</v>
      </c>
      <c r="G342" s="120">
        <v>10000</v>
      </c>
      <c r="H342" s="56" t="s">
        <v>86</v>
      </c>
      <c r="I342" s="34" t="s">
        <v>92</v>
      </c>
      <c r="J342" s="13"/>
      <c r="K342" s="13"/>
      <c r="L342" s="578"/>
    </row>
    <row r="343" spans="1:12" x14ac:dyDescent="0.25">
      <c r="A343" s="501"/>
      <c r="B343" s="501"/>
      <c r="C343" s="504"/>
      <c r="D343" s="23" t="s">
        <v>302</v>
      </c>
      <c r="E343" s="56" t="s">
        <v>643</v>
      </c>
      <c r="F343" s="120">
        <v>0</v>
      </c>
      <c r="G343" s="120">
        <v>1000</v>
      </c>
      <c r="H343" s="56" t="s">
        <v>83</v>
      </c>
      <c r="I343" s="34" t="s">
        <v>92</v>
      </c>
      <c r="J343" s="13"/>
      <c r="K343" s="13"/>
      <c r="L343" s="578"/>
    </row>
    <row r="344" spans="1:12" x14ac:dyDescent="0.25">
      <c r="A344" s="501"/>
      <c r="B344" s="501"/>
      <c r="C344" s="504"/>
      <c r="D344" s="23" t="s">
        <v>265</v>
      </c>
      <c r="E344" s="56" t="s">
        <v>106</v>
      </c>
      <c r="F344" s="120" t="s">
        <v>77</v>
      </c>
      <c r="G344" s="120" t="s">
        <v>77</v>
      </c>
      <c r="H344" s="56" t="s">
        <v>77</v>
      </c>
      <c r="I344" s="34" t="s">
        <v>91</v>
      </c>
      <c r="J344" s="13"/>
      <c r="K344" s="13"/>
      <c r="L344" s="578"/>
    </row>
    <row r="345" spans="1:12" x14ac:dyDescent="0.25">
      <c r="A345" s="501"/>
      <c r="B345" s="501"/>
      <c r="C345" s="504"/>
      <c r="D345" s="23" t="s">
        <v>274</v>
      </c>
      <c r="E345" s="56" t="s">
        <v>643</v>
      </c>
      <c r="F345" s="120">
        <v>0</v>
      </c>
      <c r="G345" s="120">
        <v>500</v>
      </c>
      <c r="H345" s="56" t="s">
        <v>87</v>
      </c>
      <c r="I345" s="34" t="s">
        <v>92</v>
      </c>
      <c r="J345" s="13"/>
      <c r="K345" s="13"/>
      <c r="L345" s="578"/>
    </row>
    <row r="346" spans="1:12" ht="15" customHeight="1" x14ac:dyDescent="0.25">
      <c r="A346" s="501"/>
      <c r="B346" s="501"/>
      <c r="C346" s="504"/>
      <c r="D346" s="23" t="s">
        <v>992</v>
      </c>
      <c r="E346" s="56" t="s">
        <v>106</v>
      </c>
      <c r="F346" s="120" t="s">
        <v>77</v>
      </c>
      <c r="G346" s="120" t="s">
        <v>77</v>
      </c>
      <c r="H346" s="56" t="s">
        <v>77</v>
      </c>
      <c r="I346" s="34" t="s">
        <v>91</v>
      </c>
      <c r="J346" s="13"/>
      <c r="K346" s="499" t="s">
        <v>339</v>
      </c>
      <c r="L346" s="499"/>
    </row>
    <row r="347" spans="1:12" x14ac:dyDescent="0.25">
      <c r="A347" s="501"/>
      <c r="B347" s="501"/>
      <c r="C347" s="504"/>
      <c r="D347" s="23" t="s">
        <v>990</v>
      </c>
      <c r="E347" s="56" t="s">
        <v>643</v>
      </c>
      <c r="F347" s="120">
        <v>0</v>
      </c>
      <c r="G347" s="120">
        <v>500</v>
      </c>
      <c r="H347" s="56" t="s">
        <v>895</v>
      </c>
      <c r="I347" s="34" t="s">
        <v>92</v>
      </c>
      <c r="J347" s="13"/>
      <c r="K347" s="499"/>
      <c r="L347" s="499"/>
    </row>
    <row r="348" spans="1:12" x14ac:dyDescent="0.25">
      <c r="A348" s="501"/>
      <c r="B348" s="501"/>
      <c r="C348" s="504"/>
      <c r="D348" s="23" t="s">
        <v>993</v>
      </c>
      <c r="E348" s="56" t="s">
        <v>106</v>
      </c>
      <c r="F348" s="120" t="s">
        <v>77</v>
      </c>
      <c r="G348" s="120" t="s">
        <v>77</v>
      </c>
      <c r="H348" s="56" t="s">
        <v>77</v>
      </c>
      <c r="I348" s="34" t="s">
        <v>91</v>
      </c>
      <c r="J348" s="13"/>
      <c r="K348" s="499"/>
      <c r="L348" s="499"/>
    </row>
    <row r="349" spans="1:12" x14ac:dyDescent="0.25">
      <c r="A349" s="501"/>
      <c r="B349" s="501"/>
      <c r="C349" s="504"/>
      <c r="D349" s="23" t="s">
        <v>994</v>
      </c>
      <c r="E349" s="56" t="s">
        <v>643</v>
      </c>
      <c r="F349" s="120">
        <v>0</v>
      </c>
      <c r="G349" s="120">
        <v>500</v>
      </c>
      <c r="H349" s="56" t="s">
        <v>895</v>
      </c>
      <c r="I349" s="34" t="s">
        <v>92</v>
      </c>
      <c r="J349" s="13"/>
      <c r="K349" s="499"/>
      <c r="L349" s="499"/>
    </row>
    <row r="350" spans="1:12" x14ac:dyDescent="0.25">
      <c r="A350" s="501"/>
      <c r="B350" s="501"/>
      <c r="C350" s="504"/>
      <c r="D350" s="23" t="s">
        <v>991</v>
      </c>
      <c r="E350" s="57" t="s">
        <v>643</v>
      </c>
      <c r="F350" s="120">
        <v>0.1</v>
      </c>
      <c r="G350" s="120">
        <v>10</v>
      </c>
      <c r="H350" s="56" t="s">
        <v>84</v>
      </c>
      <c r="I350" s="34" t="s">
        <v>92</v>
      </c>
      <c r="J350" s="13"/>
      <c r="K350" s="13"/>
      <c r="L350" s="578"/>
    </row>
    <row r="351" spans="1:12" x14ac:dyDescent="0.25">
      <c r="A351" s="501"/>
      <c r="B351" s="501"/>
      <c r="C351" s="504"/>
      <c r="D351" s="337" t="s">
        <v>1045</v>
      </c>
      <c r="E351" s="344" t="s">
        <v>643</v>
      </c>
      <c r="F351" s="345">
        <v>0</v>
      </c>
      <c r="G351" s="345">
        <v>1000</v>
      </c>
      <c r="H351" s="346" t="s">
        <v>1047</v>
      </c>
      <c r="I351" s="331" t="s">
        <v>92</v>
      </c>
      <c r="J351" s="329"/>
      <c r="K351" s="329"/>
      <c r="L351" s="579"/>
    </row>
    <row r="352" spans="1:12" x14ac:dyDescent="0.25">
      <c r="A352" s="501"/>
      <c r="B352" s="501"/>
      <c r="C352" s="504"/>
      <c r="D352" s="337" t="s">
        <v>1046</v>
      </c>
      <c r="E352" s="344" t="s">
        <v>643</v>
      </c>
      <c r="F352" s="345">
        <v>0</v>
      </c>
      <c r="G352" s="345">
        <v>1000</v>
      </c>
      <c r="H352" s="346" t="s">
        <v>521</v>
      </c>
      <c r="I352" s="331" t="s">
        <v>92</v>
      </c>
      <c r="J352" s="329"/>
      <c r="K352" s="329"/>
      <c r="L352" s="579"/>
    </row>
    <row r="353" spans="1:12" x14ac:dyDescent="0.25">
      <c r="A353" s="501"/>
      <c r="B353" s="501"/>
      <c r="C353" s="504"/>
      <c r="D353" s="23" t="s">
        <v>518</v>
      </c>
      <c r="E353" s="56" t="s">
        <v>643</v>
      </c>
      <c r="F353" s="180">
        <v>0</v>
      </c>
      <c r="G353" s="180">
        <v>10000</v>
      </c>
      <c r="H353" s="56" t="s">
        <v>389</v>
      </c>
      <c r="I353" s="34" t="s">
        <v>92</v>
      </c>
      <c r="J353" s="13"/>
      <c r="K353" s="13"/>
      <c r="L353" s="578"/>
    </row>
    <row r="354" spans="1:12" x14ac:dyDescent="0.25">
      <c r="A354" s="501"/>
      <c r="B354" s="501"/>
      <c r="C354" s="504"/>
      <c r="D354" s="23" t="s">
        <v>224</v>
      </c>
      <c r="E354" s="56" t="s">
        <v>643</v>
      </c>
      <c r="F354" s="120">
        <v>0</v>
      </c>
      <c r="G354" s="120">
        <v>500</v>
      </c>
      <c r="H354" s="56" t="s">
        <v>87</v>
      </c>
      <c r="I354" s="34" t="s">
        <v>92</v>
      </c>
      <c r="J354" s="13"/>
      <c r="K354" s="13"/>
      <c r="L354" s="578"/>
    </row>
    <row r="355" spans="1:12" x14ac:dyDescent="0.25">
      <c r="A355" s="501"/>
      <c r="B355" s="501"/>
      <c r="C355" s="504"/>
      <c r="D355" s="23" t="s">
        <v>562</v>
      </c>
      <c r="E355" s="56" t="s">
        <v>643</v>
      </c>
      <c r="F355" s="120">
        <v>0</v>
      </c>
      <c r="G355" s="120">
        <v>500</v>
      </c>
      <c r="H355" s="56" t="s">
        <v>88</v>
      </c>
      <c r="I355" s="34" t="s">
        <v>92</v>
      </c>
      <c r="J355" s="13"/>
      <c r="K355" s="13"/>
      <c r="L355" s="578"/>
    </row>
    <row r="356" spans="1:12" x14ac:dyDescent="0.25">
      <c r="A356" s="501"/>
      <c r="B356" s="501"/>
      <c r="C356" s="504"/>
      <c r="D356" s="23" t="s">
        <v>563</v>
      </c>
      <c r="E356" s="56" t="s">
        <v>643</v>
      </c>
      <c r="F356" s="120">
        <v>0</v>
      </c>
      <c r="G356" s="120">
        <v>500</v>
      </c>
      <c r="H356" s="56" t="s">
        <v>88</v>
      </c>
      <c r="I356" s="34" t="s">
        <v>92</v>
      </c>
      <c r="J356" s="13"/>
      <c r="K356" s="13"/>
      <c r="L356" s="578"/>
    </row>
    <row r="357" spans="1:12" x14ac:dyDescent="0.25">
      <c r="A357" s="501"/>
      <c r="B357" s="501"/>
      <c r="C357" s="504"/>
      <c r="D357" s="23" t="s">
        <v>286</v>
      </c>
      <c r="E357" s="57" t="s">
        <v>643</v>
      </c>
      <c r="F357" s="120">
        <v>0</v>
      </c>
      <c r="G357" s="120">
        <v>10000</v>
      </c>
      <c r="H357" s="56" t="s">
        <v>82</v>
      </c>
      <c r="I357" s="34" t="s">
        <v>92</v>
      </c>
      <c r="J357" s="13"/>
      <c r="K357" s="13"/>
      <c r="L357" s="578"/>
    </row>
    <row r="358" spans="1:12" x14ac:dyDescent="0.25">
      <c r="A358" s="501"/>
      <c r="B358" s="501"/>
      <c r="C358" s="504"/>
      <c r="D358" s="23" t="s">
        <v>17</v>
      </c>
      <c r="E358" s="56" t="s">
        <v>643</v>
      </c>
      <c r="F358" s="120">
        <v>0</v>
      </c>
      <c r="G358" s="120">
        <v>500</v>
      </c>
      <c r="H358" s="56" t="s">
        <v>88</v>
      </c>
      <c r="I358" s="34" t="s">
        <v>92</v>
      </c>
      <c r="J358" s="13"/>
      <c r="K358" s="13"/>
      <c r="L358" s="578"/>
    </row>
    <row r="359" spans="1:12" x14ac:dyDescent="0.25">
      <c r="A359" s="501"/>
      <c r="B359" s="501"/>
      <c r="C359" s="504"/>
      <c r="D359" s="23" t="s">
        <v>18</v>
      </c>
      <c r="E359" s="56" t="s">
        <v>643</v>
      </c>
      <c r="F359" s="120">
        <v>0</v>
      </c>
      <c r="G359" s="120">
        <v>500</v>
      </c>
      <c r="H359" s="56" t="s">
        <v>88</v>
      </c>
      <c r="I359" s="34" t="s">
        <v>92</v>
      </c>
      <c r="J359" s="13"/>
      <c r="K359" s="13"/>
      <c r="L359" s="578"/>
    </row>
    <row r="360" spans="1:12" x14ac:dyDescent="0.25">
      <c r="A360" s="501"/>
      <c r="B360" s="501"/>
      <c r="C360" s="504"/>
      <c r="D360" s="23" t="s">
        <v>583</v>
      </c>
      <c r="E360" s="56" t="s">
        <v>106</v>
      </c>
      <c r="F360" s="120" t="s">
        <v>77</v>
      </c>
      <c r="G360" s="120" t="s">
        <v>77</v>
      </c>
      <c r="H360" s="56" t="s">
        <v>77</v>
      </c>
      <c r="I360" s="34" t="s">
        <v>91</v>
      </c>
      <c r="J360" s="13"/>
      <c r="K360" s="13"/>
      <c r="L360" s="578"/>
    </row>
    <row r="361" spans="1:12" x14ac:dyDescent="0.25">
      <c r="A361" s="501"/>
      <c r="B361" s="501"/>
      <c r="C361" s="504"/>
      <c r="D361" s="23" t="s">
        <v>517</v>
      </c>
      <c r="E361" s="56" t="s">
        <v>643</v>
      </c>
      <c r="F361" s="180">
        <v>0</v>
      </c>
      <c r="G361" s="180">
        <v>10000</v>
      </c>
      <c r="H361" s="56" t="s">
        <v>389</v>
      </c>
      <c r="I361" s="34" t="s">
        <v>92</v>
      </c>
      <c r="J361" s="13"/>
      <c r="K361" s="80"/>
      <c r="L361" s="444"/>
    </row>
    <row r="362" spans="1:12" ht="15" customHeight="1" x14ac:dyDescent="0.25">
      <c r="A362" s="501"/>
      <c r="B362" s="501"/>
      <c r="C362" s="504"/>
      <c r="D362" s="23" t="s">
        <v>570</v>
      </c>
      <c r="E362" s="57" t="s">
        <v>643</v>
      </c>
      <c r="F362" s="120">
        <v>0</v>
      </c>
      <c r="G362" s="120">
        <v>1000</v>
      </c>
      <c r="H362" s="56" t="s">
        <v>89</v>
      </c>
      <c r="I362" s="34" t="s">
        <v>92</v>
      </c>
      <c r="J362" s="13"/>
      <c r="K362" s="80"/>
      <c r="L362" s="444"/>
    </row>
    <row r="363" spans="1:12" ht="15" customHeight="1" x14ac:dyDescent="0.25">
      <c r="A363" s="501"/>
      <c r="B363" s="501"/>
      <c r="C363" s="504"/>
      <c r="D363" s="23" t="s">
        <v>276</v>
      </c>
      <c r="E363" s="56" t="s">
        <v>106</v>
      </c>
      <c r="F363" s="120" t="s">
        <v>77</v>
      </c>
      <c r="G363" s="120" t="s">
        <v>77</v>
      </c>
      <c r="H363" s="56" t="s">
        <v>77</v>
      </c>
      <c r="I363" s="34" t="s">
        <v>91</v>
      </c>
      <c r="J363" s="13"/>
      <c r="K363" s="499" t="s">
        <v>339</v>
      </c>
      <c r="L363" s="499"/>
    </row>
    <row r="364" spans="1:12" x14ac:dyDescent="0.25">
      <c r="A364" s="501"/>
      <c r="B364" s="501"/>
      <c r="C364" s="504"/>
      <c r="D364" s="23" t="s">
        <v>277</v>
      </c>
      <c r="E364" s="56" t="s">
        <v>643</v>
      </c>
      <c r="F364" s="120">
        <v>0</v>
      </c>
      <c r="G364" s="120">
        <v>500</v>
      </c>
      <c r="H364" s="56" t="s">
        <v>87</v>
      </c>
      <c r="I364" s="34" t="s">
        <v>92</v>
      </c>
      <c r="J364" s="13"/>
      <c r="K364" s="499"/>
      <c r="L364" s="499"/>
    </row>
    <row r="365" spans="1:12" x14ac:dyDescent="0.25">
      <c r="A365" s="501"/>
      <c r="B365" s="501"/>
      <c r="C365" s="504"/>
      <c r="D365" s="23" t="s">
        <v>329</v>
      </c>
      <c r="E365" s="57" t="s">
        <v>643</v>
      </c>
      <c r="F365" s="120">
        <v>0.1</v>
      </c>
      <c r="G365" s="120">
        <v>10</v>
      </c>
      <c r="H365" s="56" t="s">
        <v>84</v>
      </c>
      <c r="I365" s="34" t="s">
        <v>92</v>
      </c>
      <c r="J365" s="13"/>
      <c r="K365" s="499"/>
      <c r="L365" s="499"/>
    </row>
    <row r="366" spans="1:12" x14ac:dyDescent="0.25">
      <c r="A366" s="501"/>
      <c r="B366" s="501"/>
      <c r="C366" s="504"/>
      <c r="D366" s="23" t="s">
        <v>364</v>
      </c>
      <c r="E366" s="56" t="s">
        <v>106</v>
      </c>
      <c r="F366" s="120" t="s">
        <v>77</v>
      </c>
      <c r="G366" s="120" t="s">
        <v>77</v>
      </c>
      <c r="H366" s="56" t="s">
        <v>77</v>
      </c>
      <c r="I366" s="34" t="s">
        <v>91</v>
      </c>
      <c r="J366" s="13"/>
      <c r="K366" s="499"/>
      <c r="L366" s="499"/>
    </row>
    <row r="367" spans="1:12" x14ac:dyDescent="0.25">
      <c r="A367" s="501"/>
      <c r="B367" s="501"/>
      <c r="C367" s="504"/>
      <c r="D367" s="23" t="s">
        <v>391</v>
      </c>
      <c r="E367" s="56" t="s">
        <v>643</v>
      </c>
      <c r="F367" s="120">
        <v>0</v>
      </c>
      <c r="G367" s="120">
        <v>500</v>
      </c>
      <c r="H367" s="56" t="s">
        <v>895</v>
      </c>
      <c r="I367" s="34" t="s">
        <v>92</v>
      </c>
      <c r="J367" s="13"/>
      <c r="K367" s="499"/>
      <c r="L367" s="499"/>
    </row>
    <row r="368" spans="1:12" x14ac:dyDescent="0.25">
      <c r="A368" s="501"/>
      <c r="B368" s="501"/>
      <c r="C368" s="504"/>
      <c r="D368" s="23" t="s">
        <v>367</v>
      </c>
      <c r="E368" s="56" t="s">
        <v>106</v>
      </c>
      <c r="F368" s="120" t="s">
        <v>77</v>
      </c>
      <c r="G368" s="120" t="s">
        <v>77</v>
      </c>
      <c r="H368" s="56" t="s">
        <v>77</v>
      </c>
      <c r="I368" s="34" t="s">
        <v>91</v>
      </c>
      <c r="J368" s="13"/>
      <c r="K368" s="499"/>
      <c r="L368" s="499"/>
    </row>
    <row r="369" spans="1:12" x14ac:dyDescent="0.25">
      <c r="A369" s="501"/>
      <c r="B369" s="501"/>
      <c r="C369" s="504"/>
      <c r="D369" s="23" t="s">
        <v>392</v>
      </c>
      <c r="E369" s="56" t="s">
        <v>643</v>
      </c>
      <c r="F369" s="120">
        <v>0</v>
      </c>
      <c r="G369" s="120">
        <v>500</v>
      </c>
      <c r="H369" s="56" t="s">
        <v>895</v>
      </c>
      <c r="I369" s="34" t="s">
        <v>92</v>
      </c>
      <c r="J369" s="13"/>
      <c r="K369" s="499"/>
      <c r="L369" s="499"/>
    </row>
    <row r="370" spans="1:12" x14ac:dyDescent="0.25">
      <c r="A370" s="501"/>
      <c r="B370" s="501"/>
      <c r="C370" s="504"/>
      <c r="D370" s="23" t="s">
        <v>278</v>
      </c>
      <c r="E370" s="56" t="s">
        <v>106</v>
      </c>
      <c r="F370" s="120" t="s">
        <v>77</v>
      </c>
      <c r="G370" s="120" t="s">
        <v>77</v>
      </c>
      <c r="H370" s="56" t="s">
        <v>77</v>
      </c>
      <c r="I370" s="34" t="s">
        <v>91</v>
      </c>
      <c r="J370" s="13"/>
      <c r="K370" s="499"/>
      <c r="L370" s="499"/>
    </row>
    <row r="371" spans="1:12" x14ac:dyDescent="0.25">
      <c r="A371" s="501"/>
      <c r="B371" s="501"/>
      <c r="C371" s="504"/>
      <c r="D371" s="23" t="s">
        <v>279</v>
      </c>
      <c r="E371" s="56" t="s">
        <v>643</v>
      </c>
      <c r="F371" s="120">
        <v>0</v>
      </c>
      <c r="G371" s="120">
        <v>500</v>
      </c>
      <c r="H371" s="56" t="s">
        <v>87</v>
      </c>
      <c r="I371" s="34" t="s">
        <v>92</v>
      </c>
      <c r="J371" s="13"/>
      <c r="K371" s="499"/>
      <c r="L371" s="499"/>
    </row>
    <row r="372" spans="1:12" x14ac:dyDescent="0.25">
      <c r="A372" s="501"/>
      <c r="B372" s="501"/>
      <c r="C372" s="504"/>
      <c r="D372" s="23" t="s">
        <v>330</v>
      </c>
      <c r="E372" s="57" t="s">
        <v>643</v>
      </c>
      <c r="F372" s="120">
        <v>0.1</v>
      </c>
      <c r="G372" s="120">
        <v>10</v>
      </c>
      <c r="H372" s="56" t="s">
        <v>84</v>
      </c>
      <c r="I372" s="34" t="s">
        <v>92</v>
      </c>
      <c r="J372" s="13"/>
      <c r="K372" s="499"/>
      <c r="L372" s="499"/>
    </row>
    <row r="373" spans="1:12" x14ac:dyDescent="0.25">
      <c r="A373" s="501"/>
      <c r="B373" s="501"/>
      <c r="C373" s="504"/>
      <c r="D373" s="23" t="s">
        <v>364</v>
      </c>
      <c r="E373" s="56" t="s">
        <v>106</v>
      </c>
      <c r="F373" s="120" t="s">
        <v>77</v>
      </c>
      <c r="G373" s="120" t="s">
        <v>77</v>
      </c>
      <c r="H373" s="56" t="s">
        <v>77</v>
      </c>
      <c r="I373" s="34" t="s">
        <v>91</v>
      </c>
      <c r="J373" s="13"/>
      <c r="K373" s="499"/>
      <c r="L373" s="499"/>
    </row>
    <row r="374" spans="1:12" x14ac:dyDescent="0.25">
      <c r="A374" s="501"/>
      <c r="B374" s="501"/>
      <c r="C374" s="504"/>
      <c r="D374" s="23" t="s">
        <v>391</v>
      </c>
      <c r="E374" s="56" t="s">
        <v>643</v>
      </c>
      <c r="F374" s="120">
        <v>0</v>
      </c>
      <c r="G374" s="120">
        <v>500</v>
      </c>
      <c r="H374" s="56" t="s">
        <v>895</v>
      </c>
      <c r="I374" s="34" t="s">
        <v>92</v>
      </c>
      <c r="J374" s="13"/>
      <c r="K374" s="499"/>
      <c r="L374" s="499"/>
    </row>
    <row r="375" spans="1:12" x14ac:dyDescent="0.25">
      <c r="A375" s="501"/>
      <c r="B375" s="501"/>
      <c r="C375" s="504"/>
      <c r="D375" s="23" t="s">
        <v>367</v>
      </c>
      <c r="E375" s="56" t="s">
        <v>106</v>
      </c>
      <c r="F375" s="120" t="s">
        <v>77</v>
      </c>
      <c r="G375" s="120" t="s">
        <v>77</v>
      </c>
      <c r="H375" s="56" t="s">
        <v>77</v>
      </c>
      <c r="I375" s="34" t="s">
        <v>91</v>
      </c>
      <c r="J375" s="13"/>
      <c r="K375" s="499"/>
      <c r="L375" s="499"/>
    </row>
    <row r="376" spans="1:12" x14ac:dyDescent="0.25">
      <c r="A376" s="501"/>
      <c r="B376" s="501"/>
      <c r="C376" s="504"/>
      <c r="D376" s="23" t="s">
        <v>392</v>
      </c>
      <c r="E376" s="56" t="s">
        <v>643</v>
      </c>
      <c r="F376" s="120">
        <v>0</v>
      </c>
      <c r="G376" s="120">
        <v>500</v>
      </c>
      <c r="H376" s="56" t="s">
        <v>895</v>
      </c>
      <c r="I376" s="34" t="s">
        <v>92</v>
      </c>
      <c r="J376" s="13"/>
      <c r="K376" s="499"/>
      <c r="L376" s="499"/>
    </row>
    <row r="377" spans="1:12" x14ac:dyDescent="0.25">
      <c r="A377" s="501"/>
      <c r="B377" s="501"/>
      <c r="C377" s="504"/>
      <c r="D377" s="23" t="s">
        <v>386</v>
      </c>
      <c r="E377" s="57" t="s">
        <v>643</v>
      </c>
      <c r="F377" s="120">
        <v>0.1</v>
      </c>
      <c r="G377" s="120">
        <v>10</v>
      </c>
      <c r="H377" s="56" t="s">
        <v>84</v>
      </c>
      <c r="I377" s="34" t="s">
        <v>92</v>
      </c>
      <c r="J377" s="13"/>
      <c r="K377" s="80"/>
      <c r="L377" s="444"/>
    </row>
    <row r="378" spans="1:12" ht="15" customHeight="1" x14ac:dyDescent="0.25">
      <c r="A378" s="501"/>
      <c r="B378" s="501"/>
      <c r="C378" s="504"/>
      <c r="D378" s="23" t="s">
        <v>457</v>
      </c>
      <c r="E378" s="56" t="s">
        <v>643</v>
      </c>
      <c r="F378" s="120">
        <v>0</v>
      </c>
      <c r="G378" s="120">
        <v>500</v>
      </c>
      <c r="H378" s="56" t="s">
        <v>88</v>
      </c>
      <c r="I378" s="34" t="s">
        <v>92</v>
      </c>
      <c r="J378" s="13"/>
      <c r="K378" s="80"/>
      <c r="L378" s="444"/>
    </row>
    <row r="379" spans="1:12" x14ac:dyDescent="0.25">
      <c r="A379" s="501"/>
      <c r="B379" s="501"/>
      <c r="C379" s="504"/>
      <c r="D379" s="23" t="s">
        <v>458</v>
      </c>
      <c r="E379" s="56" t="s">
        <v>643</v>
      </c>
      <c r="F379" s="120">
        <v>0</v>
      </c>
      <c r="G379" s="120">
        <v>500</v>
      </c>
      <c r="H379" s="56" t="s">
        <v>88</v>
      </c>
      <c r="I379" s="34" t="s">
        <v>92</v>
      </c>
      <c r="J379" s="13"/>
      <c r="K379" s="80"/>
      <c r="L379" s="444"/>
    </row>
    <row r="380" spans="1:12" x14ac:dyDescent="0.25">
      <c r="A380" s="501"/>
      <c r="B380" s="501"/>
      <c r="C380" s="504"/>
      <c r="D380" s="23" t="s">
        <v>582</v>
      </c>
      <c r="E380" s="56" t="s">
        <v>106</v>
      </c>
      <c r="F380" s="120" t="s">
        <v>77</v>
      </c>
      <c r="G380" s="120" t="s">
        <v>77</v>
      </c>
      <c r="H380" s="56" t="s">
        <v>77</v>
      </c>
      <c r="I380" s="34" t="s">
        <v>91</v>
      </c>
      <c r="J380" s="13"/>
      <c r="K380" s="80"/>
      <c r="L380" s="444"/>
    </row>
    <row r="381" spans="1:12" x14ac:dyDescent="0.25">
      <c r="A381" s="501"/>
      <c r="B381" s="501"/>
      <c r="C381" s="504"/>
      <c r="D381" s="23" t="s">
        <v>520</v>
      </c>
      <c r="E381" s="57" t="s">
        <v>643</v>
      </c>
      <c r="F381" s="120">
        <v>0</v>
      </c>
      <c r="G381" s="120">
        <v>1000</v>
      </c>
      <c r="H381" s="56" t="s">
        <v>521</v>
      </c>
      <c r="I381" s="34" t="s">
        <v>92</v>
      </c>
      <c r="J381" s="13"/>
      <c r="K381" s="13"/>
      <c r="L381" s="578"/>
    </row>
    <row r="382" spans="1:12" x14ac:dyDescent="0.25">
      <c r="A382" s="501"/>
      <c r="B382" s="501"/>
      <c r="C382" s="504"/>
      <c r="D382" s="23" t="s">
        <v>519</v>
      </c>
      <c r="E382" s="56" t="s">
        <v>643</v>
      </c>
      <c r="F382" s="180">
        <v>0</v>
      </c>
      <c r="G382" s="180">
        <v>10000</v>
      </c>
      <c r="H382" s="56" t="s">
        <v>389</v>
      </c>
      <c r="I382" s="34" t="s">
        <v>92</v>
      </c>
      <c r="J382" s="13"/>
      <c r="K382" s="13"/>
      <c r="L382" s="578"/>
    </row>
    <row r="383" spans="1:12" x14ac:dyDescent="0.25">
      <c r="A383" s="501"/>
      <c r="B383" s="501"/>
      <c r="C383" s="504"/>
      <c r="D383" s="23" t="s">
        <v>19</v>
      </c>
      <c r="E383" s="56" t="s">
        <v>643</v>
      </c>
      <c r="F383" s="120">
        <v>0</v>
      </c>
      <c r="G383" s="120">
        <v>500</v>
      </c>
      <c r="H383" s="56" t="s">
        <v>88</v>
      </c>
      <c r="I383" s="34" t="s">
        <v>92</v>
      </c>
      <c r="J383" s="13"/>
      <c r="K383" s="13"/>
      <c r="L383" s="578"/>
    </row>
    <row r="384" spans="1:12" x14ac:dyDescent="0.25">
      <c r="A384" s="501"/>
      <c r="B384" s="501"/>
      <c r="C384" s="504"/>
      <c r="D384" s="23" t="s">
        <v>721</v>
      </c>
      <c r="E384" s="56" t="s">
        <v>106</v>
      </c>
      <c r="F384" s="120" t="s">
        <v>77</v>
      </c>
      <c r="G384" s="120" t="s">
        <v>77</v>
      </c>
      <c r="H384" s="56" t="s">
        <v>77</v>
      </c>
      <c r="I384" s="34" t="s">
        <v>91</v>
      </c>
      <c r="J384" s="13"/>
      <c r="K384" s="13"/>
      <c r="L384" s="578"/>
    </row>
    <row r="385" spans="1:12" x14ac:dyDescent="0.25">
      <c r="A385" s="501"/>
      <c r="B385" s="501"/>
      <c r="C385" s="504"/>
      <c r="D385" s="23" t="s">
        <v>327</v>
      </c>
      <c r="E385" s="57" t="s">
        <v>643</v>
      </c>
      <c r="F385" s="120">
        <v>0</v>
      </c>
      <c r="G385" s="120">
        <v>1000</v>
      </c>
      <c r="H385" s="56" t="s">
        <v>89</v>
      </c>
      <c r="I385" s="34" t="s">
        <v>92</v>
      </c>
      <c r="J385" s="13"/>
      <c r="K385" s="13"/>
      <c r="L385" s="578"/>
    </row>
    <row r="386" spans="1:12" x14ac:dyDescent="0.25">
      <c r="A386" s="501"/>
      <c r="B386" s="501"/>
      <c r="C386" s="504"/>
      <c r="D386" s="23" t="s">
        <v>287</v>
      </c>
      <c r="E386" s="56" t="s">
        <v>106</v>
      </c>
      <c r="F386" s="120" t="s">
        <v>77</v>
      </c>
      <c r="G386" s="120" t="s">
        <v>77</v>
      </c>
      <c r="H386" s="56" t="s">
        <v>77</v>
      </c>
      <c r="I386" s="34" t="s">
        <v>91</v>
      </c>
      <c r="J386" s="13"/>
      <c r="K386" s="13"/>
      <c r="L386" s="578"/>
    </row>
    <row r="387" spans="1:12" x14ac:dyDescent="0.25">
      <c r="A387" s="501"/>
      <c r="B387" s="501"/>
      <c r="C387" s="504"/>
      <c r="D387" s="23" t="s">
        <v>293</v>
      </c>
      <c r="E387" s="56" t="s">
        <v>643</v>
      </c>
      <c r="F387" s="120">
        <v>0</v>
      </c>
      <c r="G387" s="120">
        <v>500</v>
      </c>
      <c r="H387" s="56" t="s">
        <v>87</v>
      </c>
      <c r="I387" s="34" t="s">
        <v>92</v>
      </c>
      <c r="J387" s="13"/>
      <c r="K387" s="13"/>
      <c r="L387" s="578"/>
    </row>
    <row r="388" spans="1:12" x14ac:dyDescent="0.25">
      <c r="A388" s="501"/>
      <c r="B388" s="501"/>
      <c r="C388" s="504"/>
      <c r="D388" s="23" t="s">
        <v>567</v>
      </c>
      <c r="E388" s="57" t="s">
        <v>643</v>
      </c>
      <c r="F388" s="120">
        <v>0.1</v>
      </c>
      <c r="G388" s="120">
        <v>10</v>
      </c>
      <c r="H388" s="56" t="s">
        <v>84</v>
      </c>
      <c r="I388" s="34" t="s">
        <v>92</v>
      </c>
      <c r="J388" s="13"/>
      <c r="K388" s="13"/>
      <c r="L388" s="578"/>
    </row>
    <row r="389" spans="1:12" ht="15.75" thickBot="1" x14ac:dyDescent="0.3">
      <c r="A389" s="501"/>
      <c r="B389" s="501"/>
      <c r="C389" s="505"/>
      <c r="D389" s="53" t="s">
        <v>26</v>
      </c>
      <c r="E389" s="63" t="s">
        <v>643</v>
      </c>
      <c r="F389" s="122">
        <v>0</v>
      </c>
      <c r="G389" s="122">
        <v>500</v>
      </c>
      <c r="H389" s="63" t="s">
        <v>98</v>
      </c>
      <c r="I389" s="50" t="s">
        <v>92</v>
      </c>
      <c r="J389" s="12"/>
      <c r="K389" s="12"/>
      <c r="L389" s="580"/>
    </row>
    <row r="390" spans="1:12" x14ac:dyDescent="0.25">
      <c r="A390" s="501"/>
      <c r="B390" s="501"/>
      <c r="C390" s="503" t="s">
        <v>226</v>
      </c>
      <c r="D390" s="67" t="s">
        <v>16</v>
      </c>
      <c r="E390" s="68" t="s">
        <v>106</v>
      </c>
      <c r="F390" s="129" t="s">
        <v>77</v>
      </c>
      <c r="G390" s="129" t="s">
        <v>77</v>
      </c>
      <c r="H390" s="68" t="s">
        <v>77</v>
      </c>
      <c r="I390" s="69" t="s">
        <v>91</v>
      </c>
      <c r="J390" s="19"/>
      <c r="K390" s="19"/>
      <c r="L390" s="577"/>
    </row>
    <row r="391" spans="1:12" x14ac:dyDescent="0.25">
      <c r="A391" s="501"/>
      <c r="B391" s="501"/>
      <c r="C391" s="504"/>
      <c r="D391" s="55" t="s">
        <v>310</v>
      </c>
      <c r="E391" s="56" t="s">
        <v>106</v>
      </c>
      <c r="F391" s="120" t="s">
        <v>77</v>
      </c>
      <c r="G391" s="120" t="s">
        <v>77</v>
      </c>
      <c r="H391" s="56" t="s">
        <v>77</v>
      </c>
      <c r="I391" s="58" t="s">
        <v>91</v>
      </c>
      <c r="J391" s="13"/>
      <c r="K391" s="13"/>
      <c r="L391" s="578"/>
    </row>
    <row r="392" spans="1:12" x14ac:dyDescent="0.25">
      <c r="A392" s="501"/>
      <c r="B392" s="501"/>
      <c r="C392" s="504"/>
      <c r="D392" s="55" t="s">
        <v>522</v>
      </c>
      <c r="E392" s="56" t="s">
        <v>643</v>
      </c>
      <c r="F392" s="120">
        <v>0</v>
      </c>
      <c r="G392" s="120">
        <v>500</v>
      </c>
      <c r="H392" s="56" t="s">
        <v>87</v>
      </c>
      <c r="I392" s="58" t="s">
        <v>92</v>
      </c>
      <c r="J392" s="13"/>
      <c r="K392" s="13"/>
      <c r="L392" s="578"/>
    </row>
    <row r="393" spans="1:12" x14ac:dyDescent="0.25">
      <c r="A393" s="501"/>
      <c r="B393" s="501"/>
      <c r="C393" s="504"/>
      <c r="D393" s="55" t="s">
        <v>578</v>
      </c>
      <c r="E393" s="56" t="s">
        <v>643</v>
      </c>
      <c r="F393" s="120">
        <v>0.1</v>
      </c>
      <c r="G393" s="120">
        <v>10</v>
      </c>
      <c r="H393" s="56" t="s">
        <v>84</v>
      </c>
      <c r="I393" s="58" t="s">
        <v>92</v>
      </c>
      <c r="J393" s="13"/>
      <c r="K393" s="13"/>
      <c r="L393" s="578"/>
    </row>
    <row r="394" spans="1:12" x14ac:dyDescent="0.25">
      <c r="A394" s="501"/>
      <c r="B394" s="501"/>
      <c r="C394" s="504"/>
      <c r="D394" s="55" t="s">
        <v>854</v>
      </c>
      <c r="E394" s="56" t="s">
        <v>106</v>
      </c>
      <c r="F394" s="120" t="s">
        <v>77</v>
      </c>
      <c r="G394" s="120" t="s">
        <v>77</v>
      </c>
      <c r="H394" s="56" t="s">
        <v>77</v>
      </c>
      <c r="I394" s="58" t="s">
        <v>91</v>
      </c>
      <c r="J394" s="13"/>
      <c r="K394" s="13"/>
      <c r="L394" s="578"/>
    </row>
    <row r="395" spans="1:12" ht="15" customHeight="1" x14ac:dyDescent="0.25">
      <c r="A395" s="501"/>
      <c r="B395" s="501"/>
      <c r="C395" s="504"/>
      <c r="D395" s="55" t="s">
        <v>855</v>
      </c>
      <c r="E395" s="56" t="s">
        <v>643</v>
      </c>
      <c r="F395" s="120">
        <v>0</v>
      </c>
      <c r="G395" s="120">
        <v>500</v>
      </c>
      <c r="H395" s="56" t="s">
        <v>87</v>
      </c>
      <c r="I395" s="58" t="s">
        <v>92</v>
      </c>
      <c r="J395" s="13"/>
      <c r="K395" s="13"/>
      <c r="L395" s="578"/>
    </row>
    <row r="396" spans="1:12" ht="15" customHeight="1" x14ac:dyDescent="0.25">
      <c r="A396" s="501"/>
      <c r="B396" s="501"/>
      <c r="C396" s="504"/>
      <c r="D396" s="55" t="s">
        <v>856</v>
      </c>
      <c r="E396" s="56" t="s">
        <v>643</v>
      </c>
      <c r="F396" s="120">
        <v>0.1</v>
      </c>
      <c r="G396" s="120">
        <v>10</v>
      </c>
      <c r="H396" s="56" t="s">
        <v>84</v>
      </c>
      <c r="I396" s="58" t="s">
        <v>92</v>
      </c>
      <c r="J396" s="13"/>
      <c r="K396" s="13"/>
      <c r="L396" s="578"/>
    </row>
    <row r="397" spans="1:12" ht="15" customHeight="1" x14ac:dyDescent="0.25">
      <c r="A397" s="501"/>
      <c r="B397" s="501"/>
      <c r="C397" s="504"/>
      <c r="D397" s="55" t="s">
        <v>269</v>
      </c>
      <c r="E397" s="56" t="s">
        <v>643</v>
      </c>
      <c r="F397" s="120">
        <v>0</v>
      </c>
      <c r="G397" s="120">
        <v>500</v>
      </c>
      <c r="H397" s="56" t="s">
        <v>87</v>
      </c>
      <c r="I397" s="58" t="s">
        <v>92</v>
      </c>
      <c r="J397" s="13" t="s">
        <v>371</v>
      </c>
      <c r="K397" s="13"/>
      <c r="L397" s="578"/>
    </row>
    <row r="398" spans="1:12" x14ac:dyDescent="0.25">
      <c r="A398" s="501"/>
      <c r="B398" s="501"/>
      <c r="C398" s="504"/>
      <c r="D398" s="55" t="s">
        <v>275</v>
      </c>
      <c r="E398" s="56" t="s">
        <v>643</v>
      </c>
      <c r="F398" s="120">
        <v>0.1</v>
      </c>
      <c r="G398" s="120">
        <v>10</v>
      </c>
      <c r="H398" s="56" t="s">
        <v>84</v>
      </c>
      <c r="I398" s="58" t="s">
        <v>92</v>
      </c>
      <c r="J398" s="13"/>
      <c r="K398" s="13"/>
      <c r="L398" s="578"/>
    </row>
    <row r="399" spans="1:12" x14ac:dyDescent="0.25">
      <c r="A399" s="501"/>
      <c r="B399" s="501"/>
      <c r="C399" s="504"/>
      <c r="D399" s="55" t="s">
        <v>241</v>
      </c>
      <c r="E399" s="56" t="s">
        <v>643</v>
      </c>
      <c r="F399" s="120">
        <v>0</v>
      </c>
      <c r="G399" s="120">
        <v>100</v>
      </c>
      <c r="H399" s="56" t="s">
        <v>158</v>
      </c>
      <c r="I399" s="58" t="s">
        <v>92</v>
      </c>
      <c r="J399" s="13"/>
      <c r="K399" s="13"/>
      <c r="L399" s="578"/>
    </row>
    <row r="400" spans="1:12" ht="15" customHeight="1" x14ac:dyDescent="0.25">
      <c r="A400" s="501"/>
      <c r="B400" s="501"/>
      <c r="C400" s="504"/>
      <c r="D400" s="55" t="s">
        <v>270</v>
      </c>
      <c r="E400" s="56" t="s">
        <v>106</v>
      </c>
      <c r="F400" s="120" t="s">
        <v>77</v>
      </c>
      <c r="G400" s="120" t="s">
        <v>77</v>
      </c>
      <c r="H400" s="56" t="s">
        <v>77</v>
      </c>
      <c r="I400" s="58" t="s">
        <v>91</v>
      </c>
      <c r="J400" s="13"/>
      <c r="K400" s="486" t="s">
        <v>339</v>
      </c>
      <c r="L400" s="486"/>
    </row>
    <row r="401" spans="1:12" x14ac:dyDescent="0.25">
      <c r="A401" s="501"/>
      <c r="B401" s="501"/>
      <c r="C401" s="504"/>
      <c r="D401" s="55" t="s">
        <v>271</v>
      </c>
      <c r="E401" s="56" t="s">
        <v>643</v>
      </c>
      <c r="F401" s="120">
        <v>0</v>
      </c>
      <c r="G401" s="120">
        <v>500</v>
      </c>
      <c r="H401" s="56" t="s">
        <v>895</v>
      </c>
      <c r="I401" s="58" t="s">
        <v>92</v>
      </c>
      <c r="J401" s="13"/>
      <c r="K401" s="486"/>
      <c r="L401" s="486"/>
    </row>
    <row r="402" spans="1:12" x14ac:dyDescent="0.25">
      <c r="A402" s="501"/>
      <c r="B402" s="501"/>
      <c r="C402" s="504"/>
      <c r="D402" s="55" t="s">
        <v>272</v>
      </c>
      <c r="E402" s="56" t="s">
        <v>106</v>
      </c>
      <c r="F402" s="120" t="s">
        <v>77</v>
      </c>
      <c r="G402" s="120" t="s">
        <v>77</v>
      </c>
      <c r="H402" s="56" t="s">
        <v>77</v>
      </c>
      <c r="I402" s="58" t="s">
        <v>91</v>
      </c>
      <c r="J402" s="13"/>
      <c r="K402" s="486"/>
      <c r="L402" s="486"/>
    </row>
    <row r="403" spans="1:12" x14ac:dyDescent="0.25">
      <c r="A403" s="501"/>
      <c r="B403" s="501"/>
      <c r="C403" s="504"/>
      <c r="D403" s="55" t="s">
        <v>273</v>
      </c>
      <c r="E403" s="56" t="s">
        <v>643</v>
      </c>
      <c r="F403" s="120">
        <v>0</v>
      </c>
      <c r="G403" s="120">
        <v>500</v>
      </c>
      <c r="H403" s="56" t="s">
        <v>895</v>
      </c>
      <c r="I403" s="58" t="s">
        <v>92</v>
      </c>
      <c r="J403" s="13"/>
      <c r="K403" s="486"/>
      <c r="L403" s="486"/>
    </row>
    <row r="404" spans="1:12" x14ac:dyDescent="0.25">
      <c r="A404" s="501"/>
      <c r="B404" s="501"/>
      <c r="C404" s="504"/>
      <c r="D404" s="59" t="s">
        <v>16</v>
      </c>
      <c r="E404" s="60" t="s">
        <v>106</v>
      </c>
      <c r="F404" s="121" t="s">
        <v>77</v>
      </c>
      <c r="G404" s="121" t="s">
        <v>77</v>
      </c>
      <c r="H404" s="60" t="s">
        <v>77</v>
      </c>
      <c r="I404" s="61" t="s">
        <v>91</v>
      </c>
      <c r="J404" s="13"/>
      <c r="K404" s="80"/>
      <c r="L404" s="444"/>
    </row>
    <row r="405" spans="1:12" x14ac:dyDescent="0.25">
      <c r="A405" s="501"/>
      <c r="B405" s="501"/>
      <c r="C405" s="504"/>
      <c r="D405" s="55" t="s">
        <v>310</v>
      </c>
      <c r="E405" s="56" t="s">
        <v>106</v>
      </c>
      <c r="F405" s="120" t="s">
        <v>77</v>
      </c>
      <c r="G405" s="120" t="s">
        <v>77</v>
      </c>
      <c r="H405" s="56" t="s">
        <v>77</v>
      </c>
      <c r="I405" s="58" t="s">
        <v>91</v>
      </c>
      <c r="J405" s="13"/>
      <c r="K405" s="13"/>
      <c r="L405" s="578"/>
    </row>
    <row r="406" spans="1:12" ht="15" customHeight="1" x14ac:dyDescent="0.25">
      <c r="A406" s="501"/>
      <c r="B406" s="501"/>
      <c r="C406" s="504"/>
      <c r="D406" s="55" t="s">
        <v>522</v>
      </c>
      <c r="E406" s="56" t="s">
        <v>643</v>
      </c>
      <c r="F406" s="120">
        <v>0</v>
      </c>
      <c r="G406" s="120">
        <v>500</v>
      </c>
      <c r="H406" s="56" t="s">
        <v>87</v>
      </c>
      <c r="I406" s="58" t="s">
        <v>92</v>
      </c>
      <c r="J406" s="13"/>
      <c r="K406" s="13"/>
      <c r="L406" s="578"/>
    </row>
    <row r="407" spans="1:12" x14ac:dyDescent="0.25">
      <c r="A407" s="501"/>
      <c r="B407" s="501"/>
      <c r="C407" s="504"/>
      <c r="D407" s="55" t="s">
        <v>578</v>
      </c>
      <c r="E407" s="56" t="s">
        <v>643</v>
      </c>
      <c r="F407" s="120">
        <v>0.1</v>
      </c>
      <c r="G407" s="120">
        <v>10</v>
      </c>
      <c r="H407" s="56" t="s">
        <v>84</v>
      </c>
      <c r="I407" s="58" t="s">
        <v>92</v>
      </c>
      <c r="J407" s="13"/>
      <c r="K407" s="13"/>
      <c r="L407" s="578"/>
    </row>
    <row r="408" spans="1:12" x14ac:dyDescent="0.25">
      <c r="A408" s="501"/>
      <c r="B408" s="501"/>
      <c r="C408" s="504"/>
      <c r="D408" s="55" t="s">
        <v>854</v>
      </c>
      <c r="E408" s="56" t="s">
        <v>106</v>
      </c>
      <c r="F408" s="120" t="s">
        <v>77</v>
      </c>
      <c r="G408" s="120" t="s">
        <v>77</v>
      </c>
      <c r="H408" s="56" t="s">
        <v>77</v>
      </c>
      <c r="I408" s="58" t="s">
        <v>91</v>
      </c>
      <c r="J408" s="13"/>
      <c r="K408" s="13"/>
      <c r="L408" s="578"/>
    </row>
    <row r="409" spans="1:12" x14ac:dyDescent="0.25">
      <c r="A409" s="501"/>
      <c r="B409" s="501"/>
      <c r="C409" s="504"/>
      <c r="D409" s="55" t="s">
        <v>855</v>
      </c>
      <c r="E409" s="56" t="s">
        <v>643</v>
      </c>
      <c r="F409" s="120">
        <v>0</v>
      </c>
      <c r="G409" s="120">
        <v>500</v>
      </c>
      <c r="H409" s="56" t="s">
        <v>87</v>
      </c>
      <c r="I409" s="58" t="s">
        <v>92</v>
      </c>
      <c r="J409" s="13"/>
      <c r="K409" s="13"/>
      <c r="L409" s="578"/>
    </row>
    <row r="410" spans="1:12" x14ac:dyDescent="0.25">
      <c r="A410" s="501"/>
      <c r="B410" s="501"/>
      <c r="C410" s="504"/>
      <c r="D410" s="55" t="s">
        <v>856</v>
      </c>
      <c r="E410" s="56" t="s">
        <v>643</v>
      </c>
      <c r="F410" s="120">
        <v>0.1</v>
      </c>
      <c r="G410" s="120">
        <v>10</v>
      </c>
      <c r="H410" s="56" t="s">
        <v>84</v>
      </c>
      <c r="I410" s="58" t="s">
        <v>92</v>
      </c>
      <c r="J410" s="13"/>
      <c r="K410" s="13"/>
      <c r="L410" s="578"/>
    </row>
    <row r="411" spans="1:12" x14ac:dyDescent="0.25">
      <c r="A411" s="501"/>
      <c r="B411" s="501"/>
      <c r="C411" s="504"/>
      <c r="D411" s="55" t="s">
        <v>269</v>
      </c>
      <c r="E411" s="56" t="s">
        <v>643</v>
      </c>
      <c r="F411" s="120">
        <v>0</v>
      </c>
      <c r="G411" s="120">
        <v>500</v>
      </c>
      <c r="H411" s="56" t="s">
        <v>87</v>
      </c>
      <c r="I411" s="58" t="s">
        <v>92</v>
      </c>
      <c r="J411" s="13" t="s">
        <v>371</v>
      </c>
      <c r="K411" s="13"/>
      <c r="L411" s="578"/>
    </row>
    <row r="412" spans="1:12" x14ac:dyDescent="0.25">
      <c r="A412" s="501"/>
      <c r="B412" s="501"/>
      <c r="C412" s="504"/>
      <c r="D412" s="55" t="s">
        <v>275</v>
      </c>
      <c r="E412" s="56" t="s">
        <v>643</v>
      </c>
      <c r="F412" s="120">
        <v>0.1</v>
      </c>
      <c r="G412" s="120">
        <v>10</v>
      </c>
      <c r="H412" s="56" t="s">
        <v>84</v>
      </c>
      <c r="I412" s="58" t="s">
        <v>92</v>
      </c>
      <c r="J412" s="13"/>
      <c r="K412" s="13"/>
      <c r="L412" s="578"/>
    </row>
    <row r="413" spans="1:12" x14ac:dyDescent="0.25">
      <c r="A413" s="501"/>
      <c r="B413" s="501"/>
      <c r="C413" s="504"/>
      <c r="D413" s="55" t="s">
        <v>241</v>
      </c>
      <c r="E413" s="56" t="s">
        <v>643</v>
      </c>
      <c r="F413" s="120">
        <v>0</v>
      </c>
      <c r="G413" s="120">
        <v>100</v>
      </c>
      <c r="H413" s="56" t="s">
        <v>158</v>
      </c>
      <c r="I413" s="58" t="s">
        <v>92</v>
      </c>
      <c r="J413" s="13"/>
      <c r="K413" s="13"/>
      <c r="L413" s="578"/>
    </row>
    <row r="414" spans="1:12" ht="15" customHeight="1" x14ac:dyDescent="0.25">
      <c r="A414" s="501"/>
      <c r="B414" s="501"/>
      <c r="C414" s="504"/>
      <c r="D414" s="55" t="s">
        <v>270</v>
      </c>
      <c r="E414" s="56" t="s">
        <v>106</v>
      </c>
      <c r="F414" s="120" t="s">
        <v>77</v>
      </c>
      <c r="G414" s="120" t="s">
        <v>77</v>
      </c>
      <c r="H414" s="56" t="s">
        <v>77</v>
      </c>
      <c r="I414" s="58" t="s">
        <v>91</v>
      </c>
      <c r="J414" s="13"/>
      <c r="K414" s="486" t="s">
        <v>339</v>
      </c>
      <c r="L414" s="486"/>
    </row>
    <row r="415" spans="1:12" x14ac:dyDescent="0.25">
      <c r="A415" s="501"/>
      <c r="B415" s="501"/>
      <c r="C415" s="504"/>
      <c r="D415" s="55" t="s">
        <v>271</v>
      </c>
      <c r="E415" s="56" t="s">
        <v>643</v>
      </c>
      <c r="F415" s="120">
        <v>0</v>
      </c>
      <c r="G415" s="120">
        <v>500</v>
      </c>
      <c r="H415" s="56" t="s">
        <v>895</v>
      </c>
      <c r="I415" s="58" t="s">
        <v>92</v>
      </c>
      <c r="J415" s="13"/>
      <c r="K415" s="486"/>
      <c r="L415" s="486"/>
    </row>
    <row r="416" spans="1:12" x14ac:dyDescent="0.25">
      <c r="A416" s="501"/>
      <c r="B416" s="501"/>
      <c r="C416" s="504"/>
      <c r="D416" s="55" t="s">
        <v>272</v>
      </c>
      <c r="E416" s="56" t="s">
        <v>106</v>
      </c>
      <c r="F416" s="120" t="s">
        <v>77</v>
      </c>
      <c r="G416" s="120" t="s">
        <v>77</v>
      </c>
      <c r="H416" s="56" t="s">
        <v>77</v>
      </c>
      <c r="I416" s="58" t="s">
        <v>91</v>
      </c>
      <c r="J416" s="13"/>
      <c r="K416" s="486"/>
      <c r="L416" s="486"/>
    </row>
    <row r="417" spans="1:12" x14ac:dyDescent="0.25">
      <c r="A417" s="501"/>
      <c r="B417" s="501"/>
      <c r="C417" s="504"/>
      <c r="D417" s="147" t="s">
        <v>273</v>
      </c>
      <c r="E417" s="145" t="s">
        <v>643</v>
      </c>
      <c r="F417" s="146">
        <v>0</v>
      </c>
      <c r="G417" s="146">
        <v>500</v>
      </c>
      <c r="H417" s="145" t="s">
        <v>895</v>
      </c>
      <c r="I417" s="148" t="s">
        <v>92</v>
      </c>
      <c r="J417" s="13"/>
      <c r="K417" s="486"/>
      <c r="L417" s="486"/>
    </row>
    <row r="418" spans="1:12" x14ac:dyDescent="0.25">
      <c r="A418" s="501"/>
      <c r="B418" s="501"/>
      <c r="C418" s="504"/>
      <c r="D418" s="46" t="s">
        <v>299</v>
      </c>
      <c r="E418" s="60" t="s">
        <v>643</v>
      </c>
      <c r="F418" s="121">
        <v>0</v>
      </c>
      <c r="G418" s="121">
        <v>10000</v>
      </c>
      <c r="H418" s="60" t="s">
        <v>82</v>
      </c>
      <c r="I418" s="62" t="s">
        <v>92</v>
      </c>
      <c r="J418" s="13"/>
      <c r="K418" s="13"/>
      <c r="L418" s="578"/>
    </row>
    <row r="419" spans="1:12" x14ac:dyDescent="0.25">
      <c r="A419" s="501"/>
      <c r="B419" s="501"/>
      <c r="C419" s="504"/>
      <c r="D419" s="23" t="s">
        <v>300</v>
      </c>
      <c r="E419" s="56" t="s">
        <v>643</v>
      </c>
      <c r="F419" s="120">
        <v>0</v>
      </c>
      <c r="G419" s="120">
        <v>10000</v>
      </c>
      <c r="H419" s="56" t="s">
        <v>82</v>
      </c>
      <c r="I419" s="34" t="s">
        <v>92</v>
      </c>
      <c r="J419" s="13"/>
      <c r="K419" s="13"/>
      <c r="L419" s="578"/>
    </row>
    <row r="420" spans="1:12" x14ac:dyDescent="0.25">
      <c r="A420" s="501"/>
      <c r="B420" s="501"/>
      <c r="C420" s="504"/>
      <c r="D420" s="23" t="s">
        <v>301</v>
      </c>
      <c r="E420" s="56" t="s">
        <v>643</v>
      </c>
      <c r="F420" s="120">
        <v>0</v>
      </c>
      <c r="G420" s="120">
        <v>10000</v>
      </c>
      <c r="H420" s="56" t="s">
        <v>86</v>
      </c>
      <c r="I420" s="34" t="s">
        <v>92</v>
      </c>
      <c r="J420" s="13"/>
      <c r="K420" s="13"/>
      <c r="L420" s="578"/>
    </row>
    <row r="421" spans="1:12" x14ac:dyDescent="0.25">
      <c r="A421" s="501"/>
      <c r="B421" s="501"/>
      <c r="C421" s="504"/>
      <c r="D421" s="23" t="s">
        <v>302</v>
      </c>
      <c r="E421" s="56" t="s">
        <v>643</v>
      </c>
      <c r="F421" s="120">
        <v>0</v>
      </c>
      <c r="G421" s="120">
        <v>1000</v>
      </c>
      <c r="H421" s="56" t="s">
        <v>83</v>
      </c>
      <c r="I421" s="34" t="s">
        <v>92</v>
      </c>
      <c r="J421" s="13"/>
      <c r="K421" s="13"/>
      <c r="L421" s="578"/>
    </row>
    <row r="422" spans="1:12" x14ac:dyDescent="0.25">
      <c r="A422" s="501"/>
      <c r="B422" s="501"/>
      <c r="C422" s="504"/>
      <c r="D422" s="23" t="s">
        <v>265</v>
      </c>
      <c r="E422" s="56" t="s">
        <v>106</v>
      </c>
      <c r="F422" s="120" t="s">
        <v>77</v>
      </c>
      <c r="G422" s="120" t="s">
        <v>77</v>
      </c>
      <c r="H422" s="56" t="s">
        <v>77</v>
      </c>
      <c r="I422" s="34" t="s">
        <v>91</v>
      </c>
      <c r="J422" s="13"/>
      <c r="K422" s="13"/>
      <c r="L422" s="578"/>
    </row>
    <row r="423" spans="1:12" x14ac:dyDescent="0.25">
      <c r="A423" s="501"/>
      <c r="B423" s="501"/>
      <c r="C423" s="504"/>
      <c r="D423" s="23" t="s">
        <v>274</v>
      </c>
      <c r="E423" s="56" t="s">
        <v>643</v>
      </c>
      <c r="F423" s="120">
        <v>0</v>
      </c>
      <c r="G423" s="120">
        <v>500</v>
      </c>
      <c r="H423" s="56" t="s">
        <v>87</v>
      </c>
      <c r="I423" s="34" t="s">
        <v>92</v>
      </c>
      <c r="J423" s="13"/>
      <c r="K423" s="13"/>
      <c r="L423" s="578"/>
    </row>
    <row r="424" spans="1:12" ht="15" customHeight="1" x14ac:dyDescent="0.25">
      <c r="A424" s="501"/>
      <c r="B424" s="501"/>
      <c r="C424" s="504"/>
      <c r="D424" s="23" t="s">
        <v>992</v>
      </c>
      <c r="E424" s="56" t="s">
        <v>106</v>
      </c>
      <c r="F424" s="120" t="s">
        <v>77</v>
      </c>
      <c r="G424" s="120" t="s">
        <v>77</v>
      </c>
      <c r="H424" s="56" t="s">
        <v>77</v>
      </c>
      <c r="I424" s="34" t="s">
        <v>91</v>
      </c>
      <c r="J424" s="13"/>
      <c r="K424" s="499" t="s">
        <v>339</v>
      </c>
      <c r="L424" s="499"/>
    </row>
    <row r="425" spans="1:12" x14ac:dyDescent="0.25">
      <c r="A425" s="501"/>
      <c r="B425" s="501"/>
      <c r="C425" s="504"/>
      <c r="D425" s="23" t="s">
        <v>990</v>
      </c>
      <c r="E425" s="56" t="s">
        <v>643</v>
      </c>
      <c r="F425" s="120">
        <v>0</v>
      </c>
      <c r="G425" s="120">
        <v>500</v>
      </c>
      <c r="H425" s="56" t="s">
        <v>87</v>
      </c>
      <c r="I425" s="34" t="s">
        <v>92</v>
      </c>
      <c r="J425" s="13"/>
      <c r="K425" s="499"/>
      <c r="L425" s="499"/>
    </row>
    <row r="426" spans="1:12" ht="15" customHeight="1" x14ac:dyDescent="0.25">
      <c r="A426" s="501"/>
      <c r="B426" s="501"/>
      <c r="C426" s="504"/>
      <c r="D426" s="23" t="s">
        <v>993</v>
      </c>
      <c r="E426" s="56" t="s">
        <v>106</v>
      </c>
      <c r="F426" s="120" t="s">
        <v>77</v>
      </c>
      <c r="G426" s="120" t="s">
        <v>77</v>
      </c>
      <c r="H426" s="56" t="s">
        <v>77</v>
      </c>
      <c r="I426" s="34" t="s">
        <v>91</v>
      </c>
      <c r="J426" s="13"/>
      <c r="K426" s="499"/>
      <c r="L426" s="499"/>
    </row>
    <row r="427" spans="1:12" x14ac:dyDescent="0.25">
      <c r="A427" s="501"/>
      <c r="B427" s="501"/>
      <c r="C427" s="504"/>
      <c r="D427" s="23" t="s">
        <v>994</v>
      </c>
      <c r="E427" s="56" t="s">
        <v>643</v>
      </c>
      <c r="F427" s="120">
        <v>0</v>
      </c>
      <c r="G427" s="120">
        <v>500</v>
      </c>
      <c r="H427" s="56" t="s">
        <v>87</v>
      </c>
      <c r="I427" s="34" t="s">
        <v>92</v>
      </c>
      <c r="J427" s="13"/>
      <c r="K427" s="499"/>
      <c r="L427" s="499"/>
    </row>
    <row r="428" spans="1:12" x14ac:dyDescent="0.25">
      <c r="A428" s="501"/>
      <c r="B428" s="501"/>
      <c r="C428" s="504"/>
      <c r="D428" s="23" t="s">
        <v>991</v>
      </c>
      <c r="E428" s="57" t="s">
        <v>643</v>
      </c>
      <c r="F428" s="120">
        <v>0.1</v>
      </c>
      <c r="G428" s="120">
        <v>10</v>
      </c>
      <c r="H428" s="56" t="s">
        <v>84</v>
      </c>
      <c r="I428" s="34" t="s">
        <v>92</v>
      </c>
      <c r="J428" s="13"/>
      <c r="K428" s="13"/>
      <c r="L428" s="578"/>
    </row>
    <row r="429" spans="1:12" x14ac:dyDescent="0.25">
      <c r="A429" s="501"/>
      <c r="B429" s="501"/>
      <c r="C429" s="504"/>
      <c r="D429" s="337" t="s">
        <v>1045</v>
      </c>
      <c r="E429" s="344" t="s">
        <v>643</v>
      </c>
      <c r="F429" s="345">
        <v>0</v>
      </c>
      <c r="G429" s="345">
        <v>1000</v>
      </c>
      <c r="H429" s="346" t="s">
        <v>1047</v>
      </c>
      <c r="I429" s="331" t="s">
        <v>92</v>
      </c>
      <c r="J429" s="329"/>
      <c r="K429" s="329"/>
      <c r="L429" s="579"/>
    </row>
    <row r="430" spans="1:12" x14ac:dyDescent="0.25">
      <c r="A430" s="501"/>
      <c r="B430" s="501"/>
      <c r="C430" s="504"/>
      <c r="D430" s="337" t="s">
        <v>1046</v>
      </c>
      <c r="E430" s="344" t="s">
        <v>643</v>
      </c>
      <c r="F430" s="345">
        <v>0</v>
      </c>
      <c r="G430" s="345">
        <v>1000</v>
      </c>
      <c r="H430" s="346" t="s">
        <v>521</v>
      </c>
      <c r="I430" s="331" t="s">
        <v>92</v>
      </c>
      <c r="J430" s="329"/>
      <c r="K430" s="329"/>
      <c r="L430" s="579"/>
    </row>
    <row r="431" spans="1:12" x14ac:dyDescent="0.25">
      <c r="A431" s="501"/>
      <c r="B431" s="501"/>
      <c r="C431" s="504"/>
      <c r="D431" s="23" t="s">
        <v>518</v>
      </c>
      <c r="E431" s="56" t="s">
        <v>643</v>
      </c>
      <c r="F431" s="180">
        <v>0</v>
      </c>
      <c r="G431" s="180">
        <v>10000</v>
      </c>
      <c r="H431" s="56" t="s">
        <v>389</v>
      </c>
      <c r="I431" s="34" t="s">
        <v>92</v>
      </c>
      <c r="J431" s="13"/>
      <c r="K431" s="13"/>
      <c r="L431" s="578"/>
    </row>
    <row r="432" spans="1:12" x14ac:dyDescent="0.25">
      <c r="A432" s="501"/>
      <c r="B432" s="501"/>
      <c r="C432" s="504"/>
      <c r="D432" s="23" t="s">
        <v>224</v>
      </c>
      <c r="E432" s="56" t="s">
        <v>643</v>
      </c>
      <c r="F432" s="120">
        <v>0</v>
      </c>
      <c r="G432" s="120">
        <v>500</v>
      </c>
      <c r="H432" s="56" t="s">
        <v>87</v>
      </c>
      <c r="I432" s="34" t="s">
        <v>92</v>
      </c>
      <c r="J432" s="13"/>
      <c r="K432" s="13"/>
      <c r="L432" s="578"/>
    </row>
    <row r="433" spans="1:12" x14ac:dyDescent="0.25">
      <c r="A433" s="501"/>
      <c r="B433" s="501"/>
      <c r="C433" s="504"/>
      <c r="D433" s="23" t="s">
        <v>562</v>
      </c>
      <c r="E433" s="56" t="s">
        <v>643</v>
      </c>
      <c r="F433" s="120">
        <v>0</v>
      </c>
      <c r="G433" s="120">
        <v>500</v>
      </c>
      <c r="H433" s="56" t="s">
        <v>88</v>
      </c>
      <c r="I433" s="34" t="s">
        <v>92</v>
      </c>
      <c r="J433" s="13"/>
      <c r="K433" s="13"/>
      <c r="L433" s="578"/>
    </row>
    <row r="434" spans="1:12" x14ac:dyDescent="0.25">
      <c r="A434" s="501"/>
      <c r="B434" s="501"/>
      <c r="C434" s="504"/>
      <c r="D434" s="23" t="s">
        <v>563</v>
      </c>
      <c r="E434" s="56" t="s">
        <v>643</v>
      </c>
      <c r="F434" s="120">
        <v>0</v>
      </c>
      <c r="G434" s="120">
        <v>500</v>
      </c>
      <c r="H434" s="56" t="s">
        <v>88</v>
      </c>
      <c r="I434" s="34" t="s">
        <v>92</v>
      </c>
      <c r="J434" s="13"/>
      <c r="K434" s="13"/>
      <c r="L434" s="578"/>
    </row>
    <row r="435" spans="1:12" x14ac:dyDescent="0.25">
      <c r="A435" s="501"/>
      <c r="B435" s="501"/>
      <c r="C435" s="504"/>
      <c r="D435" s="23" t="s">
        <v>286</v>
      </c>
      <c r="E435" s="57" t="s">
        <v>643</v>
      </c>
      <c r="F435" s="120">
        <v>0</v>
      </c>
      <c r="G435" s="120">
        <v>10000</v>
      </c>
      <c r="H435" s="56" t="s">
        <v>82</v>
      </c>
      <c r="I435" s="34" t="s">
        <v>92</v>
      </c>
      <c r="J435" s="13"/>
      <c r="K435" s="13"/>
      <c r="L435" s="578"/>
    </row>
    <row r="436" spans="1:12" x14ac:dyDescent="0.25">
      <c r="A436" s="501"/>
      <c r="B436" s="501"/>
      <c r="C436" s="504"/>
      <c r="D436" s="23" t="s">
        <v>17</v>
      </c>
      <c r="E436" s="56" t="s">
        <v>643</v>
      </c>
      <c r="F436" s="120">
        <v>0</v>
      </c>
      <c r="G436" s="120">
        <v>500</v>
      </c>
      <c r="H436" s="56" t="s">
        <v>88</v>
      </c>
      <c r="I436" s="34" t="s">
        <v>92</v>
      </c>
      <c r="J436" s="13"/>
      <c r="K436" s="13"/>
      <c r="L436" s="578"/>
    </row>
    <row r="437" spans="1:12" x14ac:dyDescent="0.25">
      <c r="A437" s="501"/>
      <c r="B437" s="501"/>
      <c r="C437" s="504"/>
      <c r="D437" s="23" t="s">
        <v>18</v>
      </c>
      <c r="E437" s="56" t="s">
        <v>643</v>
      </c>
      <c r="F437" s="120">
        <v>0</v>
      </c>
      <c r="G437" s="120">
        <v>500</v>
      </c>
      <c r="H437" s="56" t="s">
        <v>88</v>
      </c>
      <c r="I437" s="34" t="s">
        <v>92</v>
      </c>
      <c r="J437" s="13"/>
      <c r="K437" s="13"/>
      <c r="L437" s="578"/>
    </row>
    <row r="438" spans="1:12" x14ac:dyDescent="0.25">
      <c r="A438" s="501"/>
      <c r="B438" s="501"/>
      <c r="C438" s="504"/>
      <c r="D438" s="23" t="s">
        <v>583</v>
      </c>
      <c r="E438" s="56" t="s">
        <v>106</v>
      </c>
      <c r="F438" s="120" t="s">
        <v>77</v>
      </c>
      <c r="G438" s="120" t="s">
        <v>77</v>
      </c>
      <c r="H438" s="56" t="s">
        <v>77</v>
      </c>
      <c r="I438" s="34" t="s">
        <v>91</v>
      </c>
      <c r="J438" s="13"/>
      <c r="K438" s="13"/>
      <c r="L438" s="578"/>
    </row>
    <row r="439" spans="1:12" x14ac:dyDescent="0.25">
      <c r="A439" s="501"/>
      <c r="B439" s="501"/>
      <c r="C439" s="504"/>
      <c r="D439" s="23" t="s">
        <v>517</v>
      </c>
      <c r="E439" s="56" t="s">
        <v>643</v>
      </c>
      <c r="F439" s="180">
        <v>0</v>
      </c>
      <c r="G439" s="180">
        <v>10000</v>
      </c>
      <c r="H439" s="56" t="s">
        <v>389</v>
      </c>
      <c r="I439" s="34" t="s">
        <v>92</v>
      </c>
      <c r="J439" s="13"/>
      <c r="K439" s="80"/>
      <c r="L439" s="444"/>
    </row>
    <row r="440" spans="1:12" ht="15" customHeight="1" x14ac:dyDescent="0.25">
      <c r="A440" s="501"/>
      <c r="B440" s="501"/>
      <c r="C440" s="504"/>
      <c r="D440" s="23" t="s">
        <v>570</v>
      </c>
      <c r="E440" s="57" t="s">
        <v>643</v>
      </c>
      <c r="F440" s="120">
        <v>0</v>
      </c>
      <c r="G440" s="120">
        <v>1000</v>
      </c>
      <c r="H440" s="56" t="s">
        <v>89</v>
      </c>
      <c r="I440" s="34" t="s">
        <v>92</v>
      </c>
      <c r="J440" s="13"/>
      <c r="K440" s="80"/>
      <c r="L440" s="444"/>
    </row>
    <row r="441" spans="1:12" ht="15" customHeight="1" x14ac:dyDescent="0.25">
      <c r="A441" s="501"/>
      <c r="B441" s="501"/>
      <c r="C441" s="504"/>
      <c r="D441" s="23" t="s">
        <v>276</v>
      </c>
      <c r="E441" s="56" t="s">
        <v>106</v>
      </c>
      <c r="F441" s="120" t="s">
        <v>77</v>
      </c>
      <c r="G441" s="120" t="s">
        <v>77</v>
      </c>
      <c r="H441" s="56" t="s">
        <v>77</v>
      </c>
      <c r="I441" s="34" t="s">
        <v>91</v>
      </c>
      <c r="J441" s="13"/>
      <c r="K441" s="499" t="s">
        <v>339</v>
      </c>
      <c r="L441" s="499"/>
    </row>
    <row r="442" spans="1:12" x14ac:dyDescent="0.25">
      <c r="A442" s="501"/>
      <c r="B442" s="501"/>
      <c r="C442" s="504"/>
      <c r="D442" s="23" t="s">
        <v>277</v>
      </c>
      <c r="E442" s="56" t="s">
        <v>643</v>
      </c>
      <c r="F442" s="120">
        <v>0</v>
      </c>
      <c r="G442" s="120">
        <v>500</v>
      </c>
      <c r="H442" s="56" t="s">
        <v>87</v>
      </c>
      <c r="I442" s="34" t="s">
        <v>92</v>
      </c>
      <c r="J442" s="13"/>
      <c r="K442" s="499"/>
      <c r="L442" s="499"/>
    </row>
    <row r="443" spans="1:12" x14ac:dyDescent="0.25">
      <c r="A443" s="501"/>
      <c r="B443" s="501"/>
      <c r="C443" s="504"/>
      <c r="D443" s="23" t="s">
        <v>329</v>
      </c>
      <c r="E443" s="57" t="s">
        <v>643</v>
      </c>
      <c r="F443" s="120">
        <v>0.1</v>
      </c>
      <c r="G443" s="120">
        <v>10</v>
      </c>
      <c r="H443" s="56" t="s">
        <v>84</v>
      </c>
      <c r="I443" s="34" t="s">
        <v>92</v>
      </c>
      <c r="J443" s="13"/>
      <c r="K443" s="499"/>
      <c r="L443" s="499"/>
    </row>
    <row r="444" spans="1:12" x14ac:dyDescent="0.25">
      <c r="A444" s="501"/>
      <c r="B444" s="501"/>
      <c r="C444" s="504"/>
      <c r="D444" s="23" t="s">
        <v>364</v>
      </c>
      <c r="E444" s="56" t="s">
        <v>106</v>
      </c>
      <c r="F444" s="120" t="s">
        <v>77</v>
      </c>
      <c r="G444" s="120" t="s">
        <v>77</v>
      </c>
      <c r="H444" s="56" t="s">
        <v>77</v>
      </c>
      <c r="I444" s="34" t="s">
        <v>91</v>
      </c>
      <c r="J444" s="13"/>
      <c r="K444" s="499"/>
      <c r="L444" s="499"/>
    </row>
    <row r="445" spans="1:12" x14ac:dyDescent="0.25">
      <c r="A445" s="501"/>
      <c r="B445" s="501"/>
      <c r="C445" s="504"/>
      <c r="D445" s="23" t="s">
        <v>391</v>
      </c>
      <c r="E445" s="56" t="s">
        <v>643</v>
      </c>
      <c r="F445" s="120">
        <v>0</v>
      </c>
      <c r="G445" s="120">
        <v>500</v>
      </c>
      <c r="H445" s="56" t="s">
        <v>895</v>
      </c>
      <c r="I445" s="34" t="s">
        <v>92</v>
      </c>
      <c r="J445" s="13"/>
      <c r="K445" s="499"/>
      <c r="L445" s="499"/>
    </row>
    <row r="446" spans="1:12" x14ac:dyDescent="0.25">
      <c r="A446" s="501"/>
      <c r="B446" s="501"/>
      <c r="C446" s="504"/>
      <c r="D446" s="23" t="s">
        <v>367</v>
      </c>
      <c r="E446" s="56" t="s">
        <v>106</v>
      </c>
      <c r="F446" s="120" t="s">
        <v>77</v>
      </c>
      <c r="G446" s="120" t="s">
        <v>77</v>
      </c>
      <c r="H446" s="56" t="s">
        <v>77</v>
      </c>
      <c r="I446" s="34" t="s">
        <v>91</v>
      </c>
      <c r="J446" s="13"/>
      <c r="K446" s="499"/>
      <c r="L446" s="499"/>
    </row>
    <row r="447" spans="1:12" x14ac:dyDescent="0.25">
      <c r="A447" s="501"/>
      <c r="B447" s="501"/>
      <c r="C447" s="504"/>
      <c r="D447" s="23" t="s">
        <v>392</v>
      </c>
      <c r="E447" s="56" t="s">
        <v>643</v>
      </c>
      <c r="F447" s="120">
        <v>0</v>
      </c>
      <c r="G447" s="120">
        <v>500</v>
      </c>
      <c r="H447" s="56" t="s">
        <v>895</v>
      </c>
      <c r="I447" s="34" t="s">
        <v>92</v>
      </c>
      <c r="J447" s="13"/>
      <c r="K447" s="499"/>
      <c r="L447" s="499"/>
    </row>
    <row r="448" spans="1:12" x14ac:dyDescent="0.25">
      <c r="A448" s="501"/>
      <c r="B448" s="501"/>
      <c r="C448" s="504"/>
      <c r="D448" s="23" t="s">
        <v>278</v>
      </c>
      <c r="E448" s="56" t="s">
        <v>106</v>
      </c>
      <c r="F448" s="120" t="s">
        <v>77</v>
      </c>
      <c r="G448" s="120" t="s">
        <v>77</v>
      </c>
      <c r="H448" s="56" t="s">
        <v>77</v>
      </c>
      <c r="I448" s="34" t="s">
        <v>91</v>
      </c>
      <c r="J448" s="13"/>
      <c r="K448" s="499"/>
      <c r="L448" s="499"/>
    </row>
    <row r="449" spans="1:12" x14ac:dyDescent="0.25">
      <c r="A449" s="501"/>
      <c r="B449" s="501"/>
      <c r="C449" s="504"/>
      <c r="D449" s="23" t="s">
        <v>279</v>
      </c>
      <c r="E449" s="56" t="s">
        <v>643</v>
      </c>
      <c r="F449" s="120">
        <v>0</v>
      </c>
      <c r="G449" s="120">
        <v>500</v>
      </c>
      <c r="H449" s="56" t="s">
        <v>87</v>
      </c>
      <c r="I449" s="34" t="s">
        <v>92</v>
      </c>
      <c r="J449" s="13"/>
      <c r="K449" s="499"/>
      <c r="L449" s="499"/>
    </row>
    <row r="450" spans="1:12" x14ac:dyDescent="0.25">
      <c r="A450" s="501"/>
      <c r="B450" s="501"/>
      <c r="C450" s="504"/>
      <c r="D450" s="23" t="s">
        <v>330</v>
      </c>
      <c r="E450" s="57" t="s">
        <v>643</v>
      </c>
      <c r="F450" s="120">
        <v>0.1</v>
      </c>
      <c r="G450" s="120">
        <v>10</v>
      </c>
      <c r="H450" s="56" t="s">
        <v>84</v>
      </c>
      <c r="I450" s="34" t="s">
        <v>92</v>
      </c>
      <c r="J450" s="13"/>
      <c r="K450" s="499"/>
      <c r="L450" s="499"/>
    </row>
    <row r="451" spans="1:12" x14ac:dyDescent="0.25">
      <c r="A451" s="501"/>
      <c r="B451" s="501"/>
      <c r="C451" s="504"/>
      <c r="D451" s="23" t="s">
        <v>364</v>
      </c>
      <c r="E451" s="56" t="s">
        <v>106</v>
      </c>
      <c r="F451" s="120" t="s">
        <v>77</v>
      </c>
      <c r="G451" s="120" t="s">
        <v>77</v>
      </c>
      <c r="H451" s="56" t="s">
        <v>77</v>
      </c>
      <c r="I451" s="34" t="s">
        <v>91</v>
      </c>
      <c r="J451" s="13"/>
      <c r="K451" s="499"/>
      <c r="L451" s="499"/>
    </row>
    <row r="452" spans="1:12" x14ac:dyDescent="0.25">
      <c r="A452" s="501"/>
      <c r="B452" s="501"/>
      <c r="C452" s="504"/>
      <c r="D452" s="23" t="s">
        <v>391</v>
      </c>
      <c r="E452" s="56" t="s">
        <v>643</v>
      </c>
      <c r="F452" s="120">
        <v>0</v>
      </c>
      <c r="G452" s="120">
        <v>500</v>
      </c>
      <c r="H452" s="56" t="s">
        <v>895</v>
      </c>
      <c r="I452" s="34" t="s">
        <v>92</v>
      </c>
      <c r="J452" s="13"/>
      <c r="K452" s="499"/>
      <c r="L452" s="499"/>
    </row>
    <row r="453" spans="1:12" x14ac:dyDescent="0.25">
      <c r="A453" s="501"/>
      <c r="B453" s="501"/>
      <c r="C453" s="504"/>
      <c r="D453" s="23" t="s">
        <v>367</v>
      </c>
      <c r="E453" s="56" t="s">
        <v>106</v>
      </c>
      <c r="F453" s="120" t="s">
        <v>77</v>
      </c>
      <c r="G453" s="120" t="s">
        <v>77</v>
      </c>
      <c r="H453" s="56" t="s">
        <v>77</v>
      </c>
      <c r="I453" s="34" t="s">
        <v>91</v>
      </c>
      <c r="J453" s="13"/>
      <c r="K453" s="499"/>
      <c r="L453" s="499"/>
    </row>
    <row r="454" spans="1:12" x14ac:dyDescent="0.25">
      <c r="A454" s="501"/>
      <c r="B454" s="501"/>
      <c r="C454" s="504"/>
      <c r="D454" s="23" t="s">
        <v>392</v>
      </c>
      <c r="E454" s="56" t="s">
        <v>643</v>
      </c>
      <c r="F454" s="120">
        <v>0</v>
      </c>
      <c r="G454" s="120">
        <v>500</v>
      </c>
      <c r="H454" s="56" t="s">
        <v>895</v>
      </c>
      <c r="I454" s="34" t="s">
        <v>92</v>
      </c>
      <c r="J454" s="13"/>
      <c r="K454" s="499"/>
      <c r="L454" s="499"/>
    </row>
    <row r="455" spans="1:12" x14ac:dyDescent="0.25">
      <c r="A455" s="501"/>
      <c r="B455" s="501"/>
      <c r="C455" s="504"/>
      <c r="D455" s="23" t="s">
        <v>386</v>
      </c>
      <c r="E455" s="57" t="s">
        <v>643</v>
      </c>
      <c r="F455" s="120">
        <v>0.1</v>
      </c>
      <c r="G455" s="120">
        <v>10</v>
      </c>
      <c r="H455" s="56" t="s">
        <v>84</v>
      </c>
      <c r="I455" s="34" t="s">
        <v>92</v>
      </c>
      <c r="J455" s="13"/>
      <c r="K455" s="80"/>
      <c r="L455" s="444"/>
    </row>
    <row r="456" spans="1:12" ht="15" customHeight="1" x14ac:dyDescent="0.25">
      <c r="A456" s="501"/>
      <c r="B456" s="501"/>
      <c r="C456" s="504"/>
      <c r="D456" s="23" t="s">
        <v>457</v>
      </c>
      <c r="E456" s="56" t="s">
        <v>643</v>
      </c>
      <c r="F456" s="120">
        <v>0</v>
      </c>
      <c r="G456" s="120">
        <v>500</v>
      </c>
      <c r="H456" s="56" t="s">
        <v>88</v>
      </c>
      <c r="I456" s="34" t="s">
        <v>92</v>
      </c>
      <c r="J456" s="13"/>
      <c r="K456" s="80"/>
      <c r="L456" s="444"/>
    </row>
    <row r="457" spans="1:12" x14ac:dyDescent="0.25">
      <c r="A457" s="501"/>
      <c r="B457" s="501"/>
      <c r="C457" s="504"/>
      <c r="D457" s="23" t="s">
        <v>458</v>
      </c>
      <c r="E457" s="56" t="s">
        <v>643</v>
      </c>
      <c r="F457" s="120">
        <v>0</v>
      </c>
      <c r="G457" s="120">
        <v>500</v>
      </c>
      <c r="H457" s="56" t="s">
        <v>88</v>
      </c>
      <c r="I457" s="34" t="s">
        <v>92</v>
      </c>
      <c r="J457" s="13"/>
      <c r="K457" s="80"/>
      <c r="L457" s="444"/>
    </row>
    <row r="458" spans="1:12" x14ac:dyDescent="0.25">
      <c r="A458" s="501"/>
      <c r="B458" s="501"/>
      <c r="C458" s="504"/>
      <c r="D458" s="23" t="s">
        <v>582</v>
      </c>
      <c r="E458" s="56" t="s">
        <v>106</v>
      </c>
      <c r="F458" s="120" t="s">
        <v>77</v>
      </c>
      <c r="G458" s="120" t="s">
        <v>77</v>
      </c>
      <c r="H458" s="56" t="s">
        <v>77</v>
      </c>
      <c r="I458" s="34" t="s">
        <v>91</v>
      </c>
      <c r="J458" s="13"/>
      <c r="K458" s="80"/>
      <c r="L458" s="444"/>
    </row>
    <row r="459" spans="1:12" x14ac:dyDescent="0.25">
      <c r="A459" s="501"/>
      <c r="B459" s="501"/>
      <c r="C459" s="504"/>
      <c r="D459" s="23" t="s">
        <v>520</v>
      </c>
      <c r="E459" s="57" t="s">
        <v>643</v>
      </c>
      <c r="F459" s="120">
        <v>0</v>
      </c>
      <c r="G459" s="120">
        <v>1000</v>
      </c>
      <c r="H459" s="56" t="s">
        <v>521</v>
      </c>
      <c r="I459" s="34" t="s">
        <v>92</v>
      </c>
      <c r="J459" s="13"/>
      <c r="K459" s="13"/>
      <c r="L459" s="578"/>
    </row>
    <row r="460" spans="1:12" x14ac:dyDescent="0.25">
      <c r="A460" s="501"/>
      <c r="B460" s="501"/>
      <c r="C460" s="504"/>
      <c r="D460" s="23" t="s">
        <v>519</v>
      </c>
      <c r="E460" s="56" t="s">
        <v>643</v>
      </c>
      <c r="F460" s="180">
        <v>0</v>
      </c>
      <c r="G460" s="180">
        <v>10000</v>
      </c>
      <c r="H460" s="56" t="s">
        <v>389</v>
      </c>
      <c r="I460" s="34" t="s">
        <v>92</v>
      </c>
      <c r="J460" s="13"/>
      <c r="K460" s="13"/>
      <c r="L460" s="578"/>
    </row>
    <row r="461" spans="1:12" x14ac:dyDescent="0.25">
      <c r="A461" s="501"/>
      <c r="B461" s="501"/>
      <c r="C461" s="504"/>
      <c r="D461" s="23" t="s">
        <v>19</v>
      </c>
      <c r="E461" s="56" t="s">
        <v>643</v>
      </c>
      <c r="F461" s="120">
        <v>0</v>
      </c>
      <c r="G461" s="120">
        <v>500</v>
      </c>
      <c r="H461" s="56" t="s">
        <v>88</v>
      </c>
      <c r="I461" s="34" t="s">
        <v>92</v>
      </c>
      <c r="J461" s="13"/>
      <c r="K461" s="13"/>
      <c r="L461" s="578"/>
    </row>
    <row r="462" spans="1:12" x14ac:dyDescent="0.25">
      <c r="A462" s="501"/>
      <c r="B462" s="501"/>
      <c r="C462" s="504"/>
      <c r="D462" s="23" t="s">
        <v>721</v>
      </c>
      <c r="E462" s="56" t="s">
        <v>106</v>
      </c>
      <c r="F462" s="120" t="s">
        <v>77</v>
      </c>
      <c r="G462" s="120" t="s">
        <v>77</v>
      </c>
      <c r="H462" s="56" t="s">
        <v>77</v>
      </c>
      <c r="I462" s="34" t="s">
        <v>91</v>
      </c>
      <c r="J462" s="13"/>
      <c r="K462" s="13"/>
      <c r="L462" s="578"/>
    </row>
    <row r="463" spans="1:12" x14ac:dyDescent="0.25">
      <c r="A463" s="501"/>
      <c r="B463" s="501"/>
      <c r="C463" s="504"/>
      <c r="D463" s="23" t="s">
        <v>327</v>
      </c>
      <c r="E463" s="57" t="s">
        <v>643</v>
      </c>
      <c r="F463" s="120">
        <v>0</v>
      </c>
      <c r="G463" s="120">
        <v>1000</v>
      </c>
      <c r="H463" s="56" t="s">
        <v>89</v>
      </c>
      <c r="I463" s="34" t="s">
        <v>92</v>
      </c>
      <c r="J463" s="13"/>
      <c r="K463" s="13"/>
      <c r="L463" s="578"/>
    </row>
    <row r="464" spans="1:12" x14ac:dyDescent="0.25">
      <c r="A464" s="501"/>
      <c r="B464" s="501"/>
      <c r="C464" s="504"/>
      <c r="D464" s="23" t="s">
        <v>287</v>
      </c>
      <c r="E464" s="56" t="s">
        <v>106</v>
      </c>
      <c r="F464" s="120" t="s">
        <v>77</v>
      </c>
      <c r="G464" s="120" t="s">
        <v>77</v>
      </c>
      <c r="H464" s="56" t="s">
        <v>77</v>
      </c>
      <c r="I464" s="34" t="s">
        <v>91</v>
      </c>
      <c r="J464" s="13"/>
      <c r="K464" s="13"/>
      <c r="L464" s="578"/>
    </row>
    <row r="465" spans="1:12" x14ac:dyDescent="0.25">
      <c r="A465" s="501"/>
      <c r="B465" s="501"/>
      <c r="C465" s="504"/>
      <c r="D465" s="23" t="s">
        <v>293</v>
      </c>
      <c r="E465" s="56" t="s">
        <v>643</v>
      </c>
      <c r="F465" s="120">
        <v>0</v>
      </c>
      <c r="G465" s="120">
        <v>500</v>
      </c>
      <c r="H465" s="56" t="s">
        <v>87</v>
      </c>
      <c r="I465" s="34" t="s">
        <v>92</v>
      </c>
      <c r="J465" s="13"/>
      <c r="K465" s="13"/>
      <c r="L465" s="578"/>
    </row>
    <row r="466" spans="1:12" x14ac:dyDescent="0.25">
      <c r="A466" s="501"/>
      <c r="B466" s="501"/>
      <c r="C466" s="504"/>
      <c r="D466" s="23" t="s">
        <v>567</v>
      </c>
      <c r="E466" s="57" t="s">
        <v>643</v>
      </c>
      <c r="F466" s="120">
        <v>0.1</v>
      </c>
      <c r="G466" s="120">
        <v>10</v>
      </c>
      <c r="H466" s="56" t="s">
        <v>84</v>
      </c>
      <c r="I466" s="34" t="s">
        <v>92</v>
      </c>
      <c r="J466" s="13"/>
      <c r="K466" s="13"/>
      <c r="L466" s="578"/>
    </row>
    <row r="467" spans="1:12" ht="15.75" thickBot="1" x14ac:dyDescent="0.3">
      <c r="A467" s="501"/>
      <c r="B467" s="501"/>
      <c r="C467" s="505"/>
      <c r="D467" s="53" t="s">
        <v>26</v>
      </c>
      <c r="E467" s="63" t="s">
        <v>643</v>
      </c>
      <c r="F467" s="122">
        <v>0</v>
      </c>
      <c r="G467" s="122">
        <v>500</v>
      </c>
      <c r="H467" s="63" t="s">
        <v>98</v>
      </c>
      <c r="I467" s="50" t="s">
        <v>92</v>
      </c>
      <c r="J467" s="12"/>
      <c r="K467" s="12"/>
      <c r="L467" s="580"/>
    </row>
    <row r="468" spans="1:12" x14ac:dyDescent="0.25">
      <c r="A468" s="501"/>
      <c r="B468" s="501"/>
      <c r="C468" s="506" t="s">
        <v>208</v>
      </c>
      <c r="D468" s="1" t="s">
        <v>209</v>
      </c>
      <c r="E468" s="19" t="s">
        <v>643</v>
      </c>
      <c r="F468" s="111">
        <v>0</v>
      </c>
      <c r="G468" s="111">
        <v>500</v>
      </c>
      <c r="H468" s="19" t="s">
        <v>895</v>
      </c>
      <c r="I468" s="32" t="s">
        <v>92</v>
      </c>
      <c r="J468" s="19"/>
      <c r="K468" s="19"/>
      <c r="L468" s="577"/>
    </row>
    <row r="469" spans="1:12" x14ac:dyDescent="0.25">
      <c r="A469" s="501"/>
      <c r="B469" s="501"/>
      <c r="C469" s="507"/>
      <c r="D469" s="2" t="s">
        <v>16</v>
      </c>
      <c r="E469" s="56" t="s">
        <v>106</v>
      </c>
      <c r="F469" s="120" t="s">
        <v>77</v>
      </c>
      <c r="G469" s="120" t="s">
        <v>77</v>
      </c>
      <c r="H469" s="13" t="s">
        <v>77</v>
      </c>
      <c r="I469" s="58" t="s">
        <v>91</v>
      </c>
      <c r="J469" s="13"/>
      <c r="K469" s="13"/>
      <c r="L469" s="578"/>
    </row>
    <row r="470" spans="1:12" x14ac:dyDescent="0.25">
      <c r="A470" s="501"/>
      <c r="B470" s="501"/>
      <c r="C470" s="507"/>
      <c r="D470" s="2" t="s">
        <v>310</v>
      </c>
      <c r="E470" s="56" t="s">
        <v>106</v>
      </c>
      <c r="F470" s="120" t="s">
        <v>77</v>
      </c>
      <c r="G470" s="120" t="s">
        <v>77</v>
      </c>
      <c r="H470" s="13" t="s">
        <v>77</v>
      </c>
      <c r="I470" s="58" t="s">
        <v>91</v>
      </c>
      <c r="J470" s="13"/>
      <c r="K470" s="13"/>
      <c r="L470" s="578"/>
    </row>
    <row r="471" spans="1:12" x14ac:dyDescent="0.25">
      <c r="A471" s="501"/>
      <c r="B471" s="501"/>
      <c r="C471" s="507"/>
      <c r="D471" s="2" t="s">
        <v>275</v>
      </c>
      <c r="E471" s="56" t="s">
        <v>643</v>
      </c>
      <c r="F471" s="120">
        <v>0.1</v>
      </c>
      <c r="G471" s="120">
        <v>10</v>
      </c>
      <c r="H471" s="13" t="s">
        <v>84</v>
      </c>
      <c r="I471" s="58" t="s">
        <v>92</v>
      </c>
      <c r="J471" s="13"/>
      <c r="K471" s="13"/>
      <c r="L471" s="578"/>
    </row>
    <row r="472" spans="1:12" x14ac:dyDescent="0.25">
      <c r="A472" s="501"/>
      <c r="B472" s="501"/>
      <c r="C472" s="507"/>
      <c r="D472" s="2" t="s">
        <v>654</v>
      </c>
      <c r="E472" s="13" t="s">
        <v>643</v>
      </c>
      <c r="F472" s="33">
        <v>1</v>
      </c>
      <c r="G472" s="33" t="s">
        <v>700</v>
      </c>
      <c r="H472" s="13" t="s">
        <v>77</v>
      </c>
      <c r="I472" s="34" t="s">
        <v>92</v>
      </c>
      <c r="J472" s="13"/>
      <c r="K472" s="13"/>
      <c r="L472" s="578"/>
    </row>
    <row r="473" spans="1:12" ht="15.75" thickBot="1" x14ac:dyDescent="0.3">
      <c r="A473" s="501"/>
      <c r="B473" s="501"/>
      <c r="C473" s="508"/>
      <c r="D473" s="3" t="s">
        <v>655</v>
      </c>
      <c r="E473" s="12" t="s">
        <v>643</v>
      </c>
      <c r="F473" s="37">
        <v>1</v>
      </c>
      <c r="G473" s="37" t="s">
        <v>700</v>
      </c>
      <c r="H473" s="12" t="s">
        <v>77</v>
      </c>
      <c r="I473" s="50" t="s">
        <v>92</v>
      </c>
      <c r="J473" s="12"/>
      <c r="K473" s="12"/>
      <c r="L473" s="580"/>
    </row>
    <row r="474" spans="1:12" x14ac:dyDescent="0.25">
      <c r="A474" s="501"/>
      <c r="B474" s="501"/>
      <c r="C474" s="503" t="s">
        <v>321</v>
      </c>
      <c r="D474" s="1" t="s">
        <v>884</v>
      </c>
      <c r="E474" s="19" t="s">
        <v>643</v>
      </c>
      <c r="F474" s="111">
        <v>0</v>
      </c>
      <c r="G474" s="111">
        <v>500</v>
      </c>
      <c r="H474" s="19" t="s">
        <v>87</v>
      </c>
      <c r="I474" s="32" t="s">
        <v>92</v>
      </c>
      <c r="J474" s="19"/>
      <c r="K474" s="19"/>
      <c r="L474" s="577"/>
    </row>
    <row r="475" spans="1:12" x14ac:dyDescent="0.25">
      <c r="A475" s="501"/>
      <c r="B475" s="501"/>
      <c r="C475" s="504"/>
      <c r="D475" s="2" t="s">
        <v>16</v>
      </c>
      <c r="E475" s="13" t="s">
        <v>106</v>
      </c>
      <c r="F475" s="112" t="s">
        <v>77</v>
      </c>
      <c r="G475" s="112" t="s">
        <v>77</v>
      </c>
      <c r="H475" s="13" t="s">
        <v>77</v>
      </c>
      <c r="I475" s="34" t="s">
        <v>91</v>
      </c>
      <c r="J475" s="13"/>
      <c r="K475" s="13"/>
      <c r="L475" s="578"/>
    </row>
    <row r="476" spans="1:12" x14ac:dyDescent="0.25">
      <c r="A476" s="501"/>
      <c r="B476" s="501"/>
      <c r="C476" s="504"/>
      <c r="D476" s="2" t="s">
        <v>310</v>
      </c>
      <c r="E476" s="13" t="s">
        <v>106</v>
      </c>
      <c r="F476" s="112" t="s">
        <v>77</v>
      </c>
      <c r="G476" s="112" t="s">
        <v>77</v>
      </c>
      <c r="H476" s="13" t="s">
        <v>77</v>
      </c>
      <c r="I476" s="34" t="s">
        <v>91</v>
      </c>
      <c r="J476" s="13"/>
      <c r="K476" s="13"/>
      <c r="L476" s="578"/>
    </row>
    <row r="477" spans="1:12" x14ac:dyDescent="0.25">
      <c r="A477" s="501"/>
      <c r="B477" s="501"/>
      <c r="C477" s="504"/>
      <c r="D477" s="347" t="s">
        <v>522</v>
      </c>
      <c r="E477" s="329" t="s">
        <v>643</v>
      </c>
      <c r="F477" s="330">
        <v>0</v>
      </c>
      <c r="G477" s="330">
        <v>500</v>
      </c>
      <c r="H477" s="329" t="s">
        <v>87</v>
      </c>
      <c r="I477" s="331" t="s">
        <v>92</v>
      </c>
      <c r="J477" s="329"/>
      <c r="K477" s="329"/>
      <c r="L477" s="579"/>
    </row>
    <row r="478" spans="1:12" x14ac:dyDescent="0.25">
      <c r="A478" s="501"/>
      <c r="B478" s="501"/>
      <c r="C478" s="504"/>
      <c r="D478" s="2" t="s">
        <v>275</v>
      </c>
      <c r="E478" s="13" t="s">
        <v>643</v>
      </c>
      <c r="F478" s="112">
        <v>0.1</v>
      </c>
      <c r="G478" s="112">
        <v>10</v>
      </c>
      <c r="H478" s="13" t="s">
        <v>84</v>
      </c>
      <c r="I478" s="34" t="s">
        <v>92</v>
      </c>
      <c r="J478" s="13"/>
      <c r="K478" s="13"/>
      <c r="L478" s="578"/>
    </row>
    <row r="479" spans="1:12" x14ac:dyDescent="0.25">
      <c r="A479" s="501"/>
      <c r="B479" s="501"/>
      <c r="C479" s="504"/>
      <c r="D479" s="2" t="s">
        <v>980</v>
      </c>
      <c r="E479" s="13" t="s">
        <v>106</v>
      </c>
      <c r="F479" s="112" t="s">
        <v>77</v>
      </c>
      <c r="G479" s="112" t="s">
        <v>77</v>
      </c>
      <c r="H479" s="13" t="s">
        <v>77</v>
      </c>
      <c r="I479" s="34" t="s">
        <v>91</v>
      </c>
      <c r="J479" s="13"/>
      <c r="K479" s="486" t="s">
        <v>339</v>
      </c>
      <c r="L479" s="486"/>
    </row>
    <row r="480" spans="1:12" x14ac:dyDescent="0.25">
      <c r="A480" s="501"/>
      <c r="B480" s="501"/>
      <c r="C480" s="504"/>
      <c r="D480" s="2" t="s">
        <v>981</v>
      </c>
      <c r="E480" s="13" t="s">
        <v>643</v>
      </c>
      <c r="F480" s="112">
        <v>0</v>
      </c>
      <c r="G480" s="112">
        <v>500</v>
      </c>
      <c r="H480" s="13" t="s">
        <v>895</v>
      </c>
      <c r="I480" s="34" t="s">
        <v>92</v>
      </c>
      <c r="J480" s="13"/>
      <c r="K480" s="486"/>
      <c r="L480" s="486"/>
    </row>
    <row r="481" spans="1:12" x14ac:dyDescent="0.25">
      <c r="A481" s="501"/>
      <c r="B481" s="501"/>
      <c r="C481" s="504"/>
      <c r="D481" s="2" t="s">
        <v>982</v>
      </c>
      <c r="E481" s="13" t="s">
        <v>106</v>
      </c>
      <c r="F481" s="112" t="s">
        <v>77</v>
      </c>
      <c r="G481" s="112" t="s">
        <v>77</v>
      </c>
      <c r="H481" s="13" t="s">
        <v>77</v>
      </c>
      <c r="I481" s="34" t="s">
        <v>91</v>
      </c>
      <c r="J481" s="13"/>
      <c r="K481" s="486"/>
      <c r="L481" s="486"/>
    </row>
    <row r="482" spans="1:12" x14ac:dyDescent="0.25">
      <c r="A482" s="501"/>
      <c r="B482" s="501"/>
      <c r="C482" s="504"/>
      <c r="D482" s="2" t="s">
        <v>983</v>
      </c>
      <c r="E482" s="13" t="s">
        <v>643</v>
      </c>
      <c r="F482" s="112">
        <v>0</v>
      </c>
      <c r="G482" s="112">
        <v>500</v>
      </c>
      <c r="H482" s="13" t="s">
        <v>895</v>
      </c>
      <c r="I482" s="34" t="s">
        <v>92</v>
      </c>
      <c r="J482" s="13"/>
      <c r="K482" s="486"/>
      <c r="L482" s="486"/>
    </row>
    <row r="483" spans="1:12" x14ac:dyDescent="0.25">
      <c r="A483" s="501"/>
      <c r="B483" s="501"/>
      <c r="C483" s="504"/>
      <c r="D483" s="2" t="s">
        <v>580</v>
      </c>
      <c r="E483" s="13" t="s">
        <v>643</v>
      </c>
      <c r="F483" s="112">
        <v>0</v>
      </c>
      <c r="G483" s="112">
        <v>500</v>
      </c>
      <c r="H483" s="13" t="s">
        <v>88</v>
      </c>
      <c r="I483" s="34" t="s">
        <v>92</v>
      </c>
      <c r="J483" s="13"/>
      <c r="K483" s="13"/>
      <c r="L483" s="578"/>
    </row>
    <row r="484" spans="1:12" x14ac:dyDescent="0.25">
      <c r="A484" s="501"/>
      <c r="B484" s="501"/>
      <c r="C484" s="504"/>
      <c r="D484" s="2" t="s">
        <v>581</v>
      </c>
      <c r="E484" s="13" t="s">
        <v>643</v>
      </c>
      <c r="F484" s="112">
        <v>0</v>
      </c>
      <c r="G484" s="112">
        <v>500</v>
      </c>
      <c r="H484" s="13" t="s">
        <v>88</v>
      </c>
      <c r="I484" s="34" t="s">
        <v>92</v>
      </c>
      <c r="J484" s="13"/>
      <c r="K484" s="13"/>
      <c r="L484" s="578"/>
    </row>
    <row r="485" spans="1:12" ht="15" customHeight="1" x14ac:dyDescent="0.25">
      <c r="A485" s="501"/>
      <c r="B485" s="501"/>
      <c r="C485" s="504"/>
      <c r="D485" s="2" t="s">
        <v>276</v>
      </c>
      <c r="E485" s="13" t="s">
        <v>106</v>
      </c>
      <c r="F485" s="112" t="s">
        <v>77</v>
      </c>
      <c r="G485" s="112" t="s">
        <v>77</v>
      </c>
      <c r="H485" s="13" t="s">
        <v>77</v>
      </c>
      <c r="I485" s="34" t="s">
        <v>91</v>
      </c>
      <c r="J485" s="13"/>
      <c r="K485" s="486" t="s">
        <v>339</v>
      </c>
      <c r="L485" s="486"/>
    </row>
    <row r="486" spans="1:12" x14ac:dyDescent="0.25">
      <c r="A486" s="501"/>
      <c r="B486" s="501"/>
      <c r="C486" s="504"/>
      <c r="D486" s="2" t="s">
        <v>277</v>
      </c>
      <c r="E486" s="13" t="s">
        <v>643</v>
      </c>
      <c r="F486" s="112">
        <v>0</v>
      </c>
      <c r="G486" s="112">
        <v>500</v>
      </c>
      <c r="H486" s="13" t="s">
        <v>895</v>
      </c>
      <c r="I486" s="34" t="s">
        <v>92</v>
      </c>
      <c r="J486" s="13"/>
      <c r="K486" s="486"/>
      <c r="L486" s="486"/>
    </row>
    <row r="487" spans="1:12" x14ac:dyDescent="0.25">
      <c r="A487" s="501"/>
      <c r="B487" s="501"/>
      <c r="C487" s="504"/>
      <c r="D487" s="2" t="s">
        <v>278</v>
      </c>
      <c r="E487" s="13" t="s">
        <v>106</v>
      </c>
      <c r="F487" s="112" t="s">
        <v>77</v>
      </c>
      <c r="G487" s="112" t="s">
        <v>77</v>
      </c>
      <c r="H487" s="13" t="s">
        <v>77</v>
      </c>
      <c r="I487" s="34" t="s">
        <v>91</v>
      </c>
      <c r="J487" s="13"/>
      <c r="K487" s="486"/>
      <c r="L487" s="486"/>
    </row>
    <row r="488" spans="1:12" x14ac:dyDescent="0.25">
      <c r="A488" s="501"/>
      <c r="B488" s="501"/>
      <c r="C488" s="504"/>
      <c r="D488" s="2" t="s">
        <v>279</v>
      </c>
      <c r="E488" s="13" t="s">
        <v>643</v>
      </c>
      <c r="F488" s="112">
        <v>0</v>
      </c>
      <c r="G488" s="112">
        <v>500</v>
      </c>
      <c r="H488" s="13" t="s">
        <v>87</v>
      </c>
      <c r="I488" s="34" t="s">
        <v>92</v>
      </c>
      <c r="J488" s="13"/>
      <c r="K488" s="486"/>
      <c r="L488" s="486"/>
    </row>
    <row r="489" spans="1:12" x14ac:dyDescent="0.25">
      <c r="A489" s="501"/>
      <c r="B489" s="501"/>
      <c r="C489" s="504"/>
      <c r="D489" s="2" t="s">
        <v>231</v>
      </c>
      <c r="E489" s="30" t="s">
        <v>643</v>
      </c>
      <c r="F489" s="112">
        <v>0.1</v>
      </c>
      <c r="G489" s="112">
        <v>10</v>
      </c>
      <c r="H489" s="13" t="s">
        <v>84</v>
      </c>
      <c r="I489" s="34" t="s">
        <v>92</v>
      </c>
      <c r="J489" s="13"/>
      <c r="K489" s="13"/>
      <c r="L489" s="578"/>
    </row>
    <row r="490" spans="1:12" x14ac:dyDescent="0.25">
      <c r="A490" s="501"/>
      <c r="B490" s="501"/>
      <c r="C490" s="504"/>
      <c r="D490" s="2" t="s">
        <v>656</v>
      </c>
      <c r="E490" s="13" t="s">
        <v>643</v>
      </c>
      <c r="F490" s="33">
        <v>1</v>
      </c>
      <c r="G490" s="64" t="s">
        <v>700</v>
      </c>
      <c r="H490" s="13" t="s">
        <v>77</v>
      </c>
      <c r="I490" s="34" t="s">
        <v>92</v>
      </c>
      <c r="J490" s="13"/>
      <c r="K490" s="13"/>
      <c r="L490" s="578"/>
    </row>
    <row r="491" spans="1:12" x14ac:dyDescent="0.25">
      <c r="A491" s="501"/>
      <c r="B491" s="501"/>
      <c r="C491" s="504"/>
      <c r="D491" s="2" t="s">
        <v>657</v>
      </c>
      <c r="E491" s="13" t="s">
        <v>643</v>
      </c>
      <c r="F491" s="33">
        <v>1</v>
      </c>
      <c r="G491" s="64" t="s">
        <v>700</v>
      </c>
      <c r="H491" s="13" t="s">
        <v>77</v>
      </c>
      <c r="I491" s="34" t="s">
        <v>92</v>
      </c>
      <c r="J491" s="13"/>
      <c r="K491" s="13"/>
      <c r="L491" s="578"/>
    </row>
    <row r="492" spans="1:12" x14ac:dyDescent="0.25">
      <c r="A492" s="501"/>
      <c r="B492" s="501"/>
      <c r="C492" s="504"/>
      <c r="D492" s="2" t="s">
        <v>293</v>
      </c>
      <c r="E492" s="13" t="s">
        <v>643</v>
      </c>
      <c r="F492" s="112">
        <v>0</v>
      </c>
      <c r="G492" s="112">
        <v>500</v>
      </c>
      <c r="H492" s="13" t="s">
        <v>87</v>
      </c>
      <c r="I492" s="34" t="s">
        <v>92</v>
      </c>
      <c r="J492" s="13"/>
      <c r="K492" s="13"/>
      <c r="L492" s="578"/>
    </row>
    <row r="493" spans="1:12" x14ac:dyDescent="0.25">
      <c r="A493" s="501"/>
      <c r="B493" s="501"/>
      <c r="C493" s="504"/>
      <c r="D493" s="2" t="s">
        <v>26</v>
      </c>
      <c r="E493" s="13" t="s">
        <v>643</v>
      </c>
      <c r="F493" s="112">
        <v>0</v>
      </c>
      <c r="G493" s="112">
        <v>500</v>
      </c>
      <c r="H493" s="13" t="s">
        <v>98</v>
      </c>
      <c r="I493" s="34" t="s">
        <v>92</v>
      </c>
      <c r="J493" s="13"/>
      <c r="K493" s="13"/>
      <c r="L493" s="578"/>
    </row>
    <row r="494" spans="1:12" ht="15.75" thickBot="1" x14ac:dyDescent="0.3">
      <c r="A494" s="501"/>
      <c r="B494" s="501"/>
      <c r="C494" s="504"/>
      <c r="D494" s="2" t="s">
        <v>27</v>
      </c>
      <c r="E494" s="13" t="s">
        <v>643</v>
      </c>
      <c r="F494" s="117">
        <v>0</v>
      </c>
      <c r="G494" s="117">
        <v>10000</v>
      </c>
      <c r="H494" s="12" t="s">
        <v>82</v>
      </c>
      <c r="I494" s="34" t="s">
        <v>92</v>
      </c>
      <c r="J494" s="12" t="s">
        <v>371</v>
      </c>
      <c r="K494" s="12"/>
      <c r="L494" s="580"/>
    </row>
    <row r="495" spans="1:12" x14ac:dyDescent="0.25">
      <c r="A495" s="501"/>
      <c r="B495" s="501"/>
      <c r="C495" s="503" t="s">
        <v>20</v>
      </c>
      <c r="D495" s="1" t="s">
        <v>35</v>
      </c>
      <c r="E495" s="19" t="s">
        <v>643</v>
      </c>
      <c r="F495" s="111">
        <v>0</v>
      </c>
      <c r="G495" s="111">
        <v>500</v>
      </c>
      <c r="H495" s="19" t="s">
        <v>87</v>
      </c>
      <c r="I495" s="19" t="s">
        <v>92</v>
      </c>
      <c r="J495" s="19"/>
      <c r="K495" s="19"/>
      <c r="L495" s="577"/>
    </row>
    <row r="496" spans="1:12" x14ac:dyDescent="0.25">
      <c r="A496" s="501"/>
      <c r="B496" s="501"/>
      <c r="C496" s="504"/>
      <c r="D496" s="2" t="s">
        <v>16</v>
      </c>
      <c r="E496" s="13" t="s">
        <v>106</v>
      </c>
      <c r="F496" s="112" t="s">
        <v>77</v>
      </c>
      <c r="G496" s="112" t="s">
        <v>77</v>
      </c>
      <c r="H496" s="13" t="s">
        <v>77</v>
      </c>
      <c r="I496" s="13" t="s">
        <v>91</v>
      </c>
      <c r="J496" s="13"/>
      <c r="K496" s="13"/>
      <c r="L496" s="578"/>
    </row>
    <row r="497" spans="1:12" x14ac:dyDescent="0.25">
      <c r="A497" s="501"/>
      <c r="B497" s="501"/>
      <c r="C497" s="504"/>
      <c r="D497" s="2" t="s">
        <v>310</v>
      </c>
      <c r="E497" s="13" t="s">
        <v>106</v>
      </c>
      <c r="F497" s="112" t="s">
        <v>77</v>
      </c>
      <c r="G497" s="112" t="s">
        <v>77</v>
      </c>
      <c r="H497" s="13" t="s">
        <v>77</v>
      </c>
      <c r="I497" s="13" t="s">
        <v>91</v>
      </c>
      <c r="J497" s="13"/>
      <c r="K497" s="13"/>
      <c r="L497" s="578"/>
    </row>
    <row r="498" spans="1:12" x14ac:dyDescent="0.25">
      <c r="A498" s="501"/>
      <c r="B498" s="501"/>
      <c r="C498" s="504"/>
      <c r="D498" s="347" t="s">
        <v>522</v>
      </c>
      <c r="E498" s="329" t="s">
        <v>643</v>
      </c>
      <c r="F498" s="330">
        <v>0</v>
      </c>
      <c r="G498" s="330">
        <v>500</v>
      </c>
      <c r="H498" s="329" t="s">
        <v>87</v>
      </c>
      <c r="I498" s="331" t="s">
        <v>92</v>
      </c>
      <c r="J498" s="329"/>
      <c r="K498" s="329"/>
      <c r="L498" s="579"/>
    </row>
    <row r="499" spans="1:12" x14ac:dyDescent="0.25">
      <c r="A499" s="501"/>
      <c r="B499" s="501"/>
      <c r="C499" s="504"/>
      <c r="D499" s="2" t="s">
        <v>275</v>
      </c>
      <c r="E499" s="13" t="s">
        <v>643</v>
      </c>
      <c r="F499" s="112">
        <v>0.1</v>
      </c>
      <c r="G499" s="112">
        <v>10</v>
      </c>
      <c r="H499" s="13" t="s">
        <v>84</v>
      </c>
      <c r="I499" s="13" t="s">
        <v>92</v>
      </c>
      <c r="J499" s="13"/>
      <c r="K499" s="13"/>
      <c r="L499" s="578"/>
    </row>
    <row r="500" spans="1:12" x14ac:dyDescent="0.25">
      <c r="A500" s="501"/>
      <c r="B500" s="501"/>
      <c r="C500" s="504"/>
      <c r="D500" s="2" t="s">
        <v>974</v>
      </c>
      <c r="E500" s="13" t="s">
        <v>106</v>
      </c>
      <c r="F500" s="112" t="s">
        <v>77</v>
      </c>
      <c r="G500" s="112" t="s">
        <v>77</v>
      </c>
      <c r="H500" s="13" t="s">
        <v>77</v>
      </c>
      <c r="I500" s="13" t="s">
        <v>91</v>
      </c>
      <c r="J500" s="13"/>
      <c r="K500" s="486" t="s">
        <v>339</v>
      </c>
      <c r="L500" s="486"/>
    </row>
    <row r="501" spans="1:12" x14ac:dyDescent="0.25">
      <c r="A501" s="501"/>
      <c r="B501" s="501"/>
      <c r="C501" s="504"/>
      <c r="D501" s="2" t="s">
        <v>975</v>
      </c>
      <c r="E501" s="13" t="s">
        <v>643</v>
      </c>
      <c r="F501" s="112">
        <v>0</v>
      </c>
      <c r="G501" s="112">
        <v>500</v>
      </c>
      <c r="H501" s="13" t="s">
        <v>895</v>
      </c>
      <c r="I501" s="13" t="s">
        <v>92</v>
      </c>
      <c r="J501" s="13"/>
      <c r="K501" s="486"/>
      <c r="L501" s="486"/>
    </row>
    <row r="502" spans="1:12" x14ac:dyDescent="0.25">
      <c r="A502" s="501"/>
      <c r="B502" s="501"/>
      <c r="C502" s="504"/>
      <c r="D502" s="2" t="s">
        <v>976</v>
      </c>
      <c r="E502" s="13" t="s">
        <v>106</v>
      </c>
      <c r="F502" s="112" t="s">
        <v>77</v>
      </c>
      <c r="G502" s="112" t="s">
        <v>77</v>
      </c>
      <c r="H502" s="13" t="s">
        <v>77</v>
      </c>
      <c r="I502" s="13" t="s">
        <v>91</v>
      </c>
      <c r="J502" s="13"/>
      <c r="K502" s="486"/>
      <c r="L502" s="486"/>
    </row>
    <row r="503" spans="1:12" x14ac:dyDescent="0.25">
      <c r="A503" s="501"/>
      <c r="B503" s="501"/>
      <c r="C503" s="504"/>
      <c r="D503" s="2" t="s">
        <v>977</v>
      </c>
      <c r="E503" s="13" t="s">
        <v>643</v>
      </c>
      <c r="F503" s="112">
        <v>0</v>
      </c>
      <c r="G503" s="112">
        <v>500</v>
      </c>
      <c r="H503" s="13" t="s">
        <v>895</v>
      </c>
      <c r="I503" s="13" t="s">
        <v>92</v>
      </c>
      <c r="J503" s="13"/>
      <c r="K503" s="486"/>
      <c r="L503" s="486"/>
    </row>
    <row r="504" spans="1:12" ht="15" customHeight="1" x14ac:dyDescent="0.25">
      <c r="A504" s="501"/>
      <c r="B504" s="501"/>
      <c r="C504" s="504"/>
      <c r="D504" s="2" t="s">
        <v>266</v>
      </c>
      <c r="E504" s="13" t="s">
        <v>643</v>
      </c>
      <c r="F504" s="112">
        <v>0</v>
      </c>
      <c r="G504" s="112">
        <v>500</v>
      </c>
      <c r="H504" s="13" t="s">
        <v>88</v>
      </c>
      <c r="I504" s="13" t="s">
        <v>92</v>
      </c>
      <c r="J504" s="13"/>
      <c r="K504" s="13"/>
      <c r="L504" s="578"/>
    </row>
    <row r="505" spans="1:12" x14ac:dyDescent="0.25">
      <c r="A505" s="501"/>
      <c r="B505" s="501"/>
      <c r="C505" s="504"/>
      <c r="D505" s="2" t="s">
        <v>267</v>
      </c>
      <c r="E505" s="13" t="s">
        <v>643</v>
      </c>
      <c r="F505" s="112">
        <v>0</v>
      </c>
      <c r="G505" s="112">
        <v>500</v>
      </c>
      <c r="H505" s="13" t="s">
        <v>88</v>
      </c>
      <c r="I505" s="13" t="s">
        <v>92</v>
      </c>
      <c r="J505" s="13"/>
      <c r="K505" s="13"/>
      <c r="L505" s="578"/>
    </row>
    <row r="506" spans="1:12" ht="15" customHeight="1" x14ac:dyDescent="0.25">
      <c r="A506" s="501"/>
      <c r="B506" s="501"/>
      <c r="C506" s="504"/>
      <c r="D506" s="2" t="s">
        <v>276</v>
      </c>
      <c r="E506" s="13" t="s">
        <v>106</v>
      </c>
      <c r="F506" s="112" t="s">
        <v>77</v>
      </c>
      <c r="G506" s="112" t="s">
        <v>77</v>
      </c>
      <c r="H506" s="13" t="s">
        <v>77</v>
      </c>
      <c r="I506" s="13" t="s">
        <v>91</v>
      </c>
      <c r="J506" s="13"/>
      <c r="K506" s="499" t="s">
        <v>339</v>
      </c>
      <c r="L506" s="499"/>
    </row>
    <row r="507" spans="1:12" x14ac:dyDescent="0.25">
      <c r="A507" s="501"/>
      <c r="B507" s="501"/>
      <c r="C507" s="504"/>
      <c r="D507" s="2" t="s">
        <v>277</v>
      </c>
      <c r="E507" s="13" t="s">
        <v>643</v>
      </c>
      <c r="F507" s="112">
        <v>0</v>
      </c>
      <c r="G507" s="112">
        <v>500</v>
      </c>
      <c r="H507" s="13" t="s">
        <v>895</v>
      </c>
      <c r="I507" s="13" t="s">
        <v>92</v>
      </c>
      <c r="J507" s="13"/>
      <c r="K507" s="499"/>
      <c r="L507" s="499"/>
    </row>
    <row r="508" spans="1:12" x14ac:dyDescent="0.25">
      <c r="A508" s="501"/>
      <c r="B508" s="501"/>
      <c r="C508" s="504"/>
      <c r="D508" s="2" t="s">
        <v>278</v>
      </c>
      <c r="E508" s="13" t="s">
        <v>106</v>
      </c>
      <c r="F508" s="112" t="s">
        <v>77</v>
      </c>
      <c r="G508" s="112" t="s">
        <v>77</v>
      </c>
      <c r="H508" s="13" t="s">
        <v>77</v>
      </c>
      <c r="I508" s="13" t="s">
        <v>91</v>
      </c>
      <c r="J508" s="13"/>
      <c r="K508" s="499"/>
      <c r="L508" s="499"/>
    </row>
    <row r="509" spans="1:12" x14ac:dyDescent="0.25">
      <c r="A509" s="501"/>
      <c r="B509" s="501"/>
      <c r="C509" s="504"/>
      <c r="D509" s="2" t="s">
        <v>279</v>
      </c>
      <c r="E509" s="13" t="s">
        <v>643</v>
      </c>
      <c r="F509" s="112">
        <v>0</v>
      </c>
      <c r="G509" s="112">
        <v>500</v>
      </c>
      <c r="H509" s="13" t="s">
        <v>87</v>
      </c>
      <c r="I509" s="13" t="s">
        <v>92</v>
      </c>
      <c r="J509" s="13"/>
      <c r="K509" s="499"/>
      <c r="L509" s="499"/>
    </row>
    <row r="510" spans="1:12" x14ac:dyDescent="0.25">
      <c r="A510" s="501"/>
      <c r="B510" s="501"/>
      <c r="C510" s="504"/>
      <c r="D510" s="2" t="s">
        <v>231</v>
      </c>
      <c r="E510" s="30" t="s">
        <v>643</v>
      </c>
      <c r="F510" s="112">
        <v>0.1</v>
      </c>
      <c r="G510" s="112">
        <v>10</v>
      </c>
      <c r="H510" s="13" t="s">
        <v>84</v>
      </c>
      <c r="I510" s="13" t="s">
        <v>92</v>
      </c>
      <c r="J510" s="13"/>
      <c r="K510" s="13"/>
      <c r="L510" s="578"/>
    </row>
    <row r="511" spans="1:12" x14ac:dyDescent="0.25">
      <c r="A511" s="501"/>
      <c r="B511" s="501"/>
      <c r="C511" s="504"/>
      <c r="D511" s="2" t="s">
        <v>658</v>
      </c>
      <c r="E511" s="13" t="s">
        <v>643</v>
      </c>
      <c r="F511" s="33">
        <v>1</v>
      </c>
      <c r="G511" s="64" t="s">
        <v>700</v>
      </c>
      <c r="H511" s="13" t="s">
        <v>77</v>
      </c>
      <c r="I511" s="13" t="s">
        <v>92</v>
      </c>
      <c r="J511" s="13"/>
      <c r="K511" s="13"/>
      <c r="L511" s="578"/>
    </row>
    <row r="512" spans="1:12" x14ac:dyDescent="0.25">
      <c r="A512" s="501"/>
      <c r="B512" s="501"/>
      <c r="C512" s="504"/>
      <c r="D512" s="2" t="s">
        <v>659</v>
      </c>
      <c r="E512" s="13" t="s">
        <v>643</v>
      </c>
      <c r="F512" s="33">
        <v>1</v>
      </c>
      <c r="G512" s="64" t="s">
        <v>700</v>
      </c>
      <c r="H512" s="13" t="s">
        <v>77</v>
      </c>
      <c r="I512" s="13" t="s">
        <v>92</v>
      </c>
      <c r="J512" s="13"/>
      <c r="K512" s="13"/>
      <c r="L512" s="578"/>
    </row>
    <row r="513" spans="1:12" x14ac:dyDescent="0.25">
      <c r="A513" s="501"/>
      <c r="B513" s="501"/>
      <c r="C513" s="504"/>
      <c r="D513" s="2" t="s">
        <v>293</v>
      </c>
      <c r="E513" s="13" t="s">
        <v>643</v>
      </c>
      <c r="F513" s="112">
        <v>0</v>
      </c>
      <c r="G513" s="112">
        <v>500</v>
      </c>
      <c r="H513" s="13" t="s">
        <v>87</v>
      </c>
      <c r="I513" s="13" t="s">
        <v>92</v>
      </c>
      <c r="J513" s="13"/>
      <c r="K513" s="13"/>
      <c r="L513" s="578"/>
    </row>
    <row r="514" spans="1:12" x14ac:dyDescent="0.25">
      <c r="A514" s="501"/>
      <c r="B514" s="501"/>
      <c r="C514" s="504"/>
      <c r="D514" s="2" t="s">
        <v>26</v>
      </c>
      <c r="E514" s="13" t="s">
        <v>643</v>
      </c>
      <c r="F514" s="112">
        <v>0</v>
      </c>
      <c r="G514" s="112">
        <v>500</v>
      </c>
      <c r="H514" s="13" t="s">
        <v>98</v>
      </c>
      <c r="I514" s="13" t="s">
        <v>92</v>
      </c>
      <c r="J514" s="13"/>
      <c r="K514" s="13"/>
      <c r="L514" s="578"/>
    </row>
    <row r="515" spans="1:12" ht="15.75" thickBot="1" x14ac:dyDescent="0.3">
      <c r="A515" s="501"/>
      <c r="B515" s="501"/>
      <c r="C515" s="504"/>
      <c r="D515" s="3" t="s">
        <v>27</v>
      </c>
      <c r="E515" s="12" t="s">
        <v>643</v>
      </c>
      <c r="F515" s="117">
        <v>0</v>
      </c>
      <c r="G515" s="117">
        <v>10000</v>
      </c>
      <c r="H515" s="12" t="s">
        <v>82</v>
      </c>
      <c r="I515" s="12" t="s">
        <v>92</v>
      </c>
      <c r="J515" s="12" t="s">
        <v>371</v>
      </c>
      <c r="K515" s="12"/>
      <c r="L515" s="580"/>
    </row>
    <row r="516" spans="1:12" ht="15" customHeight="1" x14ac:dyDescent="0.25">
      <c r="A516" s="501"/>
      <c r="B516" s="501"/>
      <c r="C516" s="485" t="s">
        <v>217</v>
      </c>
      <c r="D516" s="20" t="s">
        <v>0</v>
      </c>
      <c r="E516" s="19" t="s">
        <v>643</v>
      </c>
      <c r="F516" s="111">
        <v>0</v>
      </c>
      <c r="G516" s="111">
        <v>1000</v>
      </c>
      <c r="H516" s="71" t="s">
        <v>83</v>
      </c>
      <c r="I516" s="71" t="s">
        <v>91</v>
      </c>
      <c r="J516" s="19"/>
      <c r="K516" s="19"/>
      <c r="L516" s="577"/>
    </row>
    <row r="517" spans="1:12" x14ac:dyDescent="0.25">
      <c r="A517" s="501"/>
      <c r="B517" s="501"/>
      <c r="C517" s="486"/>
      <c r="D517" s="21" t="s">
        <v>30</v>
      </c>
      <c r="E517" s="13" t="s">
        <v>106</v>
      </c>
      <c r="F517" s="30" t="s">
        <v>77</v>
      </c>
      <c r="G517" s="30" t="s">
        <v>77</v>
      </c>
      <c r="H517" s="13" t="s">
        <v>77</v>
      </c>
      <c r="I517" s="13" t="s">
        <v>91</v>
      </c>
      <c r="J517" s="13"/>
      <c r="K517" s="13"/>
      <c r="L517" s="578"/>
    </row>
    <row r="518" spans="1:12" x14ac:dyDescent="0.25">
      <c r="A518" s="501"/>
      <c r="B518" s="501"/>
      <c r="C518" s="486"/>
      <c r="D518" s="21" t="s">
        <v>312</v>
      </c>
      <c r="E518" s="13" t="s">
        <v>106</v>
      </c>
      <c r="F518" s="30" t="s">
        <v>77</v>
      </c>
      <c r="G518" s="30" t="s">
        <v>77</v>
      </c>
      <c r="H518" s="13" t="s">
        <v>77</v>
      </c>
      <c r="I518" s="13" t="s">
        <v>91</v>
      </c>
      <c r="J518" s="13"/>
      <c r="K518" s="13"/>
      <c r="L518" s="578"/>
    </row>
    <row r="519" spans="1:12" x14ac:dyDescent="0.25">
      <c r="A519" s="501"/>
      <c r="B519" s="501"/>
      <c r="C519" s="486"/>
      <c r="D519" s="21" t="s">
        <v>313</v>
      </c>
      <c r="E519" s="13" t="s">
        <v>106</v>
      </c>
      <c r="F519" s="30" t="s">
        <v>77</v>
      </c>
      <c r="G519" s="30" t="s">
        <v>77</v>
      </c>
      <c r="H519" s="13" t="s">
        <v>77</v>
      </c>
      <c r="I519" s="13" t="s">
        <v>91</v>
      </c>
      <c r="J519" s="13"/>
      <c r="K519" s="13"/>
      <c r="L519" s="578"/>
    </row>
    <row r="520" spans="1:12" ht="15" customHeight="1" x14ac:dyDescent="0.25">
      <c r="A520" s="501"/>
      <c r="B520" s="501"/>
      <c r="C520" s="486"/>
      <c r="D520" s="2" t="s">
        <v>660</v>
      </c>
      <c r="E520" s="13" t="s">
        <v>643</v>
      </c>
      <c r="F520" s="33">
        <v>1</v>
      </c>
      <c r="G520" s="33" t="s">
        <v>700</v>
      </c>
      <c r="H520" s="13" t="s">
        <v>77</v>
      </c>
      <c r="I520" s="13" t="s">
        <v>92</v>
      </c>
      <c r="J520" s="13"/>
      <c r="K520" s="499" t="s">
        <v>339</v>
      </c>
      <c r="L520" s="499"/>
    </row>
    <row r="521" spans="1:12" x14ac:dyDescent="0.25">
      <c r="A521" s="501"/>
      <c r="B521" s="501"/>
      <c r="C521" s="486"/>
      <c r="D521" s="2" t="s">
        <v>340</v>
      </c>
      <c r="E521" s="13" t="s">
        <v>643</v>
      </c>
      <c r="F521" s="112">
        <v>0</v>
      </c>
      <c r="G521" s="112">
        <v>10000</v>
      </c>
      <c r="H521" s="13" t="s">
        <v>82</v>
      </c>
      <c r="I521" s="13" t="s">
        <v>92</v>
      </c>
      <c r="J521" s="13"/>
      <c r="K521" s="499"/>
      <c r="L521" s="499"/>
    </row>
    <row r="522" spans="1:12" x14ac:dyDescent="0.25">
      <c r="A522" s="501"/>
      <c r="B522" s="501"/>
      <c r="C522" s="486"/>
      <c r="D522" s="2" t="s">
        <v>341</v>
      </c>
      <c r="E522" s="13" t="s">
        <v>643</v>
      </c>
      <c r="F522" s="112">
        <v>0</v>
      </c>
      <c r="G522" s="112">
        <v>10000</v>
      </c>
      <c r="H522" s="13" t="s">
        <v>82</v>
      </c>
      <c r="I522" s="13" t="s">
        <v>92</v>
      </c>
      <c r="J522" s="13"/>
      <c r="K522" s="499"/>
      <c r="L522" s="499"/>
    </row>
    <row r="523" spans="1:12" x14ac:dyDescent="0.25">
      <c r="A523" s="501"/>
      <c r="B523" s="501"/>
      <c r="C523" s="486"/>
      <c r="D523" s="2" t="s">
        <v>661</v>
      </c>
      <c r="E523" s="13" t="s">
        <v>643</v>
      </c>
      <c r="F523" s="33">
        <v>1</v>
      </c>
      <c r="G523" s="33" t="s">
        <v>700</v>
      </c>
      <c r="H523" s="13" t="s">
        <v>77</v>
      </c>
      <c r="I523" s="13" t="s">
        <v>92</v>
      </c>
      <c r="J523" s="13"/>
      <c r="K523" s="499"/>
      <c r="L523" s="499"/>
    </row>
    <row r="524" spans="1:12" x14ac:dyDescent="0.25">
      <c r="A524" s="501"/>
      <c r="B524" s="501"/>
      <c r="C524" s="486"/>
      <c r="D524" s="2" t="s">
        <v>342</v>
      </c>
      <c r="E524" s="13" t="s">
        <v>643</v>
      </c>
      <c r="F524" s="112">
        <v>0</v>
      </c>
      <c r="G524" s="112">
        <v>10000</v>
      </c>
      <c r="H524" s="13" t="s">
        <v>82</v>
      </c>
      <c r="I524" s="13" t="s">
        <v>92</v>
      </c>
      <c r="J524" s="13"/>
      <c r="K524" s="499"/>
      <c r="L524" s="499"/>
    </row>
    <row r="525" spans="1:12" x14ac:dyDescent="0.25">
      <c r="A525" s="501"/>
      <c r="B525" s="501"/>
      <c r="C525" s="486"/>
      <c r="D525" s="2" t="s">
        <v>343</v>
      </c>
      <c r="E525" s="13" t="s">
        <v>643</v>
      </c>
      <c r="F525" s="112">
        <v>0</v>
      </c>
      <c r="G525" s="112">
        <v>10000</v>
      </c>
      <c r="H525" s="13" t="s">
        <v>82</v>
      </c>
      <c r="I525" s="13" t="s">
        <v>92</v>
      </c>
      <c r="J525" s="13"/>
      <c r="K525" s="499"/>
      <c r="L525" s="499"/>
    </row>
    <row r="526" spans="1:12" x14ac:dyDescent="0.25">
      <c r="A526" s="230"/>
      <c r="B526" s="501"/>
      <c r="C526" s="486"/>
      <c r="D526" s="2" t="s">
        <v>3</v>
      </c>
      <c r="E526" s="13" t="s">
        <v>106</v>
      </c>
      <c r="F526" s="112" t="s">
        <v>77</v>
      </c>
      <c r="G526" s="112" t="s">
        <v>77</v>
      </c>
      <c r="H526" s="13" t="s">
        <v>77</v>
      </c>
      <c r="I526" s="13" t="s">
        <v>91</v>
      </c>
      <c r="J526" s="13" t="s">
        <v>371</v>
      </c>
      <c r="K526" s="13"/>
      <c r="L526" s="578"/>
    </row>
    <row r="527" spans="1:12" x14ac:dyDescent="0.25">
      <c r="A527" s="231"/>
      <c r="B527" s="501"/>
      <c r="C527" s="486"/>
      <c r="D527" s="2" t="s">
        <v>4</v>
      </c>
      <c r="E527" s="18" t="s">
        <v>643</v>
      </c>
      <c r="F527" s="112">
        <v>0</v>
      </c>
      <c r="G527" s="112">
        <v>10000</v>
      </c>
      <c r="H527" s="13" t="s">
        <v>82</v>
      </c>
      <c r="I527" s="34" t="s">
        <v>92</v>
      </c>
      <c r="J527" s="13"/>
      <c r="K527" s="13"/>
      <c r="L527" s="578"/>
    </row>
    <row r="528" spans="1:12" x14ac:dyDescent="0.25">
      <c r="A528" s="231"/>
      <c r="B528" s="501"/>
      <c r="C528" s="486"/>
      <c r="D528" s="2" t="s">
        <v>5</v>
      </c>
      <c r="E528" s="18" t="s">
        <v>643</v>
      </c>
      <c r="F528" s="112">
        <v>0</v>
      </c>
      <c r="G528" s="112">
        <v>10000</v>
      </c>
      <c r="H528" s="13" t="s">
        <v>82</v>
      </c>
      <c r="I528" s="34" t="s">
        <v>92</v>
      </c>
      <c r="J528" s="13"/>
      <c r="K528" s="13"/>
      <c r="L528" s="578"/>
    </row>
    <row r="529" spans="1:12" ht="15.75" thickBot="1" x14ac:dyDescent="0.3">
      <c r="A529" s="240"/>
      <c r="B529" s="502"/>
      <c r="C529" s="487"/>
      <c r="D529" s="3" t="s">
        <v>294</v>
      </c>
      <c r="E529" s="48" t="s">
        <v>643</v>
      </c>
      <c r="F529" s="117">
        <v>0</v>
      </c>
      <c r="G529" s="117">
        <v>1000</v>
      </c>
      <c r="H529" s="12" t="s">
        <v>85</v>
      </c>
      <c r="I529" s="50" t="s">
        <v>92</v>
      </c>
      <c r="J529" s="12"/>
      <c r="K529" s="12"/>
      <c r="L529" s="580"/>
    </row>
    <row r="532" spans="1:12" x14ac:dyDescent="0.25">
      <c r="B532" t="s">
        <v>95</v>
      </c>
      <c r="C532" t="s">
        <v>344</v>
      </c>
    </row>
    <row r="533" spans="1:12" x14ac:dyDescent="0.25">
      <c r="B533" s="335"/>
      <c r="C533" t="s">
        <v>201</v>
      </c>
    </row>
  </sheetData>
  <mergeCells count="80">
    <mergeCell ref="L479:L482"/>
    <mergeCell ref="L485:L488"/>
    <mergeCell ref="L500:L503"/>
    <mergeCell ref="L506:L509"/>
    <mergeCell ref="L520:L525"/>
    <mergeCell ref="L363:L376"/>
    <mergeCell ref="L400:L403"/>
    <mergeCell ref="L414:L417"/>
    <mergeCell ref="L424:L427"/>
    <mergeCell ref="L441:L454"/>
    <mergeCell ref="L279:L287"/>
    <mergeCell ref="L304:L307"/>
    <mergeCell ref="L322:L325"/>
    <mergeCell ref="L336:L339"/>
    <mergeCell ref="L346:L349"/>
    <mergeCell ref="L221:L224"/>
    <mergeCell ref="L235:L238"/>
    <mergeCell ref="L243:L250"/>
    <mergeCell ref="L251:L264"/>
    <mergeCell ref="L265:L278"/>
    <mergeCell ref="L154:L157"/>
    <mergeCell ref="L170:L179"/>
    <mergeCell ref="L188:L191"/>
    <mergeCell ref="L198:L203"/>
    <mergeCell ref="L209:L216"/>
    <mergeCell ref="L9:L14"/>
    <mergeCell ref="L52:L57"/>
    <mergeCell ref="L97:L102"/>
    <mergeCell ref="L107:L110"/>
    <mergeCell ref="L128:L131"/>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 ref="C15:C57"/>
    <mergeCell ref="C58:C102"/>
    <mergeCell ref="K188:K191"/>
    <mergeCell ref="C192:C206"/>
    <mergeCell ref="K128:K131"/>
    <mergeCell ref="K52:K57"/>
    <mergeCell ref="K97:K102"/>
    <mergeCell ref="K154:K157"/>
    <mergeCell ref="K170:K179"/>
    <mergeCell ref="B308:B529"/>
    <mergeCell ref="C516:C529"/>
    <mergeCell ref="K520:K525"/>
    <mergeCell ref="C495:C515"/>
    <mergeCell ref="K363:K376"/>
    <mergeCell ref="C474:C494"/>
    <mergeCell ref="C312:C389"/>
    <mergeCell ref="K500:K503"/>
    <mergeCell ref="K506:K509"/>
    <mergeCell ref="K479:K482"/>
    <mergeCell ref="K414:K417"/>
    <mergeCell ref="C390:C467"/>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N529"/>
  <sheetViews>
    <sheetView view="pageBreakPreview" topLeftCell="A116" zoomScale="60" zoomScaleNormal="60" workbookViewId="0">
      <selection activeCell="D99" sqref="D99:K138"/>
    </sheetView>
  </sheetViews>
  <sheetFormatPr defaultRowHeight="15" x14ac:dyDescent="0.25"/>
  <cols>
    <col min="1" max="1" width="15.5703125" customWidth="1"/>
    <col min="2" max="2" width="16.42578125" customWidth="1"/>
    <col min="3" max="3" width="71.28515625" bestFit="1" customWidth="1"/>
    <col min="4" max="4" width="75" customWidth="1"/>
    <col min="5" max="5" width="10.140625" customWidth="1"/>
    <col min="6" max="6" width="22.7109375" customWidth="1"/>
    <col min="7" max="7" width="21.140625" customWidth="1"/>
    <col min="8" max="8" width="15.5703125" customWidth="1"/>
    <col min="9" max="9" width="20.85546875" customWidth="1"/>
    <col min="10" max="10" width="13.85546875" customWidth="1"/>
    <col min="11" max="11" width="25.140625" customWidth="1"/>
  </cols>
  <sheetData>
    <row r="1" spans="1:14" ht="33.75" customHeight="1" thickBot="1" x14ac:dyDescent="0.3">
      <c r="A1" s="176" t="s">
        <v>759</v>
      </c>
      <c r="B1" s="176" t="s">
        <v>763</v>
      </c>
      <c r="C1" s="175" t="s">
        <v>764</v>
      </c>
      <c r="D1" s="185" t="s">
        <v>765</v>
      </c>
      <c r="E1" s="174" t="s">
        <v>105</v>
      </c>
      <c r="F1" s="157" t="s">
        <v>73</v>
      </c>
      <c r="G1" s="157" t="s">
        <v>74</v>
      </c>
      <c r="H1" s="157" t="s">
        <v>75</v>
      </c>
      <c r="I1" s="159" t="s">
        <v>76</v>
      </c>
      <c r="J1" s="178" t="s">
        <v>758</v>
      </c>
      <c r="K1" s="178" t="s">
        <v>339</v>
      </c>
    </row>
    <row r="2" spans="1:14" ht="15" customHeight="1" x14ac:dyDescent="0.25">
      <c r="A2" s="500" t="s">
        <v>709</v>
      </c>
      <c r="B2" s="518" t="s">
        <v>29</v>
      </c>
      <c r="C2" s="19" t="s">
        <v>707</v>
      </c>
      <c r="D2" s="19"/>
      <c r="E2" s="19" t="s">
        <v>643</v>
      </c>
      <c r="F2" s="35">
        <v>1</v>
      </c>
      <c r="G2" s="36" t="s">
        <v>700</v>
      </c>
      <c r="H2" s="19" t="s">
        <v>77</v>
      </c>
      <c r="I2" s="19" t="s">
        <v>92</v>
      </c>
      <c r="J2" s="4"/>
      <c r="K2" s="4"/>
    </row>
    <row r="3" spans="1:14" ht="15.75" thickBot="1" x14ac:dyDescent="0.3">
      <c r="A3" s="501"/>
      <c r="B3" s="519"/>
      <c r="C3" s="12" t="s">
        <v>708</v>
      </c>
      <c r="D3" s="12"/>
      <c r="E3" s="12" t="s">
        <v>643</v>
      </c>
      <c r="F3" s="37">
        <v>1</v>
      </c>
      <c r="G3" s="38" t="s">
        <v>700</v>
      </c>
      <c r="H3" s="12" t="s">
        <v>77</v>
      </c>
      <c r="I3" s="12" t="s">
        <v>92</v>
      </c>
      <c r="J3" s="6"/>
      <c r="K3" s="6"/>
    </row>
    <row r="4" spans="1:14" ht="15.75" thickBot="1" x14ac:dyDescent="0.3">
      <c r="A4" s="501"/>
      <c r="B4" s="519"/>
      <c r="C4" s="31" t="s">
        <v>116</v>
      </c>
      <c r="D4" s="39"/>
      <c r="E4" s="39" t="s">
        <v>106</v>
      </c>
      <c r="F4" s="124" t="s">
        <v>77</v>
      </c>
      <c r="G4" s="125" t="s">
        <v>77</v>
      </c>
      <c r="H4" s="39" t="s">
        <v>77</v>
      </c>
      <c r="I4" s="39" t="s">
        <v>91</v>
      </c>
      <c r="J4" s="11"/>
      <c r="K4" s="11"/>
    </row>
    <row r="5" spans="1:14" x14ac:dyDescent="0.25">
      <c r="A5" s="501"/>
      <c r="B5" s="519"/>
      <c r="C5" s="1" t="s">
        <v>333</v>
      </c>
      <c r="D5" s="19"/>
      <c r="E5" s="19" t="s">
        <v>106</v>
      </c>
      <c r="F5" s="111" t="s">
        <v>77</v>
      </c>
      <c r="G5" s="111" t="s">
        <v>77</v>
      </c>
      <c r="H5" s="19" t="s">
        <v>77</v>
      </c>
      <c r="I5" s="19" t="s">
        <v>91</v>
      </c>
      <c r="J5" s="4"/>
      <c r="K5" s="500" t="s">
        <v>339</v>
      </c>
    </row>
    <row r="6" spans="1:14" x14ac:dyDescent="0.25">
      <c r="A6" s="501"/>
      <c r="B6" s="519"/>
      <c r="C6" s="2" t="s">
        <v>334</v>
      </c>
      <c r="D6" s="13"/>
      <c r="E6" s="13" t="s">
        <v>643</v>
      </c>
      <c r="F6" s="112">
        <v>0</v>
      </c>
      <c r="G6" s="112">
        <v>10000</v>
      </c>
      <c r="H6" s="13" t="s">
        <v>82</v>
      </c>
      <c r="I6" s="13" t="s">
        <v>92</v>
      </c>
      <c r="J6" s="5"/>
      <c r="K6" s="501"/>
    </row>
    <row r="7" spans="1:14" ht="15.75" thickBot="1" x14ac:dyDescent="0.3">
      <c r="A7" s="501"/>
      <c r="B7" s="519"/>
      <c r="C7" s="2" t="s">
        <v>335</v>
      </c>
      <c r="D7" s="12"/>
      <c r="E7" s="13" t="s">
        <v>643</v>
      </c>
      <c r="F7" s="112">
        <v>0</v>
      </c>
      <c r="G7" s="112">
        <v>10000</v>
      </c>
      <c r="H7" s="13" t="s">
        <v>82</v>
      </c>
      <c r="I7" s="13" t="s">
        <v>92</v>
      </c>
      <c r="J7" s="6"/>
      <c r="K7" s="501"/>
    </row>
    <row r="8" spans="1:14" x14ac:dyDescent="0.25">
      <c r="A8" s="501"/>
      <c r="B8" s="519"/>
      <c r="C8" s="1" t="s">
        <v>336</v>
      </c>
      <c r="D8" s="19"/>
      <c r="E8" s="19" t="s">
        <v>106</v>
      </c>
      <c r="F8" s="111" t="s">
        <v>77</v>
      </c>
      <c r="G8" s="111" t="s">
        <v>77</v>
      </c>
      <c r="H8" s="19" t="s">
        <v>77</v>
      </c>
      <c r="I8" s="19" t="s">
        <v>91</v>
      </c>
      <c r="J8" s="4"/>
      <c r="K8" s="501"/>
    </row>
    <row r="9" spans="1:14" x14ac:dyDescent="0.25">
      <c r="A9" s="501"/>
      <c r="B9" s="519"/>
      <c r="C9" s="2" t="s">
        <v>337</v>
      </c>
      <c r="D9" s="13"/>
      <c r="E9" s="13" t="s">
        <v>643</v>
      </c>
      <c r="F9" s="112">
        <v>0</v>
      </c>
      <c r="G9" s="112">
        <v>10000</v>
      </c>
      <c r="H9" s="13" t="s">
        <v>82</v>
      </c>
      <c r="I9" s="13" t="s">
        <v>92</v>
      </c>
      <c r="J9" s="5"/>
      <c r="K9" s="501"/>
    </row>
    <row r="10" spans="1:14" ht="15.75" thickBot="1" x14ac:dyDescent="0.3">
      <c r="A10" s="501"/>
      <c r="B10" s="519"/>
      <c r="C10" s="2" t="s">
        <v>338</v>
      </c>
      <c r="D10" s="12"/>
      <c r="E10" s="13" t="s">
        <v>643</v>
      </c>
      <c r="F10" s="112">
        <v>0</v>
      </c>
      <c r="G10" s="112">
        <v>10000</v>
      </c>
      <c r="H10" s="13" t="s">
        <v>82</v>
      </c>
      <c r="I10" s="13" t="s">
        <v>92</v>
      </c>
      <c r="J10" s="6"/>
      <c r="K10" s="502"/>
    </row>
    <row r="11" spans="1:14" x14ac:dyDescent="0.25">
      <c r="A11" s="501"/>
      <c r="B11" s="519"/>
      <c r="C11" s="485" t="s">
        <v>311</v>
      </c>
      <c r="D11" s="42" t="s">
        <v>1</v>
      </c>
      <c r="E11" s="43" t="s">
        <v>643</v>
      </c>
      <c r="F11" s="113">
        <v>0</v>
      </c>
      <c r="G11" s="113">
        <v>10000</v>
      </c>
      <c r="H11" s="43" t="s">
        <v>82</v>
      </c>
      <c r="I11" s="43" t="s">
        <v>92</v>
      </c>
      <c r="J11" s="13"/>
      <c r="K11" s="19"/>
      <c r="L11" s="65"/>
      <c r="M11" s="65"/>
      <c r="N11" s="65"/>
    </row>
    <row r="12" spans="1:14" x14ac:dyDescent="0.25">
      <c r="A12" s="501"/>
      <c r="B12" s="519"/>
      <c r="C12" s="486"/>
      <c r="D12" s="44" t="s">
        <v>2</v>
      </c>
      <c r="E12" s="45" t="s">
        <v>643</v>
      </c>
      <c r="F12" s="114">
        <v>0</v>
      </c>
      <c r="G12" s="114">
        <v>10000</v>
      </c>
      <c r="H12" s="45" t="s">
        <v>82</v>
      </c>
      <c r="I12" s="45" t="s">
        <v>92</v>
      </c>
      <c r="J12" s="13"/>
      <c r="K12" s="13"/>
      <c r="L12" s="65"/>
      <c r="M12" s="65"/>
      <c r="N12" s="65"/>
    </row>
    <row r="13" spans="1:14" x14ac:dyDescent="0.25">
      <c r="A13" s="501"/>
      <c r="B13" s="519"/>
      <c r="C13" s="486"/>
      <c r="D13" s="44" t="s">
        <v>30</v>
      </c>
      <c r="E13" s="45" t="s">
        <v>106</v>
      </c>
      <c r="F13" s="114" t="s">
        <v>77</v>
      </c>
      <c r="G13" s="114" t="s">
        <v>77</v>
      </c>
      <c r="H13" s="45" t="s">
        <v>77</v>
      </c>
      <c r="I13" s="45" t="s">
        <v>91</v>
      </c>
      <c r="J13" s="13"/>
      <c r="K13" s="13"/>
      <c r="L13" s="65"/>
      <c r="M13" s="65"/>
      <c r="N13" s="65"/>
    </row>
    <row r="14" spans="1:14" x14ac:dyDescent="0.25">
      <c r="A14" s="501"/>
      <c r="B14" s="519"/>
      <c r="C14" s="486"/>
      <c r="D14" s="44" t="s">
        <v>706</v>
      </c>
      <c r="E14" s="45" t="s">
        <v>106</v>
      </c>
      <c r="F14" s="114" t="s">
        <v>77</v>
      </c>
      <c r="G14" s="114" t="s">
        <v>77</v>
      </c>
      <c r="H14" s="45" t="s">
        <v>77</v>
      </c>
      <c r="I14" s="45" t="s">
        <v>91</v>
      </c>
      <c r="J14" s="13"/>
      <c r="K14" s="13"/>
      <c r="L14" s="65"/>
      <c r="M14" s="65"/>
      <c r="N14" s="65"/>
    </row>
    <row r="15" spans="1:14" x14ac:dyDescent="0.25">
      <c r="A15" s="501"/>
      <c r="B15" s="519"/>
      <c r="C15" s="486"/>
      <c r="D15" s="44" t="s">
        <v>0</v>
      </c>
      <c r="E15" s="45" t="s">
        <v>643</v>
      </c>
      <c r="F15" s="114">
        <v>0</v>
      </c>
      <c r="G15" s="114">
        <v>1000</v>
      </c>
      <c r="H15" s="45" t="s">
        <v>83</v>
      </c>
      <c r="I15" s="45" t="s">
        <v>91</v>
      </c>
      <c r="J15" s="13" t="s">
        <v>371</v>
      </c>
      <c r="K15" s="13"/>
      <c r="L15" s="65"/>
      <c r="M15" s="65"/>
      <c r="N15" s="65"/>
    </row>
    <row r="16" spans="1:14" x14ac:dyDescent="0.25">
      <c r="A16" s="501"/>
      <c r="B16" s="519"/>
      <c r="C16" s="486"/>
      <c r="D16" s="44" t="s">
        <v>395</v>
      </c>
      <c r="E16" s="45" t="s">
        <v>106</v>
      </c>
      <c r="F16" s="114" t="s">
        <v>77</v>
      </c>
      <c r="G16" s="114" t="s">
        <v>77</v>
      </c>
      <c r="H16" s="45" t="s">
        <v>77</v>
      </c>
      <c r="I16" s="45" t="s">
        <v>91</v>
      </c>
      <c r="J16" s="13"/>
      <c r="K16" s="13"/>
      <c r="L16" s="65"/>
      <c r="M16" s="65"/>
      <c r="N16" s="65"/>
    </row>
    <row r="17" spans="1:14" x14ac:dyDescent="0.25">
      <c r="A17" s="501"/>
      <c r="B17" s="519"/>
      <c r="C17" s="486"/>
      <c r="D17" s="44" t="s">
        <v>396</v>
      </c>
      <c r="E17" s="45" t="s">
        <v>643</v>
      </c>
      <c r="F17" s="114">
        <v>0</v>
      </c>
      <c r="G17" s="114">
        <v>1000</v>
      </c>
      <c r="H17" s="45" t="s">
        <v>83</v>
      </c>
      <c r="I17" s="45" t="s">
        <v>91</v>
      </c>
      <c r="J17" s="13"/>
      <c r="K17" s="13"/>
      <c r="L17" s="65"/>
      <c r="M17" s="65"/>
      <c r="N17" s="65"/>
    </row>
    <row r="18" spans="1:14" ht="15.75" x14ac:dyDescent="0.25">
      <c r="A18" s="501"/>
      <c r="B18" s="519"/>
      <c r="C18" s="486"/>
      <c r="D18" s="44" t="s">
        <v>602</v>
      </c>
      <c r="E18" s="45" t="s">
        <v>106</v>
      </c>
      <c r="F18" s="114" t="s">
        <v>77</v>
      </c>
      <c r="G18" s="115" t="s">
        <v>77</v>
      </c>
      <c r="H18" s="45" t="s">
        <v>77</v>
      </c>
      <c r="I18" s="45" t="s">
        <v>91</v>
      </c>
      <c r="J18" s="136"/>
      <c r="K18" s="13"/>
      <c r="L18" s="65"/>
      <c r="M18" s="65"/>
      <c r="N18" s="65"/>
    </row>
    <row r="19" spans="1:14" x14ac:dyDescent="0.25">
      <c r="A19" s="501"/>
      <c r="B19" s="519"/>
      <c r="C19" s="486"/>
      <c r="D19" s="44" t="s">
        <v>603</v>
      </c>
      <c r="E19" s="45" t="s">
        <v>643</v>
      </c>
      <c r="F19" s="114">
        <v>0</v>
      </c>
      <c r="G19" s="114">
        <v>1000</v>
      </c>
      <c r="H19" s="45" t="s">
        <v>83</v>
      </c>
      <c r="I19" s="45" t="s">
        <v>91</v>
      </c>
      <c r="J19" s="13"/>
      <c r="K19" s="13"/>
      <c r="L19" s="65"/>
      <c r="M19" s="65"/>
      <c r="N19" s="65"/>
    </row>
    <row r="20" spans="1:14" x14ac:dyDescent="0.25">
      <c r="A20" s="501"/>
      <c r="B20" s="519"/>
      <c r="C20" s="486"/>
      <c r="D20" s="44" t="s">
        <v>604</v>
      </c>
      <c r="E20" s="45" t="s">
        <v>106</v>
      </c>
      <c r="F20" s="114" t="s">
        <v>77</v>
      </c>
      <c r="G20" s="114" t="s">
        <v>77</v>
      </c>
      <c r="H20" s="45" t="s">
        <v>77</v>
      </c>
      <c r="I20" s="45" t="s">
        <v>91</v>
      </c>
      <c r="J20" s="13"/>
      <c r="K20" s="13"/>
      <c r="L20" s="65"/>
      <c r="M20" s="65"/>
      <c r="N20" s="65"/>
    </row>
    <row r="21" spans="1:14" x14ac:dyDescent="0.25">
      <c r="A21" s="501"/>
      <c r="B21" s="519"/>
      <c r="C21" s="486"/>
      <c r="D21" s="44" t="s">
        <v>605</v>
      </c>
      <c r="E21" s="45" t="s">
        <v>643</v>
      </c>
      <c r="F21" s="114">
        <v>0</v>
      </c>
      <c r="G21" s="114">
        <v>1000</v>
      </c>
      <c r="H21" s="45" t="s">
        <v>83</v>
      </c>
      <c r="I21" s="45" t="s">
        <v>91</v>
      </c>
      <c r="J21" s="13"/>
      <c r="K21" s="13"/>
      <c r="L21" s="65"/>
      <c r="M21" s="65"/>
      <c r="N21" s="65"/>
    </row>
    <row r="22" spans="1:14" x14ac:dyDescent="0.25">
      <c r="A22" s="501"/>
      <c r="B22" s="519"/>
      <c r="C22" s="486"/>
      <c r="D22" s="44" t="s">
        <v>606</v>
      </c>
      <c r="E22" s="45" t="s">
        <v>106</v>
      </c>
      <c r="F22" s="114" t="s">
        <v>77</v>
      </c>
      <c r="G22" s="114" t="s">
        <v>77</v>
      </c>
      <c r="H22" s="45" t="s">
        <v>77</v>
      </c>
      <c r="I22" s="45" t="s">
        <v>91</v>
      </c>
      <c r="J22" s="13"/>
      <c r="K22" s="13"/>
      <c r="L22" s="65"/>
      <c r="M22" s="65"/>
      <c r="N22" s="65"/>
    </row>
    <row r="23" spans="1:14" x14ac:dyDescent="0.25">
      <c r="A23" s="501"/>
      <c r="B23" s="519"/>
      <c r="C23" s="486"/>
      <c r="D23" s="44" t="s">
        <v>607</v>
      </c>
      <c r="E23" s="45" t="s">
        <v>643</v>
      </c>
      <c r="F23" s="114">
        <v>0</v>
      </c>
      <c r="G23" s="114">
        <v>1000</v>
      </c>
      <c r="H23" s="45" t="s">
        <v>83</v>
      </c>
      <c r="I23" s="45" t="s">
        <v>91</v>
      </c>
      <c r="J23" s="13"/>
      <c r="K23" s="13"/>
      <c r="L23" s="65"/>
      <c r="M23" s="65"/>
      <c r="N23" s="65"/>
    </row>
    <row r="24" spans="1:14" x14ac:dyDescent="0.25">
      <c r="A24" s="501"/>
      <c r="B24" s="519"/>
      <c r="C24" s="486"/>
      <c r="D24" s="44" t="s">
        <v>608</v>
      </c>
      <c r="E24" s="45" t="s">
        <v>106</v>
      </c>
      <c r="F24" s="114" t="s">
        <v>77</v>
      </c>
      <c r="G24" s="114" t="s">
        <v>77</v>
      </c>
      <c r="H24" s="45" t="s">
        <v>77</v>
      </c>
      <c r="I24" s="45" t="s">
        <v>91</v>
      </c>
      <c r="J24" s="13"/>
      <c r="K24" s="13"/>
      <c r="L24" s="65"/>
      <c r="M24" s="65"/>
      <c r="N24" s="65"/>
    </row>
    <row r="25" spans="1:14" x14ac:dyDescent="0.25">
      <c r="A25" s="501"/>
      <c r="B25" s="519"/>
      <c r="C25" s="486"/>
      <c r="D25" s="44" t="s">
        <v>609</v>
      </c>
      <c r="E25" s="45" t="s">
        <v>643</v>
      </c>
      <c r="F25" s="114">
        <v>0</v>
      </c>
      <c r="G25" s="114">
        <v>1000</v>
      </c>
      <c r="H25" s="45" t="s">
        <v>83</v>
      </c>
      <c r="I25" s="45" t="s">
        <v>91</v>
      </c>
      <c r="J25" s="13"/>
      <c r="K25" s="13"/>
      <c r="L25" s="65"/>
      <c r="M25" s="65"/>
      <c r="N25" s="65"/>
    </row>
    <row r="26" spans="1:14" x14ac:dyDescent="0.25">
      <c r="A26" s="501"/>
      <c r="B26" s="519"/>
      <c r="C26" s="486"/>
      <c r="D26" s="44" t="s">
        <v>312</v>
      </c>
      <c r="E26" s="45" t="s">
        <v>106</v>
      </c>
      <c r="F26" s="114" t="s">
        <v>77</v>
      </c>
      <c r="G26" s="115" t="s">
        <v>77</v>
      </c>
      <c r="H26" s="45" t="s">
        <v>77</v>
      </c>
      <c r="I26" s="45" t="s">
        <v>91</v>
      </c>
      <c r="J26" s="13"/>
      <c r="K26" s="13"/>
      <c r="L26" s="65"/>
      <c r="M26" s="65"/>
      <c r="N26" s="65"/>
    </row>
    <row r="27" spans="1:14" x14ac:dyDescent="0.25">
      <c r="A27" s="501"/>
      <c r="B27" s="519"/>
      <c r="C27" s="486"/>
      <c r="D27" s="44" t="s">
        <v>313</v>
      </c>
      <c r="E27" s="45" t="s">
        <v>106</v>
      </c>
      <c r="F27" s="114" t="s">
        <v>77</v>
      </c>
      <c r="G27" s="115" t="s">
        <v>77</v>
      </c>
      <c r="H27" s="45" t="s">
        <v>77</v>
      </c>
      <c r="I27" s="45" t="s">
        <v>91</v>
      </c>
      <c r="J27" s="13"/>
      <c r="K27" s="13"/>
      <c r="L27" s="65"/>
      <c r="M27" s="65"/>
      <c r="N27" s="65"/>
    </row>
    <row r="28" spans="1:14" x14ac:dyDescent="0.25">
      <c r="A28" s="501"/>
      <c r="B28" s="519"/>
      <c r="C28" s="486"/>
      <c r="D28" s="44" t="s">
        <v>610</v>
      </c>
      <c r="E28" s="45" t="s">
        <v>643</v>
      </c>
      <c r="F28" s="114">
        <v>0</v>
      </c>
      <c r="G28" s="114">
        <v>1000</v>
      </c>
      <c r="H28" s="45" t="s">
        <v>83</v>
      </c>
      <c r="I28" s="45" t="s">
        <v>91</v>
      </c>
      <c r="J28" s="13"/>
      <c r="K28" s="13"/>
      <c r="L28" s="65"/>
      <c r="M28" s="65"/>
      <c r="N28" s="65"/>
    </row>
    <row r="29" spans="1:14" x14ac:dyDescent="0.25">
      <c r="A29" s="501"/>
      <c r="B29" s="519"/>
      <c r="C29" s="486"/>
      <c r="D29" s="44" t="s">
        <v>397</v>
      </c>
      <c r="E29" s="45" t="s">
        <v>106</v>
      </c>
      <c r="F29" s="114" t="s">
        <v>77</v>
      </c>
      <c r="G29" s="115" t="s">
        <v>77</v>
      </c>
      <c r="H29" s="45" t="s">
        <v>77</v>
      </c>
      <c r="I29" s="45" t="s">
        <v>91</v>
      </c>
      <c r="J29" s="13"/>
      <c r="K29" s="13"/>
      <c r="L29" s="65"/>
      <c r="M29" s="65"/>
      <c r="N29" s="65"/>
    </row>
    <row r="30" spans="1:14" x14ac:dyDescent="0.25">
      <c r="A30" s="501"/>
      <c r="B30" s="519"/>
      <c r="C30" s="486"/>
      <c r="D30" s="44" t="s">
        <v>314</v>
      </c>
      <c r="E30" s="45" t="s">
        <v>106</v>
      </c>
      <c r="F30" s="114" t="s">
        <v>77</v>
      </c>
      <c r="G30" s="115" t="s">
        <v>77</v>
      </c>
      <c r="H30" s="45" t="s">
        <v>77</v>
      </c>
      <c r="I30" s="45" t="s">
        <v>91</v>
      </c>
      <c r="J30" s="13"/>
      <c r="K30" s="13"/>
      <c r="L30" s="65"/>
      <c r="M30" s="65"/>
      <c r="N30" s="65"/>
    </row>
    <row r="31" spans="1:14" x14ac:dyDescent="0.25">
      <c r="A31" s="501"/>
      <c r="B31" s="519"/>
      <c r="C31" s="486"/>
      <c r="D31" s="44" t="s">
        <v>611</v>
      </c>
      <c r="E31" s="45" t="s">
        <v>643</v>
      </c>
      <c r="F31" s="114">
        <v>0</v>
      </c>
      <c r="G31" s="114">
        <v>1000</v>
      </c>
      <c r="H31" s="45" t="s">
        <v>83</v>
      </c>
      <c r="I31" s="45" t="s">
        <v>91</v>
      </c>
      <c r="J31" s="13"/>
      <c r="K31" s="13"/>
      <c r="L31" s="65"/>
      <c r="M31" s="65"/>
      <c r="N31" s="65"/>
    </row>
    <row r="32" spans="1:14" x14ac:dyDescent="0.25">
      <c r="A32" s="501"/>
      <c r="B32" s="519"/>
      <c r="C32" s="486"/>
      <c r="D32" s="44" t="s">
        <v>490</v>
      </c>
      <c r="E32" s="45" t="s">
        <v>643</v>
      </c>
      <c r="F32" s="114">
        <v>0</v>
      </c>
      <c r="G32" s="115">
        <v>180</v>
      </c>
      <c r="H32" s="45" t="s">
        <v>382</v>
      </c>
      <c r="I32" s="45" t="s">
        <v>92</v>
      </c>
      <c r="J32" s="13"/>
      <c r="K32" s="13"/>
      <c r="L32" s="65"/>
      <c r="M32" s="65"/>
      <c r="N32" s="65"/>
    </row>
    <row r="33" spans="1:14" x14ac:dyDescent="0.25">
      <c r="A33" s="501"/>
      <c r="B33" s="519"/>
      <c r="C33" s="486"/>
      <c r="D33" s="44" t="s">
        <v>600</v>
      </c>
      <c r="E33" s="45" t="s">
        <v>106</v>
      </c>
      <c r="F33" s="114" t="s">
        <v>77</v>
      </c>
      <c r="G33" s="114" t="s">
        <v>77</v>
      </c>
      <c r="H33" s="45" t="s">
        <v>77</v>
      </c>
      <c r="I33" s="45" t="s">
        <v>91</v>
      </c>
      <c r="J33" s="13"/>
      <c r="K33" s="13"/>
      <c r="L33" s="65"/>
      <c r="M33" s="65"/>
      <c r="N33" s="65"/>
    </row>
    <row r="34" spans="1:14" x14ac:dyDescent="0.25">
      <c r="A34" s="501"/>
      <c r="B34" s="519"/>
      <c r="C34" s="486"/>
      <c r="D34" s="44" t="s">
        <v>601</v>
      </c>
      <c r="E34" s="45" t="s">
        <v>643</v>
      </c>
      <c r="F34" s="114">
        <v>0</v>
      </c>
      <c r="G34" s="114">
        <v>1000</v>
      </c>
      <c r="H34" s="45" t="s">
        <v>83</v>
      </c>
      <c r="I34" s="45" t="s">
        <v>91</v>
      </c>
      <c r="J34" s="13"/>
      <c r="K34" s="13"/>
      <c r="L34" s="65"/>
      <c r="M34" s="65"/>
      <c r="N34" s="65"/>
    </row>
    <row r="35" spans="1:14" x14ac:dyDescent="0.25">
      <c r="A35" s="501"/>
      <c r="B35" s="519"/>
      <c r="C35" s="486"/>
      <c r="D35" s="46" t="s">
        <v>315</v>
      </c>
      <c r="E35" s="45" t="s">
        <v>106</v>
      </c>
      <c r="F35" s="114" t="s">
        <v>77</v>
      </c>
      <c r="G35" s="115" t="s">
        <v>77</v>
      </c>
      <c r="H35" s="45" t="s">
        <v>77</v>
      </c>
      <c r="I35" s="45" t="s">
        <v>91</v>
      </c>
      <c r="J35" s="13"/>
      <c r="K35" s="13"/>
      <c r="L35" s="65"/>
      <c r="M35" s="65"/>
      <c r="N35" s="65"/>
    </row>
    <row r="36" spans="1:14" x14ac:dyDescent="0.25">
      <c r="A36" s="501"/>
      <c r="B36" s="519"/>
      <c r="C36" s="486"/>
      <c r="D36" s="46" t="s">
        <v>316</v>
      </c>
      <c r="E36" s="45" t="s">
        <v>643</v>
      </c>
      <c r="F36" s="114">
        <v>0</v>
      </c>
      <c r="G36" s="114">
        <v>1000</v>
      </c>
      <c r="H36" s="45" t="s">
        <v>83</v>
      </c>
      <c r="I36" s="45" t="s">
        <v>91</v>
      </c>
      <c r="J36" s="13"/>
      <c r="K36" s="13"/>
      <c r="L36" s="65"/>
      <c r="M36" s="65"/>
      <c r="N36" s="65"/>
    </row>
    <row r="37" spans="1:14" x14ac:dyDescent="0.25">
      <c r="A37" s="501"/>
      <c r="B37" s="519"/>
      <c r="C37" s="486"/>
      <c r="D37" s="46" t="s">
        <v>598</v>
      </c>
      <c r="E37" s="45" t="s">
        <v>106</v>
      </c>
      <c r="F37" s="114" t="s">
        <v>77</v>
      </c>
      <c r="G37" s="115" t="s">
        <v>77</v>
      </c>
      <c r="H37" s="45" t="s">
        <v>77</v>
      </c>
      <c r="I37" s="45" t="s">
        <v>91</v>
      </c>
      <c r="J37" s="13"/>
      <c r="K37" s="13"/>
      <c r="L37" s="65"/>
      <c r="M37" s="65"/>
      <c r="N37" s="65"/>
    </row>
    <row r="38" spans="1:14" x14ac:dyDescent="0.25">
      <c r="A38" s="501"/>
      <c r="B38" s="519"/>
      <c r="C38" s="486"/>
      <c r="D38" s="46" t="s">
        <v>599</v>
      </c>
      <c r="E38" s="45" t="s">
        <v>643</v>
      </c>
      <c r="F38" s="114">
        <v>0</v>
      </c>
      <c r="G38" s="114">
        <v>1000</v>
      </c>
      <c r="H38" s="45" t="s">
        <v>83</v>
      </c>
      <c r="I38" s="45" t="s">
        <v>92</v>
      </c>
      <c r="J38" s="13"/>
      <c r="K38" s="13"/>
      <c r="L38" s="65"/>
      <c r="M38" s="65"/>
      <c r="N38" s="65"/>
    </row>
    <row r="39" spans="1:14" x14ac:dyDescent="0.25">
      <c r="A39" s="501"/>
      <c r="B39" s="519"/>
      <c r="C39" s="486"/>
      <c r="D39" s="46" t="s">
        <v>701</v>
      </c>
      <c r="E39" s="45" t="s">
        <v>106</v>
      </c>
      <c r="F39" s="114" t="s">
        <v>77</v>
      </c>
      <c r="G39" s="115" t="s">
        <v>77</v>
      </c>
      <c r="H39" s="45" t="s">
        <v>77</v>
      </c>
      <c r="I39" s="45" t="s">
        <v>91</v>
      </c>
      <c r="J39" s="13"/>
      <c r="K39" s="13"/>
      <c r="L39" s="65"/>
      <c r="M39" s="65"/>
      <c r="N39" s="65"/>
    </row>
    <row r="40" spans="1:14" x14ac:dyDescent="0.25">
      <c r="A40" s="501"/>
      <c r="B40" s="519"/>
      <c r="C40" s="486"/>
      <c r="D40" s="46" t="s">
        <v>319</v>
      </c>
      <c r="E40" s="45" t="s">
        <v>643</v>
      </c>
      <c r="F40" s="114">
        <v>0</v>
      </c>
      <c r="G40" s="114">
        <v>10000</v>
      </c>
      <c r="H40" s="45" t="s">
        <v>82</v>
      </c>
      <c r="I40" s="45" t="s">
        <v>92</v>
      </c>
      <c r="J40" s="13"/>
      <c r="K40" s="13"/>
      <c r="L40" s="65"/>
      <c r="M40" s="65"/>
      <c r="N40" s="65"/>
    </row>
    <row r="41" spans="1:14" x14ac:dyDescent="0.25">
      <c r="A41" s="501"/>
      <c r="B41" s="519"/>
      <c r="C41" s="486"/>
      <c r="D41" s="46" t="s">
        <v>320</v>
      </c>
      <c r="E41" s="45" t="s">
        <v>643</v>
      </c>
      <c r="F41" s="114">
        <v>0</v>
      </c>
      <c r="G41" s="114">
        <v>1000</v>
      </c>
      <c r="H41" s="45" t="s">
        <v>83</v>
      </c>
      <c r="I41" s="45" t="s">
        <v>92</v>
      </c>
      <c r="J41" s="13"/>
      <c r="K41" s="13"/>
      <c r="L41" s="65"/>
      <c r="M41" s="65"/>
      <c r="N41" s="65"/>
    </row>
    <row r="42" spans="1:14" x14ac:dyDescent="0.25">
      <c r="A42" s="501"/>
      <c r="B42" s="519"/>
      <c r="C42" s="486"/>
      <c r="D42" s="46" t="s">
        <v>595</v>
      </c>
      <c r="E42" s="45" t="s">
        <v>106</v>
      </c>
      <c r="F42" s="114" t="s">
        <v>77</v>
      </c>
      <c r="G42" s="115" t="s">
        <v>77</v>
      </c>
      <c r="H42" s="45" t="s">
        <v>77</v>
      </c>
      <c r="I42" s="45" t="s">
        <v>91</v>
      </c>
      <c r="J42" s="13"/>
      <c r="K42" s="13"/>
      <c r="L42" s="65"/>
      <c r="M42" s="65"/>
      <c r="N42" s="65"/>
    </row>
    <row r="43" spans="1:14" x14ac:dyDescent="0.25">
      <c r="A43" s="501"/>
      <c r="B43" s="519"/>
      <c r="C43" s="486"/>
      <c r="D43" s="46" t="s">
        <v>596</v>
      </c>
      <c r="E43" s="45" t="s">
        <v>643</v>
      </c>
      <c r="F43" s="114">
        <v>0</v>
      </c>
      <c r="G43" s="114">
        <v>1000</v>
      </c>
      <c r="H43" s="45" t="s">
        <v>83</v>
      </c>
      <c r="I43" s="45" t="s">
        <v>92</v>
      </c>
      <c r="J43" s="13"/>
      <c r="K43" s="13"/>
      <c r="L43" s="65"/>
      <c r="M43" s="65"/>
      <c r="N43" s="65"/>
    </row>
    <row r="44" spans="1:14" x14ac:dyDescent="0.25">
      <c r="A44" s="501"/>
      <c r="B44" s="519"/>
      <c r="C44" s="486"/>
      <c r="D44" s="46" t="s">
        <v>597</v>
      </c>
      <c r="E44" s="45" t="s">
        <v>643</v>
      </c>
      <c r="F44" s="114">
        <v>0</v>
      </c>
      <c r="G44" s="114">
        <v>10000</v>
      </c>
      <c r="H44" s="45" t="s">
        <v>82</v>
      </c>
      <c r="I44" s="45" t="s">
        <v>92</v>
      </c>
      <c r="J44" s="13"/>
      <c r="K44" s="13"/>
      <c r="L44" s="65"/>
      <c r="M44" s="65"/>
      <c r="N44" s="65"/>
    </row>
    <row r="45" spans="1:14" x14ac:dyDescent="0.25">
      <c r="A45" s="501"/>
      <c r="B45" s="519"/>
      <c r="C45" s="486"/>
      <c r="D45" s="46" t="s">
        <v>592</v>
      </c>
      <c r="E45" s="45" t="s">
        <v>106</v>
      </c>
      <c r="F45" s="114" t="s">
        <v>77</v>
      </c>
      <c r="G45" s="115" t="s">
        <v>77</v>
      </c>
      <c r="H45" s="45" t="s">
        <v>77</v>
      </c>
      <c r="I45" s="45" t="s">
        <v>91</v>
      </c>
      <c r="J45" s="13"/>
      <c r="K45" s="13"/>
      <c r="L45" s="65"/>
      <c r="M45" s="65"/>
      <c r="N45" s="65"/>
    </row>
    <row r="46" spans="1:14" x14ac:dyDescent="0.25">
      <c r="A46" s="501"/>
      <c r="B46" s="519"/>
      <c r="C46" s="486"/>
      <c r="D46" s="46" t="s">
        <v>593</v>
      </c>
      <c r="E46" s="45" t="s">
        <v>643</v>
      </c>
      <c r="F46" s="114">
        <v>0</v>
      </c>
      <c r="G46" s="114">
        <v>1000</v>
      </c>
      <c r="H46" s="45" t="s">
        <v>83</v>
      </c>
      <c r="I46" s="45" t="s">
        <v>92</v>
      </c>
      <c r="J46" s="13"/>
      <c r="K46" s="13"/>
      <c r="L46" s="65"/>
      <c r="M46" s="65"/>
      <c r="N46" s="65"/>
    </row>
    <row r="47" spans="1:14" x14ac:dyDescent="0.25">
      <c r="A47" s="501"/>
      <c r="B47" s="519"/>
      <c r="C47" s="486"/>
      <c r="D47" s="46" t="s">
        <v>594</v>
      </c>
      <c r="E47" s="45" t="s">
        <v>643</v>
      </c>
      <c r="F47" s="114">
        <v>0</v>
      </c>
      <c r="G47" s="114">
        <v>10000</v>
      </c>
      <c r="H47" s="45" t="s">
        <v>82</v>
      </c>
      <c r="I47" s="45" t="s">
        <v>92</v>
      </c>
      <c r="J47" s="13"/>
      <c r="K47" s="13"/>
      <c r="L47" s="65"/>
      <c r="M47" s="65"/>
      <c r="N47" s="65"/>
    </row>
    <row r="48" spans="1:14" x14ac:dyDescent="0.25">
      <c r="A48" s="501"/>
      <c r="B48" s="519"/>
      <c r="C48" s="486"/>
      <c r="D48" s="46" t="s">
        <v>984</v>
      </c>
      <c r="E48" s="45" t="s">
        <v>106</v>
      </c>
      <c r="F48" s="114" t="s">
        <v>77</v>
      </c>
      <c r="G48" s="115" t="s">
        <v>77</v>
      </c>
      <c r="H48" s="45" t="s">
        <v>77</v>
      </c>
      <c r="I48" s="45" t="s">
        <v>91</v>
      </c>
      <c r="J48" s="13"/>
      <c r="K48" s="499" t="s">
        <v>339</v>
      </c>
      <c r="L48" s="65"/>
      <c r="M48" s="65"/>
      <c r="N48" s="65"/>
    </row>
    <row r="49" spans="1:14" x14ac:dyDescent="0.25">
      <c r="A49" s="501"/>
      <c r="B49" s="519"/>
      <c r="C49" s="486"/>
      <c r="D49" s="46" t="s">
        <v>985</v>
      </c>
      <c r="E49" s="45" t="s">
        <v>643</v>
      </c>
      <c r="F49" s="114">
        <v>0</v>
      </c>
      <c r="G49" s="114">
        <v>10000</v>
      </c>
      <c r="H49" s="45" t="s">
        <v>82</v>
      </c>
      <c r="I49" s="45" t="s">
        <v>92</v>
      </c>
      <c r="J49" s="13"/>
      <c r="K49" s="499"/>
      <c r="L49" s="65"/>
      <c r="M49" s="65"/>
      <c r="N49" s="65"/>
    </row>
    <row r="50" spans="1:14" x14ac:dyDescent="0.25">
      <c r="A50" s="501"/>
      <c r="B50" s="519"/>
      <c r="C50" s="486"/>
      <c r="D50" s="46" t="s">
        <v>986</v>
      </c>
      <c r="E50" s="45" t="s">
        <v>643</v>
      </c>
      <c r="F50" s="114">
        <v>0</v>
      </c>
      <c r="G50" s="114">
        <v>1000</v>
      </c>
      <c r="H50" s="45" t="s">
        <v>83</v>
      </c>
      <c r="I50" s="45" t="s">
        <v>92</v>
      </c>
      <c r="J50" s="13"/>
      <c r="K50" s="499"/>
      <c r="L50" s="65"/>
      <c r="M50" s="65"/>
      <c r="N50" s="65"/>
    </row>
    <row r="51" spans="1:14" x14ac:dyDescent="0.25">
      <c r="A51" s="501"/>
      <c r="B51" s="519"/>
      <c r="C51" s="486"/>
      <c r="D51" s="46" t="s">
        <v>987</v>
      </c>
      <c r="E51" s="45" t="s">
        <v>106</v>
      </c>
      <c r="F51" s="114" t="s">
        <v>77</v>
      </c>
      <c r="G51" s="115" t="s">
        <v>77</v>
      </c>
      <c r="H51" s="45" t="s">
        <v>77</v>
      </c>
      <c r="I51" s="45" t="s">
        <v>91</v>
      </c>
      <c r="J51" s="13"/>
      <c r="K51" s="499"/>
      <c r="L51" s="65"/>
      <c r="M51" s="65"/>
      <c r="N51" s="65"/>
    </row>
    <row r="52" spans="1:14" x14ac:dyDescent="0.25">
      <c r="A52" s="501"/>
      <c r="B52" s="519"/>
      <c r="C52" s="486"/>
      <c r="D52" s="46" t="s">
        <v>988</v>
      </c>
      <c r="E52" s="45" t="s">
        <v>643</v>
      </c>
      <c r="F52" s="114">
        <v>0</v>
      </c>
      <c r="G52" s="114">
        <v>10000</v>
      </c>
      <c r="H52" s="45" t="s">
        <v>82</v>
      </c>
      <c r="I52" s="45" t="s">
        <v>92</v>
      </c>
      <c r="J52" s="13"/>
      <c r="K52" s="499"/>
      <c r="L52" s="65"/>
      <c r="M52" s="65"/>
      <c r="N52" s="65"/>
    </row>
    <row r="53" spans="1:14" ht="15.75" thickBot="1" x14ac:dyDescent="0.3">
      <c r="A53" s="501"/>
      <c r="B53" s="519"/>
      <c r="C53" s="487"/>
      <c r="D53" s="281" t="s">
        <v>989</v>
      </c>
      <c r="E53" s="45" t="s">
        <v>643</v>
      </c>
      <c r="F53" s="114">
        <v>0</v>
      </c>
      <c r="G53" s="114">
        <v>1000</v>
      </c>
      <c r="H53" s="45" t="s">
        <v>83</v>
      </c>
      <c r="I53" s="45" t="s">
        <v>92</v>
      </c>
      <c r="J53" s="13"/>
      <c r="K53" s="510"/>
      <c r="L53" s="65"/>
      <c r="M53" s="65"/>
      <c r="N53" s="65"/>
    </row>
    <row r="54" spans="1:14" x14ac:dyDescent="0.25">
      <c r="A54" s="501"/>
      <c r="B54" s="519"/>
      <c r="C54" s="485" t="s">
        <v>317</v>
      </c>
      <c r="D54" s="42" t="s">
        <v>1</v>
      </c>
      <c r="E54" s="43" t="s">
        <v>643</v>
      </c>
      <c r="F54" s="113">
        <v>0</v>
      </c>
      <c r="G54" s="140">
        <v>10000</v>
      </c>
      <c r="H54" s="43" t="s">
        <v>82</v>
      </c>
      <c r="I54" s="43" t="s">
        <v>92</v>
      </c>
      <c r="J54" s="19"/>
      <c r="K54" s="19"/>
      <c r="L54" s="65"/>
      <c r="M54" s="65"/>
      <c r="N54" s="65"/>
    </row>
    <row r="55" spans="1:14" ht="15.75" thickBot="1" x14ac:dyDescent="0.3">
      <c r="A55" s="501"/>
      <c r="B55" s="519"/>
      <c r="C55" s="486"/>
      <c r="D55" s="44" t="s">
        <v>2</v>
      </c>
      <c r="E55" s="45" t="s">
        <v>643</v>
      </c>
      <c r="F55" s="114">
        <v>0</v>
      </c>
      <c r="G55" s="141">
        <v>10000</v>
      </c>
      <c r="H55" s="139" t="s">
        <v>82</v>
      </c>
      <c r="I55" s="139" t="s">
        <v>92</v>
      </c>
      <c r="J55" s="13"/>
      <c r="K55" s="13"/>
      <c r="L55" s="65"/>
      <c r="M55" s="65"/>
      <c r="N55" s="65"/>
    </row>
    <row r="56" spans="1:14" x14ac:dyDescent="0.25">
      <c r="A56" s="501"/>
      <c r="B56" s="519"/>
      <c r="C56" s="486"/>
      <c r="D56" s="44" t="s">
        <v>647</v>
      </c>
      <c r="E56" s="45" t="s">
        <v>643</v>
      </c>
      <c r="F56" s="96">
        <v>1</v>
      </c>
      <c r="G56" s="142" t="s">
        <v>700</v>
      </c>
      <c r="H56" s="45" t="s">
        <v>77</v>
      </c>
      <c r="I56" s="45" t="s">
        <v>92</v>
      </c>
      <c r="J56" s="13"/>
      <c r="K56" s="13"/>
      <c r="L56" s="65"/>
      <c r="M56" s="65"/>
      <c r="N56" s="65"/>
    </row>
    <row r="57" spans="1:14" x14ac:dyDescent="0.25">
      <c r="A57" s="501"/>
      <c r="B57" s="519"/>
      <c r="C57" s="486"/>
      <c r="D57" s="44" t="s">
        <v>30</v>
      </c>
      <c r="E57" s="45" t="s">
        <v>106</v>
      </c>
      <c r="F57" s="114" t="s">
        <v>77</v>
      </c>
      <c r="G57" s="143" t="s">
        <v>77</v>
      </c>
      <c r="H57" s="45" t="s">
        <v>77</v>
      </c>
      <c r="I57" s="45" t="s">
        <v>91</v>
      </c>
      <c r="J57" s="13"/>
      <c r="K57" s="13"/>
      <c r="L57" s="65"/>
      <c r="M57" s="65"/>
      <c r="N57" s="65"/>
    </row>
    <row r="58" spans="1:14" x14ac:dyDescent="0.25">
      <c r="A58" s="501"/>
      <c r="B58" s="519"/>
      <c r="C58" s="486"/>
      <c r="D58" s="44" t="s">
        <v>706</v>
      </c>
      <c r="E58" s="45" t="s">
        <v>106</v>
      </c>
      <c r="F58" s="114" t="s">
        <v>77</v>
      </c>
      <c r="G58" s="143" t="s">
        <v>77</v>
      </c>
      <c r="H58" s="45" t="s">
        <v>77</v>
      </c>
      <c r="I58" s="45" t="s">
        <v>91</v>
      </c>
      <c r="J58" s="13"/>
      <c r="K58" s="13"/>
      <c r="L58" s="65"/>
      <c r="M58" s="65"/>
      <c r="N58" s="65"/>
    </row>
    <row r="59" spans="1:14" x14ac:dyDescent="0.25">
      <c r="A59" s="501"/>
      <c r="B59" s="519"/>
      <c r="C59" s="486"/>
      <c r="D59" s="44" t="s">
        <v>0</v>
      </c>
      <c r="E59" s="45" t="s">
        <v>643</v>
      </c>
      <c r="F59" s="114">
        <v>0</v>
      </c>
      <c r="G59" s="143">
        <v>1000</v>
      </c>
      <c r="H59" s="45" t="s">
        <v>83</v>
      </c>
      <c r="I59" s="45" t="s">
        <v>91</v>
      </c>
      <c r="J59" s="13"/>
      <c r="K59" s="13"/>
      <c r="L59" s="65"/>
      <c r="M59" s="65"/>
      <c r="N59" s="65"/>
    </row>
    <row r="60" spans="1:14" x14ac:dyDescent="0.25">
      <c r="A60" s="501"/>
      <c r="B60" s="519"/>
      <c r="C60" s="486"/>
      <c r="D60" s="44" t="s">
        <v>868</v>
      </c>
      <c r="E60" s="45" t="s">
        <v>106</v>
      </c>
      <c r="F60" s="114" t="s">
        <v>77</v>
      </c>
      <c r="G60" s="143" t="s">
        <v>77</v>
      </c>
      <c r="H60" s="45" t="s">
        <v>77</v>
      </c>
      <c r="I60" s="45" t="s">
        <v>92</v>
      </c>
      <c r="J60" s="13"/>
      <c r="K60" s="13"/>
      <c r="L60" s="65"/>
      <c r="M60" s="65"/>
      <c r="N60" s="65"/>
    </row>
    <row r="61" spans="1:14" x14ac:dyDescent="0.25">
      <c r="A61" s="501"/>
      <c r="B61" s="519"/>
      <c r="C61" s="486"/>
      <c r="D61" s="44" t="s">
        <v>395</v>
      </c>
      <c r="E61" s="45" t="s">
        <v>106</v>
      </c>
      <c r="F61" s="114" t="s">
        <v>77</v>
      </c>
      <c r="G61" s="114" t="s">
        <v>77</v>
      </c>
      <c r="H61" s="45" t="s">
        <v>77</v>
      </c>
      <c r="I61" s="45" t="s">
        <v>91</v>
      </c>
      <c r="J61" s="13"/>
      <c r="K61" s="13"/>
      <c r="L61" s="65"/>
      <c r="M61" s="65"/>
      <c r="N61" s="65"/>
    </row>
    <row r="62" spans="1:14" x14ac:dyDescent="0.25">
      <c r="A62" s="501"/>
      <c r="B62" s="519"/>
      <c r="C62" s="486"/>
      <c r="D62" s="44" t="s">
        <v>396</v>
      </c>
      <c r="E62" s="45" t="s">
        <v>643</v>
      </c>
      <c r="F62" s="114">
        <v>0</v>
      </c>
      <c r="G62" s="114">
        <v>1000</v>
      </c>
      <c r="H62" s="45" t="s">
        <v>83</v>
      </c>
      <c r="I62" s="45" t="s">
        <v>91</v>
      </c>
      <c r="J62" s="13"/>
      <c r="K62" s="13"/>
      <c r="L62" s="65"/>
      <c r="M62" s="65"/>
      <c r="N62" s="65"/>
    </row>
    <row r="63" spans="1:14" x14ac:dyDescent="0.25">
      <c r="A63" s="501"/>
      <c r="B63" s="519"/>
      <c r="C63" s="486"/>
      <c r="D63" s="44" t="s">
        <v>602</v>
      </c>
      <c r="E63" s="45" t="s">
        <v>106</v>
      </c>
      <c r="F63" s="114" t="s">
        <v>77</v>
      </c>
      <c r="G63" s="115" t="s">
        <v>77</v>
      </c>
      <c r="H63" s="45" t="s">
        <v>77</v>
      </c>
      <c r="I63" s="45" t="s">
        <v>91</v>
      </c>
      <c r="J63" s="13"/>
      <c r="K63" s="13"/>
      <c r="L63" s="65"/>
      <c r="M63" s="65"/>
      <c r="N63" s="65"/>
    </row>
    <row r="64" spans="1:14" x14ac:dyDescent="0.25">
      <c r="A64" s="501"/>
      <c r="B64" s="519"/>
      <c r="C64" s="486"/>
      <c r="D64" s="44" t="s">
        <v>603</v>
      </c>
      <c r="E64" s="45" t="s">
        <v>643</v>
      </c>
      <c r="F64" s="114">
        <v>0</v>
      </c>
      <c r="G64" s="114">
        <v>1000</v>
      </c>
      <c r="H64" s="45" t="s">
        <v>83</v>
      </c>
      <c r="I64" s="45" t="s">
        <v>91</v>
      </c>
      <c r="J64" s="13"/>
      <c r="K64" s="13"/>
      <c r="L64" s="65"/>
      <c r="M64" s="65"/>
      <c r="N64" s="65"/>
    </row>
    <row r="65" spans="1:14" x14ac:dyDescent="0.25">
      <c r="A65" s="501"/>
      <c r="B65" s="519"/>
      <c r="C65" s="486"/>
      <c r="D65" s="44" t="s">
        <v>604</v>
      </c>
      <c r="E65" s="45" t="s">
        <v>106</v>
      </c>
      <c r="F65" s="114" t="s">
        <v>77</v>
      </c>
      <c r="G65" s="114" t="s">
        <v>77</v>
      </c>
      <c r="H65" s="45" t="s">
        <v>77</v>
      </c>
      <c r="I65" s="45" t="s">
        <v>91</v>
      </c>
      <c r="J65" s="13"/>
      <c r="K65" s="13"/>
      <c r="L65" s="65"/>
      <c r="M65" s="65"/>
      <c r="N65" s="65"/>
    </row>
    <row r="66" spans="1:14" x14ac:dyDescent="0.25">
      <c r="A66" s="501"/>
      <c r="B66" s="519"/>
      <c r="C66" s="486"/>
      <c r="D66" s="44" t="s">
        <v>605</v>
      </c>
      <c r="E66" s="45" t="s">
        <v>643</v>
      </c>
      <c r="F66" s="114">
        <v>0</v>
      </c>
      <c r="G66" s="114">
        <v>1000</v>
      </c>
      <c r="H66" s="45" t="s">
        <v>83</v>
      </c>
      <c r="I66" s="45" t="s">
        <v>91</v>
      </c>
      <c r="J66" s="13"/>
      <c r="K66" s="13"/>
      <c r="L66" s="65"/>
      <c r="M66" s="65"/>
      <c r="N66" s="65"/>
    </row>
    <row r="67" spans="1:14" x14ac:dyDescent="0.25">
      <c r="A67" s="501"/>
      <c r="B67" s="519"/>
      <c r="C67" s="486"/>
      <c r="D67" s="44" t="s">
        <v>606</v>
      </c>
      <c r="E67" s="45" t="s">
        <v>106</v>
      </c>
      <c r="F67" s="114" t="s">
        <v>77</v>
      </c>
      <c r="G67" s="114" t="s">
        <v>77</v>
      </c>
      <c r="H67" s="45" t="s">
        <v>77</v>
      </c>
      <c r="I67" s="45" t="s">
        <v>91</v>
      </c>
      <c r="J67" s="13"/>
      <c r="K67" s="13"/>
      <c r="L67" s="65"/>
      <c r="M67" s="65"/>
      <c r="N67" s="65"/>
    </row>
    <row r="68" spans="1:14" x14ac:dyDescent="0.25">
      <c r="A68" s="501"/>
      <c r="B68" s="519"/>
      <c r="C68" s="486"/>
      <c r="D68" s="44" t="s">
        <v>607</v>
      </c>
      <c r="E68" s="45" t="s">
        <v>643</v>
      </c>
      <c r="F68" s="114">
        <v>0</v>
      </c>
      <c r="G68" s="114">
        <v>1000</v>
      </c>
      <c r="H68" s="45" t="s">
        <v>83</v>
      </c>
      <c r="I68" s="45" t="s">
        <v>91</v>
      </c>
      <c r="J68" s="13"/>
      <c r="K68" s="13"/>
      <c r="L68" s="65"/>
      <c r="M68" s="65"/>
      <c r="N68" s="65"/>
    </row>
    <row r="69" spans="1:14" x14ac:dyDescent="0.25">
      <c r="A69" s="501"/>
      <c r="B69" s="519"/>
      <c r="C69" s="486"/>
      <c r="D69" s="44" t="s">
        <v>608</v>
      </c>
      <c r="E69" s="45" t="s">
        <v>106</v>
      </c>
      <c r="F69" s="114" t="s">
        <v>77</v>
      </c>
      <c r="G69" s="114" t="s">
        <v>77</v>
      </c>
      <c r="H69" s="45" t="s">
        <v>77</v>
      </c>
      <c r="I69" s="45" t="s">
        <v>91</v>
      </c>
      <c r="J69" s="13"/>
      <c r="K69" s="13"/>
      <c r="L69" s="65"/>
      <c r="M69" s="65"/>
      <c r="N69" s="65"/>
    </row>
    <row r="70" spans="1:14" x14ac:dyDescent="0.25">
      <c r="A70" s="501"/>
      <c r="B70" s="519"/>
      <c r="C70" s="486"/>
      <c r="D70" s="44" t="s">
        <v>609</v>
      </c>
      <c r="E70" s="45" t="s">
        <v>643</v>
      </c>
      <c r="F70" s="114">
        <v>0</v>
      </c>
      <c r="G70" s="114">
        <v>1000</v>
      </c>
      <c r="H70" s="45" t="s">
        <v>83</v>
      </c>
      <c r="I70" s="45" t="s">
        <v>91</v>
      </c>
      <c r="J70" s="13"/>
      <c r="K70" s="13"/>
      <c r="L70" s="65"/>
      <c r="M70" s="65"/>
      <c r="N70" s="65"/>
    </row>
    <row r="71" spans="1:14" x14ac:dyDescent="0.25">
      <c r="A71" s="501"/>
      <c r="B71" s="519"/>
      <c r="C71" s="486"/>
      <c r="D71" s="44" t="s">
        <v>312</v>
      </c>
      <c r="E71" s="45" t="s">
        <v>106</v>
      </c>
      <c r="F71" s="114" t="s">
        <v>77</v>
      </c>
      <c r="G71" s="115" t="s">
        <v>77</v>
      </c>
      <c r="H71" s="45" t="s">
        <v>77</v>
      </c>
      <c r="I71" s="45" t="s">
        <v>91</v>
      </c>
      <c r="J71" s="13"/>
      <c r="K71" s="13"/>
      <c r="L71" s="65"/>
      <c r="M71" s="65"/>
      <c r="N71" s="65"/>
    </row>
    <row r="72" spans="1:14" x14ac:dyDescent="0.25">
      <c r="A72" s="501"/>
      <c r="B72" s="519"/>
      <c r="C72" s="486"/>
      <c r="D72" s="44" t="s">
        <v>313</v>
      </c>
      <c r="E72" s="45" t="s">
        <v>106</v>
      </c>
      <c r="F72" s="114" t="s">
        <v>77</v>
      </c>
      <c r="G72" s="115" t="s">
        <v>77</v>
      </c>
      <c r="H72" s="45" t="s">
        <v>77</v>
      </c>
      <c r="I72" s="45" t="s">
        <v>91</v>
      </c>
      <c r="J72" s="13"/>
      <c r="K72" s="13"/>
      <c r="L72" s="65"/>
      <c r="M72" s="65"/>
      <c r="N72" s="65"/>
    </row>
    <row r="73" spans="1:14" x14ac:dyDescent="0.25">
      <c r="A73" s="501"/>
      <c r="B73" s="519"/>
      <c r="C73" s="486"/>
      <c r="D73" s="44" t="s">
        <v>610</v>
      </c>
      <c r="E73" s="45" t="s">
        <v>643</v>
      </c>
      <c r="F73" s="114">
        <v>0</v>
      </c>
      <c r="G73" s="114">
        <v>1000</v>
      </c>
      <c r="H73" s="45" t="s">
        <v>83</v>
      </c>
      <c r="I73" s="45" t="s">
        <v>91</v>
      </c>
      <c r="J73" s="13"/>
      <c r="K73" s="13"/>
      <c r="L73" s="65"/>
      <c r="M73" s="65"/>
      <c r="N73" s="65"/>
    </row>
    <row r="74" spans="1:14" x14ac:dyDescent="0.25">
      <c r="A74" s="501"/>
      <c r="B74" s="519"/>
      <c r="C74" s="486"/>
      <c r="D74" s="44" t="s">
        <v>397</v>
      </c>
      <c r="E74" s="45" t="s">
        <v>106</v>
      </c>
      <c r="F74" s="114" t="s">
        <v>77</v>
      </c>
      <c r="G74" s="115" t="s">
        <v>77</v>
      </c>
      <c r="H74" s="45" t="s">
        <v>77</v>
      </c>
      <c r="I74" s="45" t="s">
        <v>91</v>
      </c>
      <c r="J74" s="13"/>
      <c r="K74" s="13"/>
      <c r="L74" s="65"/>
      <c r="M74" s="65"/>
      <c r="N74" s="65"/>
    </row>
    <row r="75" spans="1:14" x14ac:dyDescent="0.25">
      <c r="A75" s="501"/>
      <c r="B75" s="519"/>
      <c r="C75" s="486"/>
      <c r="D75" s="44" t="s">
        <v>314</v>
      </c>
      <c r="E75" s="45" t="s">
        <v>106</v>
      </c>
      <c r="F75" s="114" t="s">
        <v>77</v>
      </c>
      <c r="G75" s="115" t="s">
        <v>77</v>
      </c>
      <c r="H75" s="45" t="s">
        <v>77</v>
      </c>
      <c r="I75" s="45" t="s">
        <v>91</v>
      </c>
      <c r="J75" s="13"/>
      <c r="K75" s="13"/>
      <c r="L75" s="65"/>
      <c r="M75" s="65"/>
      <c r="N75" s="65"/>
    </row>
    <row r="76" spans="1:14" x14ac:dyDescent="0.25">
      <c r="A76" s="501"/>
      <c r="B76" s="519"/>
      <c r="C76" s="486"/>
      <c r="D76" s="44" t="s">
        <v>611</v>
      </c>
      <c r="E76" s="45" t="s">
        <v>643</v>
      </c>
      <c r="F76" s="114">
        <v>0</v>
      </c>
      <c r="G76" s="114">
        <v>1000</v>
      </c>
      <c r="H76" s="45" t="s">
        <v>83</v>
      </c>
      <c r="I76" s="45" t="s">
        <v>91</v>
      </c>
      <c r="J76" s="13"/>
      <c r="K76" s="13"/>
      <c r="L76" s="65"/>
      <c r="M76" s="65"/>
      <c r="N76" s="65"/>
    </row>
    <row r="77" spans="1:14" x14ac:dyDescent="0.25">
      <c r="A77" s="501"/>
      <c r="B77" s="519"/>
      <c r="C77" s="486"/>
      <c r="D77" s="44" t="s">
        <v>490</v>
      </c>
      <c r="E77" s="45" t="s">
        <v>643</v>
      </c>
      <c r="F77" s="114">
        <v>0</v>
      </c>
      <c r="G77" s="115">
        <v>180</v>
      </c>
      <c r="H77" s="45" t="s">
        <v>382</v>
      </c>
      <c r="I77" s="45" t="s">
        <v>92</v>
      </c>
      <c r="J77" s="13"/>
      <c r="K77" s="13"/>
      <c r="L77" s="65"/>
      <c r="M77" s="65"/>
      <c r="N77" s="65"/>
    </row>
    <row r="78" spans="1:14" x14ac:dyDescent="0.25">
      <c r="A78" s="501"/>
      <c r="B78" s="519"/>
      <c r="C78" s="486"/>
      <c r="D78" s="44" t="s">
        <v>600</v>
      </c>
      <c r="E78" s="45" t="s">
        <v>106</v>
      </c>
      <c r="F78" s="114" t="s">
        <v>77</v>
      </c>
      <c r="G78" s="114" t="s">
        <v>77</v>
      </c>
      <c r="H78" s="45" t="s">
        <v>77</v>
      </c>
      <c r="I78" s="45" t="s">
        <v>91</v>
      </c>
      <c r="J78" s="13"/>
      <c r="K78" s="13"/>
      <c r="L78" s="65"/>
      <c r="M78" s="65"/>
      <c r="N78" s="65"/>
    </row>
    <row r="79" spans="1:14" x14ac:dyDescent="0.25">
      <c r="A79" s="501"/>
      <c r="B79" s="519"/>
      <c r="C79" s="486"/>
      <c r="D79" s="44" t="s">
        <v>601</v>
      </c>
      <c r="E79" s="45" t="s">
        <v>643</v>
      </c>
      <c r="F79" s="114">
        <v>0</v>
      </c>
      <c r="G79" s="114">
        <v>1000</v>
      </c>
      <c r="H79" s="45" t="s">
        <v>83</v>
      </c>
      <c r="I79" s="45" t="s">
        <v>91</v>
      </c>
      <c r="J79" s="13"/>
      <c r="K79" s="13"/>
      <c r="L79" s="65"/>
      <c r="M79" s="65"/>
      <c r="N79" s="65"/>
    </row>
    <row r="80" spans="1:14" x14ac:dyDescent="0.25">
      <c r="A80" s="501"/>
      <c r="B80" s="519"/>
      <c r="C80" s="486"/>
      <c r="D80" s="46" t="s">
        <v>315</v>
      </c>
      <c r="E80" s="45" t="s">
        <v>106</v>
      </c>
      <c r="F80" s="114" t="s">
        <v>77</v>
      </c>
      <c r="G80" s="115" t="s">
        <v>77</v>
      </c>
      <c r="H80" s="45" t="s">
        <v>77</v>
      </c>
      <c r="I80" s="45" t="s">
        <v>91</v>
      </c>
      <c r="J80" s="13"/>
      <c r="K80" s="13"/>
      <c r="L80" s="65"/>
      <c r="M80" s="65"/>
      <c r="N80" s="65"/>
    </row>
    <row r="81" spans="1:14" x14ac:dyDescent="0.25">
      <c r="A81" s="501"/>
      <c r="B81" s="519"/>
      <c r="C81" s="486"/>
      <c r="D81" s="46" t="s">
        <v>316</v>
      </c>
      <c r="E81" s="45" t="s">
        <v>643</v>
      </c>
      <c r="F81" s="114">
        <v>0</v>
      </c>
      <c r="G81" s="114">
        <v>1000</v>
      </c>
      <c r="H81" s="45" t="s">
        <v>83</v>
      </c>
      <c r="I81" s="45" t="s">
        <v>91</v>
      </c>
      <c r="J81" s="13"/>
      <c r="K81" s="13"/>
      <c r="L81" s="65"/>
      <c r="M81" s="65"/>
      <c r="N81" s="65"/>
    </row>
    <row r="82" spans="1:14" x14ac:dyDescent="0.25">
      <c r="A82" s="501"/>
      <c r="B82" s="519"/>
      <c r="C82" s="486"/>
      <c r="D82" s="46" t="s">
        <v>598</v>
      </c>
      <c r="E82" s="45" t="s">
        <v>106</v>
      </c>
      <c r="F82" s="114" t="s">
        <v>77</v>
      </c>
      <c r="G82" s="115" t="s">
        <v>77</v>
      </c>
      <c r="H82" s="45" t="s">
        <v>77</v>
      </c>
      <c r="I82" s="45" t="s">
        <v>91</v>
      </c>
      <c r="J82" s="13"/>
      <c r="K82" s="13"/>
      <c r="L82" s="65"/>
      <c r="M82" s="65"/>
      <c r="N82" s="65"/>
    </row>
    <row r="83" spans="1:14" x14ac:dyDescent="0.25">
      <c r="A83" s="501"/>
      <c r="B83" s="519"/>
      <c r="C83" s="486"/>
      <c r="D83" s="46" t="s">
        <v>599</v>
      </c>
      <c r="E83" s="45" t="s">
        <v>643</v>
      </c>
      <c r="F83" s="114">
        <v>0</v>
      </c>
      <c r="G83" s="114">
        <v>1000</v>
      </c>
      <c r="H83" s="45" t="s">
        <v>83</v>
      </c>
      <c r="I83" s="45" t="s">
        <v>92</v>
      </c>
      <c r="J83" s="13"/>
      <c r="K83" s="13"/>
      <c r="L83" s="65"/>
      <c r="M83" s="65"/>
      <c r="N83" s="65"/>
    </row>
    <row r="84" spans="1:14" x14ac:dyDescent="0.25">
      <c r="A84" s="501"/>
      <c r="B84" s="519"/>
      <c r="C84" s="486"/>
      <c r="D84" s="46" t="s">
        <v>701</v>
      </c>
      <c r="E84" s="45" t="s">
        <v>106</v>
      </c>
      <c r="F84" s="114" t="s">
        <v>77</v>
      </c>
      <c r="G84" s="115" t="s">
        <v>77</v>
      </c>
      <c r="H84" s="45" t="s">
        <v>77</v>
      </c>
      <c r="I84" s="45" t="s">
        <v>91</v>
      </c>
      <c r="J84" s="13"/>
      <c r="K84" s="13"/>
      <c r="L84" s="65"/>
      <c r="M84" s="65"/>
      <c r="N84" s="65"/>
    </row>
    <row r="85" spans="1:14" x14ac:dyDescent="0.25">
      <c r="A85" s="501"/>
      <c r="B85" s="519"/>
      <c r="C85" s="486"/>
      <c r="D85" s="46" t="s">
        <v>319</v>
      </c>
      <c r="E85" s="45" t="s">
        <v>643</v>
      </c>
      <c r="F85" s="114">
        <v>0</v>
      </c>
      <c r="G85" s="114">
        <v>10000</v>
      </c>
      <c r="H85" s="45" t="s">
        <v>82</v>
      </c>
      <c r="I85" s="45" t="s">
        <v>92</v>
      </c>
      <c r="J85" s="13"/>
      <c r="K85" s="13"/>
      <c r="L85" s="65"/>
      <c r="M85" s="65"/>
      <c r="N85" s="65"/>
    </row>
    <row r="86" spans="1:14" x14ac:dyDescent="0.25">
      <c r="A86" s="501"/>
      <c r="B86" s="519"/>
      <c r="C86" s="486"/>
      <c r="D86" s="46" t="s">
        <v>320</v>
      </c>
      <c r="E86" s="45" t="s">
        <v>643</v>
      </c>
      <c r="F86" s="114">
        <v>0</v>
      </c>
      <c r="G86" s="114">
        <v>1000</v>
      </c>
      <c r="H86" s="45" t="s">
        <v>83</v>
      </c>
      <c r="I86" s="45" t="s">
        <v>92</v>
      </c>
      <c r="J86" s="13"/>
      <c r="K86" s="13"/>
      <c r="L86" s="65"/>
      <c r="M86" s="65"/>
      <c r="N86" s="65"/>
    </row>
    <row r="87" spans="1:14" x14ac:dyDescent="0.25">
      <c r="A87" s="501"/>
      <c r="B87" s="519"/>
      <c r="C87" s="486"/>
      <c r="D87" s="46" t="s">
        <v>595</v>
      </c>
      <c r="E87" s="45" t="s">
        <v>106</v>
      </c>
      <c r="F87" s="114" t="s">
        <v>77</v>
      </c>
      <c r="G87" s="115" t="s">
        <v>77</v>
      </c>
      <c r="H87" s="45" t="s">
        <v>77</v>
      </c>
      <c r="I87" s="45" t="s">
        <v>91</v>
      </c>
      <c r="J87" s="13"/>
      <c r="K87" s="13"/>
      <c r="L87" s="65"/>
      <c r="M87" s="65"/>
      <c r="N87" s="65"/>
    </row>
    <row r="88" spans="1:14" x14ac:dyDescent="0.25">
      <c r="A88" s="501"/>
      <c r="B88" s="519"/>
      <c r="C88" s="486"/>
      <c r="D88" s="46" t="s">
        <v>596</v>
      </c>
      <c r="E88" s="45" t="s">
        <v>643</v>
      </c>
      <c r="F88" s="114">
        <v>0</v>
      </c>
      <c r="G88" s="114">
        <v>1000</v>
      </c>
      <c r="H88" s="45" t="s">
        <v>83</v>
      </c>
      <c r="I88" s="45" t="s">
        <v>92</v>
      </c>
      <c r="J88" s="13"/>
      <c r="K88" s="13"/>
      <c r="L88" s="65"/>
      <c r="M88" s="65"/>
      <c r="N88" s="65"/>
    </row>
    <row r="89" spans="1:14" x14ac:dyDescent="0.25">
      <c r="A89" s="501"/>
      <c r="B89" s="519"/>
      <c r="C89" s="486"/>
      <c r="D89" s="46" t="s">
        <v>597</v>
      </c>
      <c r="E89" s="45" t="s">
        <v>643</v>
      </c>
      <c r="F89" s="114">
        <v>0</v>
      </c>
      <c r="G89" s="114">
        <v>10000</v>
      </c>
      <c r="H89" s="45" t="s">
        <v>82</v>
      </c>
      <c r="I89" s="45" t="s">
        <v>92</v>
      </c>
      <c r="J89" s="13"/>
      <c r="K89" s="13"/>
      <c r="L89" s="65"/>
      <c r="M89" s="65"/>
      <c r="N89" s="65"/>
    </row>
    <row r="90" spans="1:14" x14ac:dyDescent="0.25">
      <c r="A90" s="501"/>
      <c r="B90" s="519"/>
      <c r="C90" s="486"/>
      <c r="D90" s="46" t="s">
        <v>592</v>
      </c>
      <c r="E90" s="45" t="s">
        <v>106</v>
      </c>
      <c r="F90" s="114" t="s">
        <v>77</v>
      </c>
      <c r="G90" s="115" t="s">
        <v>77</v>
      </c>
      <c r="H90" s="45" t="s">
        <v>77</v>
      </c>
      <c r="I90" s="45" t="s">
        <v>91</v>
      </c>
      <c r="J90" s="13"/>
      <c r="K90" s="13"/>
      <c r="L90" s="65"/>
      <c r="M90" s="65"/>
      <c r="N90" s="65"/>
    </row>
    <row r="91" spans="1:14" x14ac:dyDescent="0.25">
      <c r="A91" s="501"/>
      <c r="B91" s="519"/>
      <c r="C91" s="486"/>
      <c r="D91" s="46" t="s">
        <v>593</v>
      </c>
      <c r="E91" s="45" t="s">
        <v>643</v>
      </c>
      <c r="F91" s="114">
        <v>0</v>
      </c>
      <c r="G91" s="114">
        <v>1000</v>
      </c>
      <c r="H91" s="45" t="s">
        <v>83</v>
      </c>
      <c r="I91" s="45" t="s">
        <v>92</v>
      </c>
      <c r="J91" s="13"/>
      <c r="K91" s="13"/>
      <c r="L91" s="65"/>
      <c r="M91" s="65"/>
      <c r="N91" s="65"/>
    </row>
    <row r="92" spans="1:14" x14ac:dyDescent="0.25">
      <c r="A92" s="501"/>
      <c r="B92" s="519"/>
      <c r="C92" s="486"/>
      <c r="D92" s="46" t="s">
        <v>594</v>
      </c>
      <c r="E92" s="45" t="s">
        <v>643</v>
      </c>
      <c r="F92" s="114">
        <v>0</v>
      </c>
      <c r="G92" s="114">
        <v>10000</v>
      </c>
      <c r="H92" s="45" t="s">
        <v>82</v>
      </c>
      <c r="I92" s="45" t="s">
        <v>92</v>
      </c>
      <c r="J92" s="13"/>
      <c r="K92" s="13"/>
      <c r="L92" s="65"/>
      <c r="M92" s="65"/>
      <c r="N92" s="65"/>
    </row>
    <row r="93" spans="1:14" x14ac:dyDescent="0.25">
      <c r="A93" s="501"/>
      <c r="B93" s="519"/>
      <c r="C93" s="486"/>
      <c r="D93" s="46" t="s">
        <v>984</v>
      </c>
      <c r="E93" s="45" t="s">
        <v>106</v>
      </c>
      <c r="F93" s="114" t="s">
        <v>77</v>
      </c>
      <c r="G93" s="115" t="s">
        <v>77</v>
      </c>
      <c r="H93" s="45" t="s">
        <v>77</v>
      </c>
      <c r="I93" s="45" t="s">
        <v>91</v>
      </c>
      <c r="J93" s="13"/>
      <c r="K93" s="499" t="s">
        <v>339</v>
      </c>
      <c r="L93" s="65"/>
      <c r="M93" s="65"/>
      <c r="N93" s="65"/>
    </row>
    <row r="94" spans="1:14" x14ac:dyDescent="0.25">
      <c r="A94" s="501"/>
      <c r="B94" s="519"/>
      <c r="C94" s="486"/>
      <c r="D94" s="46" t="s">
        <v>985</v>
      </c>
      <c r="E94" s="45" t="s">
        <v>643</v>
      </c>
      <c r="F94" s="114">
        <v>0</v>
      </c>
      <c r="G94" s="114">
        <v>10000</v>
      </c>
      <c r="H94" s="45" t="s">
        <v>82</v>
      </c>
      <c r="I94" s="45" t="s">
        <v>92</v>
      </c>
      <c r="J94" s="13"/>
      <c r="K94" s="499"/>
      <c r="L94" s="65"/>
      <c r="M94" s="65"/>
      <c r="N94" s="65"/>
    </row>
    <row r="95" spans="1:14" x14ac:dyDescent="0.25">
      <c r="A95" s="501"/>
      <c r="B95" s="519"/>
      <c r="C95" s="486"/>
      <c r="D95" s="46" t="s">
        <v>986</v>
      </c>
      <c r="E95" s="45" t="s">
        <v>643</v>
      </c>
      <c r="F95" s="114">
        <v>0</v>
      </c>
      <c r="G95" s="114">
        <v>1000</v>
      </c>
      <c r="H95" s="45" t="s">
        <v>83</v>
      </c>
      <c r="I95" s="45" t="s">
        <v>92</v>
      </c>
      <c r="J95" s="13"/>
      <c r="K95" s="499"/>
      <c r="L95" s="65"/>
      <c r="M95" s="65"/>
      <c r="N95" s="65"/>
    </row>
    <row r="96" spans="1:14" x14ac:dyDescent="0.25">
      <c r="A96" s="501"/>
      <c r="B96" s="519"/>
      <c r="C96" s="486"/>
      <c r="D96" s="46" t="s">
        <v>987</v>
      </c>
      <c r="E96" s="45" t="s">
        <v>106</v>
      </c>
      <c r="F96" s="114" t="s">
        <v>77</v>
      </c>
      <c r="G96" s="115" t="s">
        <v>77</v>
      </c>
      <c r="H96" s="45" t="s">
        <v>77</v>
      </c>
      <c r="I96" s="45" t="s">
        <v>91</v>
      </c>
      <c r="J96" s="13"/>
      <c r="K96" s="499"/>
      <c r="L96" s="65"/>
      <c r="M96" s="65"/>
      <c r="N96" s="65"/>
    </row>
    <row r="97" spans="1:14" x14ac:dyDescent="0.25">
      <c r="A97" s="501"/>
      <c r="B97" s="519"/>
      <c r="C97" s="486"/>
      <c r="D97" s="46" t="s">
        <v>988</v>
      </c>
      <c r="E97" s="45" t="s">
        <v>643</v>
      </c>
      <c r="F97" s="114">
        <v>0</v>
      </c>
      <c r="G97" s="114">
        <v>10000</v>
      </c>
      <c r="H97" s="45" t="s">
        <v>82</v>
      </c>
      <c r="I97" s="45" t="s">
        <v>92</v>
      </c>
      <c r="J97" s="13"/>
      <c r="K97" s="499"/>
      <c r="L97" s="65"/>
      <c r="M97" s="65"/>
      <c r="N97" s="65"/>
    </row>
    <row r="98" spans="1:14" ht="15.75" thickBot="1" x14ac:dyDescent="0.3">
      <c r="A98" s="501"/>
      <c r="B98" s="519"/>
      <c r="C98" s="486"/>
      <c r="D98" s="281" t="s">
        <v>989</v>
      </c>
      <c r="E98" s="45" t="s">
        <v>643</v>
      </c>
      <c r="F98" s="114">
        <v>0</v>
      </c>
      <c r="G98" s="114">
        <v>1000</v>
      </c>
      <c r="H98" s="45" t="s">
        <v>83</v>
      </c>
      <c r="I98" s="45" t="s">
        <v>92</v>
      </c>
      <c r="J98" s="13"/>
      <c r="K98" s="510"/>
      <c r="L98" s="65"/>
      <c r="M98" s="65"/>
      <c r="N98" s="65"/>
    </row>
    <row r="99" spans="1:14" x14ac:dyDescent="0.25">
      <c r="A99" s="501"/>
      <c r="B99" s="519"/>
      <c r="C99" s="513" t="s">
        <v>31</v>
      </c>
      <c r="D99" s="438" t="s">
        <v>3</v>
      </c>
      <c r="E99" s="439" t="s">
        <v>106</v>
      </c>
      <c r="F99" s="440" t="s">
        <v>77</v>
      </c>
      <c r="G99" s="440" t="s">
        <v>77</v>
      </c>
      <c r="H99" s="380" t="s">
        <v>77</v>
      </c>
      <c r="I99" s="441" t="s">
        <v>91</v>
      </c>
      <c r="J99" s="380" t="s">
        <v>371</v>
      </c>
      <c r="K99" s="380"/>
      <c r="L99" s="65"/>
      <c r="M99" s="65"/>
      <c r="N99" s="65"/>
    </row>
    <row r="100" spans="1:14" x14ac:dyDescent="0.25">
      <c r="A100" s="501"/>
      <c r="B100" s="519"/>
      <c r="C100" s="514"/>
      <c r="D100" s="424" t="s">
        <v>4</v>
      </c>
      <c r="E100" s="394" t="s">
        <v>643</v>
      </c>
      <c r="F100" s="395">
        <v>0</v>
      </c>
      <c r="G100" s="395">
        <v>10000</v>
      </c>
      <c r="H100" s="393" t="s">
        <v>82</v>
      </c>
      <c r="I100" s="396" t="s">
        <v>92</v>
      </c>
      <c r="J100" s="393"/>
      <c r="K100" s="393"/>
      <c r="L100" s="65"/>
      <c r="M100" s="65"/>
      <c r="N100" s="65"/>
    </row>
    <row r="101" spans="1:14" x14ac:dyDescent="0.25">
      <c r="A101" s="501"/>
      <c r="B101" s="519"/>
      <c r="C101" s="514"/>
      <c r="D101" s="424" t="s">
        <v>5</v>
      </c>
      <c r="E101" s="394" t="s">
        <v>643</v>
      </c>
      <c r="F101" s="395">
        <v>0</v>
      </c>
      <c r="G101" s="395">
        <v>10000</v>
      </c>
      <c r="H101" s="393" t="s">
        <v>82</v>
      </c>
      <c r="I101" s="396" t="s">
        <v>92</v>
      </c>
      <c r="J101" s="393"/>
      <c r="K101" s="393"/>
      <c r="L101" s="65"/>
      <c r="M101" s="65"/>
      <c r="N101" s="65"/>
    </row>
    <row r="102" spans="1:14" x14ac:dyDescent="0.25">
      <c r="A102" s="501"/>
      <c r="B102" s="519"/>
      <c r="C102" s="514"/>
      <c r="D102" s="2" t="s">
        <v>294</v>
      </c>
      <c r="E102" s="18" t="s">
        <v>643</v>
      </c>
      <c r="F102" s="112">
        <v>0</v>
      </c>
      <c r="G102" s="112">
        <v>1000</v>
      </c>
      <c r="H102" s="13" t="s">
        <v>85</v>
      </c>
      <c r="I102" s="34" t="s">
        <v>92</v>
      </c>
      <c r="J102" s="13"/>
      <c r="K102" s="13"/>
      <c r="L102" s="65"/>
      <c r="M102" s="65"/>
      <c r="N102" s="65"/>
    </row>
    <row r="103" spans="1:14" ht="15" customHeight="1" x14ac:dyDescent="0.25">
      <c r="A103" s="501"/>
      <c r="B103" s="519"/>
      <c r="C103" s="514"/>
      <c r="D103" s="2" t="s">
        <v>206</v>
      </c>
      <c r="E103" s="18" t="s">
        <v>106</v>
      </c>
      <c r="F103" s="112" t="s">
        <v>77</v>
      </c>
      <c r="G103" s="112" t="s">
        <v>77</v>
      </c>
      <c r="H103" s="13" t="s">
        <v>77</v>
      </c>
      <c r="I103" s="34" t="s">
        <v>91</v>
      </c>
      <c r="J103" s="13"/>
      <c r="K103" s="499" t="s">
        <v>339</v>
      </c>
      <c r="L103" s="65"/>
      <c r="M103" s="65"/>
      <c r="N103" s="65"/>
    </row>
    <row r="104" spans="1:14" x14ac:dyDescent="0.25">
      <c r="A104" s="501"/>
      <c r="B104" s="519"/>
      <c r="C104" s="514"/>
      <c r="D104" s="2" t="s">
        <v>261</v>
      </c>
      <c r="E104" s="18" t="s">
        <v>643</v>
      </c>
      <c r="F104" s="112">
        <v>0</v>
      </c>
      <c r="G104" s="112">
        <v>1000</v>
      </c>
      <c r="H104" s="13" t="s">
        <v>85</v>
      </c>
      <c r="I104" s="34" t="s">
        <v>92</v>
      </c>
      <c r="J104" s="13"/>
      <c r="K104" s="499"/>
      <c r="L104" s="65"/>
      <c r="M104" s="65"/>
      <c r="N104" s="65"/>
    </row>
    <row r="105" spans="1:14" x14ac:dyDescent="0.25">
      <c r="A105" s="501"/>
      <c r="B105" s="519"/>
      <c r="C105" s="514"/>
      <c r="D105" s="2" t="s">
        <v>207</v>
      </c>
      <c r="E105" s="18" t="s">
        <v>106</v>
      </c>
      <c r="F105" s="112" t="s">
        <v>77</v>
      </c>
      <c r="G105" s="112" t="s">
        <v>77</v>
      </c>
      <c r="H105" s="13" t="s">
        <v>77</v>
      </c>
      <c r="I105" s="34" t="s">
        <v>91</v>
      </c>
      <c r="J105" s="13"/>
      <c r="K105" s="499"/>
      <c r="L105" s="65"/>
      <c r="M105" s="65"/>
      <c r="N105" s="65"/>
    </row>
    <row r="106" spans="1:14" x14ac:dyDescent="0.25">
      <c r="A106" s="501"/>
      <c r="B106" s="519"/>
      <c r="C106" s="514"/>
      <c r="D106" s="2" t="s">
        <v>262</v>
      </c>
      <c r="E106" s="18" t="s">
        <v>643</v>
      </c>
      <c r="F106" s="112">
        <v>0</v>
      </c>
      <c r="G106" s="112">
        <v>1000</v>
      </c>
      <c r="H106" s="13" t="s">
        <v>85</v>
      </c>
      <c r="I106" s="34" t="s">
        <v>92</v>
      </c>
      <c r="J106" s="13"/>
      <c r="K106" s="499"/>
      <c r="L106" s="65"/>
      <c r="M106" s="65"/>
      <c r="N106" s="65"/>
    </row>
    <row r="107" spans="1:14" x14ac:dyDescent="0.25">
      <c r="A107" s="501"/>
      <c r="B107" s="519"/>
      <c r="C107" s="514"/>
      <c r="D107" s="424" t="s">
        <v>6</v>
      </c>
      <c r="E107" s="394" t="s">
        <v>643</v>
      </c>
      <c r="F107" s="395">
        <v>0.1</v>
      </c>
      <c r="G107" s="395">
        <v>5</v>
      </c>
      <c r="H107" s="393" t="s">
        <v>84</v>
      </c>
      <c r="I107" s="396" t="s">
        <v>92</v>
      </c>
      <c r="J107" s="393" t="s">
        <v>371</v>
      </c>
      <c r="K107" s="393"/>
      <c r="L107" s="65"/>
      <c r="M107" s="65"/>
      <c r="N107" s="65"/>
    </row>
    <row r="108" spans="1:14" x14ac:dyDescent="0.25">
      <c r="A108" s="501"/>
      <c r="B108" s="519"/>
      <c r="C108" s="514"/>
      <c r="D108" s="2" t="s">
        <v>240</v>
      </c>
      <c r="E108" s="18" t="s">
        <v>643</v>
      </c>
      <c r="F108" s="112">
        <v>0</v>
      </c>
      <c r="G108" s="112">
        <v>200</v>
      </c>
      <c r="H108" s="13" t="s">
        <v>78</v>
      </c>
      <c r="I108" s="34" t="s">
        <v>92</v>
      </c>
      <c r="J108" s="13"/>
      <c r="K108" s="13"/>
      <c r="L108" s="65"/>
      <c r="M108" s="65"/>
      <c r="N108" s="65"/>
    </row>
    <row r="109" spans="1:14" x14ac:dyDescent="0.25">
      <c r="A109" s="501"/>
      <c r="B109" s="519"/>
      <c r="C109" s="514"/>
      <c r="D109" s="2" t="s">
        <v>253</v>
      </c>
      <c r="E109" s="18" t="s">
        <v>643</v>
      </c>
      <c r="F109" s="112">
        <v>0</v>
      </c>
      <c r="G109" s="112">
        <v>100</v>
      </c>
      <c r="H109" s="13" t="s">
        <v>158</v>
      </c>
      <c r="I109" s="34" t="s">
        <v>92</v>
      </c>
      <c r="J109" s="13" t="s">
        <v>371</v>
      </c>
      <c r="K109" s="13"/>
      <c r="L109" s="65"/>
      <c r="M109" s="65"/>
      <c r="N109" s="65"/>
    </row>
    <row r="110" spans="1:14" x14ac:dyDescent="0.25">
      <c r="A110" s="501"/>
      <c r="B110" s="519"/>
      <c r="C110" s="514"/>
      <c r="D110" s="2" t="s">
        <v>252</v>
      </c>
      <c r="E110" s="18" t="s">
        <v>643</v>
      </c>
      <c r="F110" s="112">
        <v>0</v>
      </c>
      <c r="G110" s="112">
        <v>100</v>
      </c>
      <c r="H110" s="13" t="s">
        <v>79</v>
      </c>
      <c r="I110" s="34" t="s">
        <v>92</v>
      </c>
      <c r="J110" s="13" t="s">
        <v>371</v>
      </c>
      <c r="K110" s="13"/>
      <c r="L110" s="65"/>
      <c r="M110" s="65"/>
      <c r="N110" s="65"/>
    </row>
    <row r="111" spans="1:14" x14ac:dyDescent="0.25">
      <c r="A111" s="501"/>
      <c r="B111" s="519"/>
      <c r="C111" s="514"/>
      <c r="D111" s="2" t="s">
        <v>257</v>
      </c>
      <c r="E111" s="18" t="s">
        <v>643</v>
      </c>
      <c r="F111" s="112">
        <v>0</v>
      </c>
      <c r="G111" s="112">
        <v>14</v>
      </c>
      <c r="H111" s="13" t="s">
        <v>77</v>
      </c>
      <c r="I111" s="34" t="s">
        <v>92</v>
      </c>
      <c r="J111" s="13"/>
      <c r="K111" s="13"/>
      <c r="L111" s="65"/>
      <c r="M111" s="65"/>
      <c r="N111" s="65"/>
    </row>
    <row r="112" spans="1:14" x14ac:dyDescent="0.25">
      <c r="A112" s="501"/>
      <c r="B112" s="519"/>
      <c r="C112" s="514"/>
      <c r="D112" s="2" t="s">
        <v>7</v>
      </c>
      <c r="E112" s="18" t="s">
        <v>643</v>
      </c>
      <c r="F112" s="112">
        <v>0</v>
      </c>
      <c r="G112" s="112">
        <v>10</v>
      </c>
      <c r="H112" s="13" t="s">
        <v>80</v>
      </c>
      <c r="I112" s="34" t="s">
        <v>92</v>
      </c>
      <c r="J112" s="13"/>
      <c r="K112" s="13"/>
      <c r="L112" s="65"/>
      <c r="M112" s="65"/>
      <c r="N112" s="65"/>
    </row>
    <row r="113" spans="1:14" x14ac:dyDescent="0.25">
      <c r="A113" s="501"/>
      <c r="B113" s="519"/>
      <c r="C113" s="514"/>
      <c r="D113" s="2" t="s">
        <v>745</v>
      </c>
      <c r="E113" s="18" t="s">
        <v>643</v>
      </c>
      <c r="F113" s="112">
        <v>0</v>
      </c>
      <c r="G113" s="112">
        <v>1000</v>
      </c>
      <c r="H113" s="13" t="s">
        <v>750</v>
      </c>
      <c r="I113" s="34" t="s">
        <v>92</v>
      </c>
      <c r="J113" s="13"/>
      <c r="K113" s="13"/>
      <c r="L113" s="65"/>
      <c r="M113" s="65"/>
      <c r="N113" s="65"/>
    </row>
    <row r="114" spans="1:14" x14ac:dyDescent="0.25">
      <c r="A114" s="501"/>
      <c r="B114" s="519"/>
      <c r="C114" s="514"/>
      <c r="D114" s="2" t="s">
        <v>746</v>
      </c>
      <c r="E114" s="18" t="s">
        <v>643</v>
      </c>
      <c r="F114" s="112">
        <v>0</v>
      </c>
      <c r="G114" s="112">
        <v>1000</v>
      </c>
      <c r="H114" s="13" t="s">
        <v>750</v>
      </c>
      <c r="I114" s="34" t="s">
        <v>92</v>
      </c>
      <c r="J114" s="13"/>
      <c r="K114" s="13"/>
      <c r="L114" s="65"/>
      <c r="M114" s="65"/>
      <c r="N114" s="65"/>
    </row>
    <row r="115" spans="1:14" x14ac:dyDescent="0.25">
      <c r="A115" s="501"/>
      <c r="B115" s="519"/>
      <c r="C115" s="514"/>
      <c r="D115" s="2" t="s">
        <v>747</v>
      </c>
      <c r="E115" s="18" t="s">
        <v>643</v>
      </c>
      <c r="F115" s="112">
        <v>0</v>
      </c>
      <c r="G115" s="112">
        <v>180</v>
      </c>
      <c r="H115" s="13" t="s">
        <v>751</v>
      </c>
      <c r="I115" s="34" t="s">
        <v>92</v>
      </c>
      <c r="J115" s="13"/>
      <c r="K115" s="13"/>
      <c r="L115" s="65"/>
      <c r="M115" s="65"/>
      <c r="N115" s="65"/>
    </row>
    <row r="116" spans="1:14" x14ac:dyDescent="0.25">
      <c r="A116" s="501"/>
      <c r="B116" s="519"/>
      <c r="C116" s="514"/>
      <c r="D116" s="2" t="s">
        <v>748</v>
      </c>
      <c r="E116" s="18" t="s">
        <v>643</v>
      </c>
      <c r="F116" s="112">
        <v>0</v>
      </c>
      <c r="G116" s="112">
        <v>10000</v>
      </c>
      <c r="H116" s="13" t="s">
        <v>752</v>
      </c>
      <c r="I116" s="34" t="s">
        <v>92</v>
      </c>
      <c r="J116" s="13"/>
      <c r="K116" s="13"/>
      <c r="L116" s="65"/>
      <c r="M116" s="65"/>
      <c r="N116" s="65"/>
    </row>
    <row r="117" spans="1:14" ht="15.75" thickBot="1" x14ac:dyDescent="0.3">
      <c r="A117" s="501"/>
      <c r="B117" s="519"/>
      <c r="C117" s="514"/>
      <c r="D117" s="420" t="s">
        <v>218</v>
      </c>
      <c r="E117" s="400" t="s">
        <v>643</v>
      </c>
      <c r="F117" s="419">
        <v>0</v>
      </c>
      <c r="G117" s="419">
        <v>100</v>
      </c>
      <c r="H117" s="399" t="s">
        <v>81</v>
      </c>
      <c r="I117" s="401" t="s">
        <v>92</v>
      </c>
      <c r="J117" s="399"/>
      <c r="K117" s="399"/>
      <c r="L117" s="65"/>
      <c r="M117" s="65"/>
      <c r="N117" s="65"/>
    </row>
    <row r="118" spans="1:14" x14ac:dyDescent="0.25">
      <c r="A118" s="501"/>
      <c r="B118" s="519"/>
      <c r="C118" s="514"/>
      <c r="D118" s="1" t="s">
        <v>648</v>
      </c>
      <c r="E118" s="51" t="s">
        <v>643</v>
      </c>
      <c r="F118" s="35">
        <v>1</v>
      </c>
      <c r="G118" s="35" t="s">
        <v>700</v>
      </c>
      <c r="H118" s="19" t="s">
        <v>77</v>
      </c>
      <c r="I118" s="32" t="s">
        <v>92</v>
      </c>
      <c r="J118" s="19"/>
      <c r="K118" s="19"/>
      <c r="L118" s="65"/>
      <c r="M118" s="65"/>
      <c r="N118" s="65"/>
    </row>
    <row r="119" spans="1:14" x14ac:dyDescent="0.25">
      <c r="A119" s="501"/>
      <c r="B119" s="519"/>
      <c r="C119" s="514"/>
      <c r="D119" s="2" t="s">
        <v>8</v>
      </c>
      <c r="E119" s="18" t="s">
        <v>106</v>
      </c>
      <c r="F119" s="112" t="s">
        <v>77</v>
      </c>
      <c r="G119" s="112" t="s">
        <v>77</v>
      </c>
      <c r="H119" s="13" t="s">
        <v>77</v>
      </c>
      <c r="I119" s="34" t="s">
        <v>92</v>
      </c>
      <c r="J119" s="13"/>
      <c r="K119" s="13"/>
      <c r="L119" s="65"/>
      <c r="M119" s="65"/>
      <c r="N119" s="65"/>
    </row>
    <row r="120" spans="1:14" x14ac:dyDescent="0.25">
      <c r="A120" s="501"/>
      <c r="B120" s="519"/>
      <c r="C120" s="514"/>
      <c r="D120" s="2" t="s">
        <v>9</v>
      </c>
      <c r="E120" s="18" t="s">
        <v>643</v>
      </c>
      <c r="F120" s="112">
        <v>0</v>
      </c>
      <c r="G120" s="112">
        <v>1000</v>
      </c>
      <c r="H120" s="13" t="s">
        <v>85</v>
      </c>
      <c r="I120" s="34" t="s">
        <v>92</v>
      </c>
      <c r="J120" s="13"/>
      <c r="K120" s="13"/>
      <c r="L120" s="65"/>
      <c r="M120" s="65"/>
      <c r="N120" s="65"/>
    </row>
    <row r="121" spans="1:14" x14ac:dyDescent="0.25">
      <c r="A121" s="501"/>
      <c r="B121" s="519"/>
      <c r="C121" s="514"/>
      <c r="D121" s="2" t="s">
        <v>10</v>
      </c>
      <c r="E121" s="18" t="s">
        <v>106</v>
      </c>
      <c r="F121" s="112" t="s">
        <v>77</v>
      </c>
      <c r="G121" s="112" t="s">
        <v>77</v>
      </c>
      <c r="H121" s="13" t="s">
        <v>77</v>
      </c>
      <c r="I121" s="34" t="s">
        <v>91</v>
      </c>
      <c r="J121" s="13" t="s">
        <v>371</v>
      </c>
      <c r="K121" s="13"/>
      <c r="L121" s="65"/>
      <c r="M121" s="65"/>
      <c r="N121" s="65"/>
    </row>
    <row r="122" spans="1:14" x14ac:dyDescent="0.25">
      <c r="A122" s="501"/>
      <c r="B122" s="519"/>
      <c r="C122" s="514"/>
      <c r="D122" s="2" t="s">
        <v>11</v>
      </c>
      <c r="E122" s="18" t="s">
        <v>643</v>
      </c>
      <c r="F122" s="112">
        <v>0</v>
      </c>
      <c r="G122" s="112">
        <v>10000</v>
      </c>
      <c r="H122" s="13" t="s">
        <v>82</v>
      </c>
      <c r="I122" s="34" t="s">
        <v>92</v>
      </c>
      <c r="J122" s="13"/>
      <c r="K122" s="13"/>
      <c r="L122" s="65"/>
      <c r="M122" s="65"/>
      <c r="N122" s="65"/>
    </row>
    <row r="123" spans="1:14" x14ac:dyDescent="0.25">
      <c r="A123" s="501"/>
      <c r="B123" s="519"/>
      <c r="C123" s="514"/>
      <c r="D123" s="2" t="s">
        <v>12</v>
      </c>
      <c r="E123" s="18" t="s">
        <v>643</v>
      </c>
      <c r="F123" s="112">
        <v>0</v>
      </c>
      <c r="G123" s="112">
        <v>10000</v>
      </c>
      <c r="H123" s="13" t="s">
        <v>82</v>
      </c>
      <c r="I123" s="34" t="s">
        <v>92</v>
      </c>
      <c r="J123" s="13"/>
      <c r="K123" s="13"/>
      <c r="L123" s="65"/>
      <c r="M123" s="65"/>
      <c r="N123" s="65"/>
    </row>
    <row r="124" spans="1:14" ht="14.45" customHeight="1" x14ac:dyDescent="0.25">
      <c r="A124" s="501"/>
      <c r="B124" s="519"/>
      <c r="C124" s="514"/>
      <c r="D124" s="2" t="s">
        <v>204</v>
      </c>
      <c r="E124" s="18" t="s">
        <v>106</v>
      </c>
      <c r="F124" s="112" t="s">
        <v>77</v>
      </c>
      <c r="G124" s="112" t="s">
        <v>77</v>
      </c>
      <c r="H124" s="13" t="s">
        <v>77</v>
      </c>
      <c r="I124" s="34" t="s">
        <v>91</v>
      </c>
      <c r="J124" s="13"/>
      <c r="K124" s="499" t="s">
        <v>339</v>
      </c>
      <c r="L124" s="65"/>
      <c r="M124" s="65"/>
      <c r="N124" s="65"/>
    </row>
    <row r="125" spans="1:14" x14ac:dyDescent="0.25">
      <c r="A125" s="501"/>
      <c r="B125" s="519"/>
      <c r="C125" s="514"/>
      <c r="D125" s="2" t="s">
        <v>259</v>
      </c>
      <c r="E125" s="18" t="s">
        <v>643</v>
      </c>
      <c r="F125" s="112">
        <v>0</v>
      </c>
      <c r="G125" s="112">
        <v>1000</v>
      </c>
      <c r="H125" s="13" t="s">
        <v>85</v>
      </c>
      <c r="I125" s="34" t="s">
        <v>92</v>
      </c>
      <c r="J125" s="13"/>
      <c r="K125" s="499"/>
      <c r="L125" s="65"/>
      <c r="M125" s="65"/>
      <c r="N125" s="65"/>
    </row>
    <row r="126" spans="1:14" x14ac:dyDescent="0.25">
      <c r="A126" s="501"/>
      <c r="B126" s="519"/>
      <c r="C126" s="514"/>
      <c r="D126" s="2" t="s">
        <v>205</v>
      </c>
      <c r="E126" s="18" t="s">
        <v>106</v>
      </c>
      <c r="F126" s="112" t="s">
        <v>77</v>
      </c>
      <c r="G126" s="112" t="s">
        <v>77</v>
      </c>
      <c r="H126" s="13" t="s">
        <v>77</v>
      </c>
      <c r="I126" s="34" t="s">
        <v>91</v>
      </c>
      <c r="J126" s="13"/>
      <c r="K126" s="499"/>
      <c r="L126" s="65"/>
      <c r="M126" s="65"/>
      <c r="N126" s="65"/>
    </row>
    <row r="127" spans="1:14" x14ac:dyDescent="0.25">
      <c r="A127" s="501"/>
      <c r="B127" s="519"/>
      <c r="C127" s="514"/>
      <c r="D127" s="2" t="s">
        <v>260</v>
      </c>
      <c r="E127" s="18" t="s">
        <v>643</v>
      </c>
      <c r="F127" s="112">
        <v>0</v>
      </c>
      <c r="G127" s="112">
        <v>1000</v>
      </c>
      <c r="H127" s="13" t="s">
        <v>85</v>
      </c>
      <c r="I127" s="34" t="s">
        <v>92</v>
      </c>
      <c r="J127" s="13"/>
      <c r="K127" s="499"/>
      <c r="L127" s="65"/>
      <c r="M127" s="65"/>
      <c r="N127" s="65"/>
    </row>
    <row r="128" spans="1:14" ht="15" customHeight="1" x14ac:dyDescent="0.25">
      <c r="A128" s="501"/>
      <c r="B128" s="519"/>
      <c r="C128" s="514"/>
      <c r="D128" s="2" t="s">
        <v>577</v>
      </c>
      <c r="E128" s="18" t="s">
        <v>643</v>
      </c>
      <c r="F128" s="112">
        <v>0.1</v>
      </c>
      <c r="G128" s="112">
        <v>5</v>
      </c>
      <c r="H128" s="13" t="s">
        <v>84</v>
      </c>
      <c r="I128" s="34" t="s">
        <v>92</v>
      </c>
      <c r="J128" s="13" t="s">
        <v>371</v>
      </c>
      <c r="K128" s="13"/>
      <c r="L128" s="65"/>
      <c r="M128" s="65"/>
      <c r="N128" s="65"/>
    </row>
    <row r="129" spans="1:14" x14ac:dyDescent="0.25">
      <c r="A129" s="501"/>
      <c r="B129" s="519"/>
      <c r="C129" s="514"/>
      <c r="D129" s="2" t="s">
        <v>254</v>
      </c>
      <c r="E129" s="18" t="s">
        <v>643</v>
      </c>
      <c r="F129" s="112">
        <v>0</v>
      </c>
      <c r="G129" s="112">
        <v>200</v>
      </c>
      <c r="H129" s="13" t="s">
        <v>78</v>
      </c>
      <c r="I129" s="34" t="s">
        <v>92</v>
      </c>
      <c r="J129" s="13"/>
      <c r="K129" s="13"/>
      <c r="L129" s="65"/>
      <c r="M129" s="65"/>
      <c r="N129" s="65"/>
    </row>
    <row r="130" spans="1:14" x14ac:dyDescent="0.25">
      <c r="A130" s="501"/>
      <c r="B130" s="519"/>
      <c r="C130" s="514"/>
      <c r="D130" s="2" t="s">
        <v>255</v>
      </c>
      <c r="E130" s="18" t="s">
        <v>643</v>
      </c>
      <c r="F130" s="112">
        <v>0</v>
      </c>
      <c r="G130" s="112">
        <v>100</v>
      </c>
      <c r="H130" s="13" t="s">
        <v>158</v>
      </c>
      <c r="I130" s="34" t="s">
        <v>92</v>
      </c>
      <c r="J130" s="13" t="s">
        <v>371</v>
      </c>
      <c r="K130" s="13"/>
      <c r="L130" s="65"/>
      <c r="M130" s="65"/>
      <c r="N130" s="65"/>
    </row>
    <row r="131" spans="1:14" x14ac:dyDescent="0.25">
      <c r="A131" s="501"/>
      <c r="B131" s="519"/>
      <c r="C131" s="514"/>
      <c r="D131" s="2" t="s">
        <v>256</v>
      </c>
      <c r="E131" s="18" t="s">
        <v>643</v>
      </c>
      <c r="F131" s="112">
        <v>0</v>
      </c>
      <c r="G131" s="112">
        <v>100</v>
      </c>
      <c r="H131" s="13" t="s">
        <v>79</v>
      </c>
      <c r="I131" s="34" t="s">
        <v>92</v>
      </c>
      <c r="J131" s="13" t="s">
        <v>371</v>
      </c>
      <c r="K131" s="13"/>
      <c r="L131" s="65"/>
      <c r="M131" s="65"/>
      <c r="N131" s="65"/>
    </row>
    <row r="132" spans="1:14" x14ac:dyDescent="0.25">
      <c r="A132" s="501"/>
      <c r="B132" s="519"/>
      <c r="C132" s="514"/>
      <c r="D132" s="2" t="s">
        <v>258</v>
      </c>
      <c r="E132" s="18" t="s">
        <v>643</v>
      </c>
      <c r="F132" s="112">
        <v>0</v>
      </c>
      <c r="G132" s="112">
        <v>14</v>
      </c>
      <c r="H132" s="13" t="s">
        <v>77</v>
      </c>
      <c r="I132" s="34" t="s">
        <v>92</v>
      </c>
      <c r="J132" s="13"/>
      <c r="K132" s="13"/>
      <c r="L132" s="65"/>
      <c r="M132" s="65"/>
      <c r="N132" s="65"/>
    </row>
    <row r="133" spans="1:14" x14ac:dyDescent="0.25">
      <c r="A133" s="501"/>
      <c r="B133" s="519"/>
      <c r="C133" s="514"/>
      <c r="D133" s="2" t="s">
        <v>13</v>
      </c>
      <c r="E133" s="18" t="s">
        <v>643</v>
      </c>
      <c r="F133" s="112">
        <v>0</v>
      </c>
      <c r="G133" s="112">
        <v>10</v>
      </c>
      <c r="H133" s="13" t="s">
        <v>80</v>
      </c>
      <c r="I133" s="34" t="s">
        <v>92</v>
      </c>
      <c r="J133" s="13"/>
      <c r="K133" s="13"/>
      <c r="L133" s="65"/>
      <c r="M133" s="65"/>
      <c r="N133" s="65"/>
    </row>
    <row r="134" spans="1:14" x14ac:dyDescent="0.25">
      <c r="A134" s="501"/>
      <c r="B134" s="519"/>
      <c r="C134" s="514"/>
      <c r="D134" s="2" t="s">
        <v>745</v>
      </c>
      <c r="E134" s="18" t="s">
        <v>643</v>
      </c>
      <c r="F134" s="112">
        <v>0</v>
      </c>
      <c r="G134" s="112">
        <v>1000</v>
      </c>
      <c r="H134" s="13" t="s">
        <v>750</v>
      </c>
      <c r="I134" s="34" t="s">
        <v>92</v>
      </c>
      <c r="J134" s="13"/>
      <c r="K134" s="13"/>
      <c r="L134" s="65"/>
      <c r="M134" s="65"/>
      <c r="N134" s="65"/>
    </row>
    <row r="135" spans="1:14" x14ac:dyDescent="0.25">
      <c r="A135" s="501"/>
      <c r="B135" s="519"/>
      <c r="C135" s="514"/>
      <c r="D135" s="2" t="s">
        <v>746</v>
      </c>
      <c r="E135" s="18" t="s">
        <v>643</v>
      </c>
      <c r="F135" s="112">
        <v>0</v>
      </c>
      <c r="G135" s="112">
        <v>1000</v>
      </c>
      <c r="H135" s="13" t="s">
        <v>750</v>
      </c>
      <c r="I135" s="34" t="s">
        <v>92</v>
      </c>
      <c r="J135" s="13"/>
      <c r="K135" s="13"/>
      <c r="L135" s="65"/>
      <c r="M135" s="65"/>
      <c r="N135" s="65"/>
    </row>
    <row r="136" spans="1:14" x14ac:dyDescent="0.25">
      <c r="A136" s="501"/>
      <c r="B136" s="519"/>
      <c r="C136" s="514"/>
      <c r="D136" s="2" t="s">
        <v>747</v>
      </c>
      <c r="E136" s="18" t="s">
        <v>643</v>
      </c>
      <c r="F136" s="112">
        <v>0</v>
      </c>
      <c r="G136" s="112">
        <v>180</v>
      </c>
      <c r="H136" s="13" t="s">
        <v>751</v>
      </c>
      <c r="I136" s="34" t="s">
        <v>92</v>
      </c>
      <c r="J136" s="13"/>
      <c r="K136" s="13"/>
      <c r="L136" s="65"/>
      <c r="M136" s="65"/>
      <c r="N136" s="65"/>
    </row>
    <row r="137" spans="1:14" x14ac:dyDescent="0.25">
      <c r="A137" s="501"/>
      <c r="B137" s="519"/>
      <c r="C137" s="514"/>
      <c r="D137" s="2" t="s">
        <v>748</v>
      </c>
      <c r="E137" s="18" t="s">
        <v>643</v>
      </c>
      <c r="F137" s="112">
        <v>0</v>
      </c>
      <c r="G137" s="112">
        <v>10000</v>
      </c>
      <c r="H137" s="13" t="s">
        <v>752</v>
      </c>
      <c r="I137" s="34" t="s">
        <v>92</v>
      </c>
      <c r="J137" s="13"/>
      <c r="K137" s="13"/>
      <c r="L137" s="65"/>
      <c r="M137" s="65"/>
      <c r="N137" s="65"/>
    </row>
    <row r="138" spans="1:14" ht="15.75" thickBot="1" x14ac:dyDescent="0.3">
      <c r="A138" s="501"/>
      <c r="B138" s="519"/>
      <c r="C138" s="514"/>
      <c r="D138" s="2" t="s">
        <v>219</v>
      </c>
      <c r="E138" s="18" t="s">
        <v>643</v>
      </c>
      <c r="F138" s="112">
        <v>0</v>
      </c>
      <c r="G138" s="112">
        <v>100</v>
      </c>
      <c r="H138" s="13" t="s">
        <v>81</v>
      </c>
      <c r="I138" s="34" t="s">
        <v>92</v>
      </c>
      <c r="J138" s="12"/>
      <c r="K138" s="12"/>
      <c r="L138" s="65"/>
      <c r="M138" s="65"/>
      <c r="N138" s="65"/>
    </row>
    <row r="139" spans="1:14" x14ac:dyDescent="0.25">
      <c r="A139" s="501"/>
      <c r="B139" s="500" t="s">
        <v>268</v>
      </c>
      <c r="C139" s="506" t="s">
        <v>221</v>
      </c>
      <c r="D139" s="52" t="s">
        <v>649</v>
      </c>
      <c r="E139" s="19" t="s">
        <v>643</v>
      </c>
      <c r="F139" s="35">
        <v>1</v>
      </c>
      <c r="G139" s="35" t="s">
        <v>700</v>
      </c>
      <c r="H139" s="19" t="s">
        <v>77</v>
      </c>
      <c r="I139" s="32" t="s">
        <v>92</v>
      </c>
      <c r="J139" s="19"/>
      <c r="K139" s="19"/>
      <c r="L139" s="65"/>
      <c r="M139" s="65"/>
      <c r="N139" s="65"/>
    </row>
    <row r="140" spans="1:14" x14ac:dyDescent="0.25">
      <c r="A140" s="501"/>
      <c r="B140" s="501"/>
      <c r="C140" s="507"/>
      <c r="D140" s="23" t="s">
        <v>99</v>
      </c>
      <c r="E140" s="13" t="s">
        <v>643</v>
      </c>
      <c r="F140" s="112">
        <v>0</v>
      </c>
      <c r="G140" s="112">
        <v>10000</v>
      </c>
      <c r="H140" s="13" t="s">
        <v>82</v>
      </c>
      <c r="I140" s="34" t="s">
        <v>92</v>
      </c>
      <c r="J140" s="13"/>
      <c r="K140" s="13"/>
      <c r="L140" s="65"/>
      <c r="M140" s="65"/>
      <c r="N140" s="65"/>
    </row>
    <row r="141" spans="1:14" x14ac:dyDescent="0.25">
      <c r="A141" s="501"/>
      <c r="B141" s="501"/>
      <c r="C141" s="507"/>
      <c r="D141" s="23" t="s">
        <v>400</v>
      </c>
      <c r="E141" s="13" t="s">
        <v>106</v>
      </c>
      <c r="F141" s="112" t="s">
        <v>77</v>
      </c>
      <c r="G141" s="112" t="s">
        <v>77</v>
      </c>
      <c r="H141" s="13" t="s">
        <v>77</v>
      </c>
      <c r="I141" s="34" t="s">
        <v>91</v>
      </c>
      <c r="J141" s="13"/>
      <c r="K141" s="13"/>
      <c r="L141" s="65"/>
      <c r="M141" s="65"/>
      <c r="N141" s="65"/>
    </row>
    <row r="142" spans="1:14" x14ac:dyDescent="0.25">
      <c r="A142" s="501"/>
      <c r="B142" s="501"/>
      <c r="C142" s="507"/>
      <c r="D142" s="23" t="s">
        <v>614</v>
      </c>
      <c r="E142" s="13" t="s">
        <v>643</v>
      </c>
      <c r="F142" s="112">
        <v>0</v>
      </c>
      <c r="G142" s="112">
        <v>1000</v>
      </c>
      <c r="H142" s="13" t="s">
        <v>741</v>
      </c>
      <c r="I142" s="34" t="s">
        <v>91</v>
      </c>
      <c r="J142" s="13"/>
      <c r="K142" s="13"/>
      <c r="L142" s="65"/>
      <c r="M142" s="65"/>
      <c r="N142" s="65"/>
    </row>
    <row r="143" spans="1:14" x14ac:dyDescent="0.25">
      <c r="A143" s="501"/>
      <c r="B143" s="501"/>
      <c r="C143" s="507"/>
      <c r="D143" s="337" t="s">
        <v>1032</v>
      </c>
      <c r="E143" s="329" t="s">
        <v>643</v>
      </c>
      <c r="F143" s="330">
        <v>0</v>
      </c>
      <c r="G143" s="330">
        <v>1000</v>
      </c>
      <c r="H143" s="338" t="s">
        <v>83</v>
      </c>
      <c r="I143" s="331" t="s">
        <v>92</v>
      </c>
      <c r="J143" s="329"/>
      <c r="K143" s="329"/>
      <c r="L143" s="65"/>
      <c r="M143" s="65"/>
      <c r="N143" s="65"/>
    </row>
    <row r="144" spans="1:14" x14ac:dyDescent="0.25">
      <c r="A144" s="501"/>
      <c r="B144" s="501"/>
      <c r="C144" s="507"/>
      <c r="D144" s="337" t="s">
        <v>1033</v>
      </c>
      <c r="E144" s="329" t="s">
        <v>643</v>
      </c>
      <c r="F144" s="330">
        <v>0</v>
      </c>
      <c r="G144" s="330">
        <v>1000</v>
      </c>
      <c r="H144" s="338" t="s">
        <v>83</v>
      </c>
      <c r="I144" s="331" t="s">
        <v>92</v>
      </c>
      <c r="J144" s="329"/>
      <c r="K144" s="329"/>
      <c r="L144" s="65"/>
      <c r="M144" s="65"/>
      <c r="N144" s="65"/>
    </row>
    <row r="145" spans="1:14" x14ac:dyDescent="0.25">
      <c r="A145" s="501"/>
      <c r="B145" s="501"/>
      <c r="C145" s="507"/>
      <c r="D145" s="23" t="s">
        <v>650</v>
      </c>
      <c r="E145" s="13" t="s">
        <v>643</v>
      </c>
      <c r="F145" s="33">
        <v>1</v>
      </c>
      <c r="G145" s="33" t="s">
        <v>700</v>
      </c>
      <c r="H145" s="13" t="s">
        <v>77</v>
      </c>
      <c r="I145" s="34" t="s">
        <v>92</v>
      </c>
      <c r="J145" s="13"/>
      <c r="K145" s="13"/>
      <c r="L145" s="65"/>
      <c r="M145" s="65"/>
      <c r="N145" s="65"/>
    </row>
    <row r="146" spans="1:14" ht="15.75" thickBot="1" x14ac:dyDescent="0.3">
      <c r="A146" s="501"/>
      <c r="B146" s="502"/>
      <c r="C146" s="508"/>
      <c r="D146" s="53" t="s">
        <v>220</v>
      </c>
      <c r="E146" s="12" t="s">
        <v>643</v>
      </c>
      <c r="F146" s="117">
        <v>0</v>
      </c>
      <c r="G146" s="117">
        <v>10000</v>
      </c>
      <c r="H146" s="12" t="s">
        <v>82</v>
      </c>
      <c r="I146" s="50" t="s">
        <v>92</v>
      </c>
      <c r="J146" s="12"/>
      <c r="K146" s="12"/>
      <c r="L146" s="65"/>
      <c r="M146" s="65"/>
      <c r="N146" s="65"/>
    </row>
    <row r="147" spans="1:14" x14ac:dyDescent="0.25">
      <c r="A147" s="501"/>
      <c r="B147" s="515" t="s">
        <v>32</v>
      </c>
      <c r="C147" s="134" t="s">
        <v>651</v>
      </c>
      <c r="D147" s="34"/>
      <c r="E147" s="18" t="s">
        <v>643</v>
      </c>
      <c r="F147" s="33">
        <v>1</v>
      </c>
      <c r="G147" s="33" t="s">
        <v>700</v>
      </c>
      <c r="H147" s="13" t="s">
        <v>77</v>
      </c>
      <c r="I147" s="13" t="s">
        <v>92</v>
      </c>
      <c r="J147" s="19"/>
      <c r="K147" s="19"/>
      <c r="L147" s="65"/>
      <c r="M147" s="65"/>
      <c r="N147" s="65"/>
    </row>
    <row r="148" spans="1:14" x14ac:dyDescent="0.25">
      <c r="A148" s="501"/>
      <c r="B148" s="516"/>
      <c r="C148" s="134" t="s">
        <v>652</v>
      </c>
      <c r="D148" s="34"/>
      <c r="E148" s="18" t="s">
        <v>643</v>
      </c>
      <c r="F148" s="33">
        <v>1</v>
      </c>
      <c r="G148" s="33" t="s">
        <v>700</v>
      </c>
      <c r="H148" s="13" t="s">
        <v>77</v>
      </c>
      <c r="I148" s="13" t="s">
        <v>92</v>
      </c>
      <c r="J148" s="13" t="s">
        <v>371</v>
      </c>
      <c r="K148" s="13"/>
      <c r="L148" s="65"/>
      <c r="M148" s="65"/>
      <c r="N148" s="65"/>
    </row>
    <row r="149" spans="1:14" x14ac:dyDescent="0.25">
      <c r="A149" s="501"/>
      <c r="B149" s="516"/>
      <c r="C149" s="134" t="s">
        <v>996</v>
      </c>
      <c r="D149" s="34"/>
      <c r="E149" s="18" t="s">
        <v>643</v>
      </c>
      <c r="F149" s="162">
        <v>0</v>
      </c>
      <c r="G149" s="162">
        <v>100</v>
      </c>
      <c r="H149" s="13" t="s">
        <v>98</v>
      </c>
      <c r="I149" s="13" t="s">
        <v>92</v>
      </c>
      <c r="J149" s="13"/>
      <c r="K149" s="13"/>
      <c r="L149" s="65"/>
      <c r="M149" s="65"/>
      <c r="N149" s="65"/>
    </row>
    <row r="150" spans="1:14" x14ac:dyDescent="0.25">
      <c r="A150" s="501"/>
      <c r="B150" s="516"/>
      <c r="C150" s="134" t="s">
        <v>1030</v>
      </c>
      <c r="D150" s="34"/>
      <c r="E150" s="18" t="s">
        <v>643</v>
      </c>
      <c r="F150" s="162" t="s">
        <v>463</v>
      </c>
      <c r="G150" s="162" t="s">
        <v>1001</v>
      </c>
      <c r="H150" s="13" t="s">
        <v>82</v>
      </c>
      <c r="I150" s="13" t="s">
        <v>92</v>
      </c>
      <c r="J150" s="13"/>
      <c r="K150" s="486" t="s">
        <v>339</v>
      </c>
      <c r="L150" s="65"/>
      <c r="M150" s="65"/>
      <c r="N150" s="65"/>
    </row>
    <row r="151" spans="1:14" x14ac:dyDescent="0.25">
      <c r="A151" s="501"/>
      <c r="B151" s="516"/>
      <c r="C151" s="134" t="s">
        <v>998</v>
      </c>
      <c r="D151" s="34"/>
      <c r="E151" s="18" t="s">
        <v>643</v>
      </c>
      <c r="F151" s="162" t="s">
        <v>463</v>
      </c>
      <c r="G151" s="162" t="s">
        <v>1002</v>
      </c>
      <c r="H151" s="13" t="s">
        <v>1003</v>
      </c>
      <c r="I151" s="13" t="s">
        <v>92</v>
      </c>
      <c r="J151" s="13"/>
      <c r="K151" s="486"/>
      <c r="L151" s="65"/>
      <c r="M151" s="65"/>
      <c r="N151" s="65"/>
    </row>
    <row r="152" spans="1:14" x14ac:dyDescent="0.25">
      <c r="A152" s="501"/>
      <c r="B152" s="516"/>
      <c r="C152" s="134" t="s">
        <v>1031</v>
      </c>
      <c r="D152" s="34"/>
      <c r="E152" s="18" t="s">
        <v>643</v>
      </c>
      <c r="F152" s="162" t="s">
        <v>463</v>
      </c>
      <c r="G152" s="162" t="s">
        <v>1001</v>
      </c>
      <c r="H152" s="13" t="s">
        <v>82</v>
      </c>
      <c r="I152" s="13" t="s">
        <v>92</v>
      </c>
      <c r="J152" s="13"/>
      <c r="K152" s="486"/>
      <c r="L152" s="65"/>
      <c r="M152" s="65"/>
      <c r="N152" s="65"/>
    </row>
    <row r="153" spans="1:14" x14ac:dyDescent="0.25">
      <c r="A153" s="501"/>
      <c r="B153" s="516"/>
      <c r="C153" s="134" t="s">
        <v>999</v>
      </c>
      <c r="D153" s="34"/>
      <c r="E153" s="18" t="s">
        <v>643</v>
      </c>
      <c r="F153" s="162" t="s">
        <v>463</v>
      </c>
      <c r="G153" s="162" t="s">
        <v>1002</v>
      </c>
      <c r="H153" s="13" t="s">
        <v>1003</v>
      </c>
      <c r="I153" s="13" t="s">
        <v>92</v>
      </c>
      <c r="J153" s="13"/>
      <c r="K153" s="486"/>
      <c r="L153" s="65"/>
      <c r="M153" s="65"/>
      <c r="N153" s="65"/>
    </row>
    <row r="154" spans="1:14" x14ac:dyDescent="0.25">
      <c r="A154" s="501"/>
      <c r="B154" s="516"/>
      <c r="C154" s="134" t="s">
        <v>885</v>
      </c>
      <c r="D154" s="34"/>
      <c r="E154" s="18" t="s">
        <v>643</v>
      </c>
      <c r="F154" s="112">
        <v>0</v>
      </c>
      <c r="G154" s="112">
        <v>10000</v>
      </c>
      <c r="H154" s="13" t="s">
        <v>82</v>
      </c>
      <c r="I154" s="13" t="s">
        <v>92</v>
      </c>
      <c r="J154" s="13" t="s">
        <v>371</v>
      </c>
      <c r="K154" s="13"/>
      <c r="L154" s="65"/>
      <c r="M154" s="65"/>
      <c r="N154" s="65"/>
    </row>
    <row r="155" spans="1:14" x14ac:dyDescent="0.25">
      <c r="A155" s="501"/>
      <c r="B155" s="516"/>
      <c r="C155" s="134" t="s">
        <v>886</v>
      </c>
      <c r="D155" s="34"/>
      <c r="E155" s="18" t="s">
        <v>643</v>
      </c>
      <c r="F155" s="112">
        <v>0</v>
      </c>
      <c r="G155" s="112">
        <v>10000</v>
      </c>
      <c r="H155" s="13" t="s">
        <v>82</v>
      </c>
      <c r="I155" s="13" t="s">
        <v>92</v>
      </c>
      <c r="J155" s="13" t="s">
        <v>371</v>
      </c>
      <c r="K155" s="13"/>
      <c r="L155" s="65"/>
      <c r="M155" s="65"/>
      <c r="N155" s="65"/>
    </row>
    <row r="156" spans="1:14" x14ac:dyDescent="0.25">
      <c r="A156" s="501"/>
      <c r="B156" s="516"/>
      <c r="C156" s="134" t="s">
        <v>887</v>
      </c>
      <c r="D156" s="34"/>
      <c r="E156" s="18" t="s">
        <v>643</v>
      </c>
      <c r="F156" s="112">
        <v>0</v>
      </c>
      <c r="G156" s="112">
        <v>1000</v>
      </c>
      <c r="H156" s="13" t="s">
        <v>83</v>
      </c>
      <c r="I156" s="13" t="s">
        <v>91</v>
      </c>
      <c r="J156" s="13" t="s">
        <v>371</v>
      </c>
      <c r="K156" s="13"/>
      <c r="L156" s="65"/>
      <c r="M156" s="65"/>
      <c r="N156" s="65"/>
    </row>
    <row r="157" spans="1:14" x14ac:dyDescent="0.25">
      <c r="A157" s="501"/>
      <c r="B157" s="516"/>
      <c r="C157" s="134" t="s">
        <v>888</v>
      </c>
      <c r="D157" s="34"/>
      <c r="E157" s="18" t="s">
        <v>106</v>
      </c>
      <c r="F157" s="112" t="s">
        <v>77</v>
      </c>
      <c r="G157" s="112" t="s">
        <v>77</v>
      </c>
      <c r="H157" s="13" t="s">
        <v>77</v>
      </c>
      <c r="I157" s="13" t="s">
        <v>91</v>
      </c>
      <c r="J157" s="13"/>
      <c r="K157" s="13"/>
      <c r="L157" s="65"/>
      <c r="M157" s="65"/>
      <c r="N157" s="65"/>
    </row>
    <row r="158" spans="1:14" x14ac:dyDescent="0.25">
      <c r="A158" s="501"/>
      <c r="B158" s="516"/>
      <c r="C158" s="339" t="s">
        <v>1090</v>
      </c>
      <c r="D158" s="331"/>
      <c r="E158" s="340" t="s">
        <v>106</v>
      </c>
      <c r="F158" s="330" t="s">
        <v>77</v>
      </c>
      <c r="G158" s="330" t="s">
        <v>77</v>
      </c>
      <c r="H158" s="329" t="s">
        <v>77</v>
      </c>
      <c r="I158" s="329" t="s">
        <v>91</v>
      </c>
      <c r="J158" s="329"/>
      <c r="K158" s="329"/>
      <c r="L158" s="65"/>
      <c r="M158" s="65"/>
      <c r="N158" s="65"/>
    </row>
    <row r="159" spans="1:14" x14ac:dyDescent="0.25">
      <c r="A159" s="501"/>
      <c r="B159" s="516"/>
      <c r="C159" s="134" t="s">
        <v>889</v>
      </c>
      <c r="D159" s="34"/>
      <c r="E159" s="18" t="s">
        <v>643</v>
      </c>
      <c r="F159" s="112">
        <v>0</v>
      </c>
      <c r="G159" s="112">
        <v>10000</v>
      </c>
      <c r="H159" s="13" t="s">
        <v>82</v>
      </c>
      <c r="I159" s="13" t="s">
        <v>92</v>
      </c>
      <c r="J159" s="13" t="s">
        <v>371</v>
      </c>
      <c r="K159" s="13"/>
      <c r="L159" s="65"/>
      <c r="M159" s="65"/>
      <c r="N159" s="65"/>
    </row>
    <row r="160" spans="1:14" x14ac:dyDescent="0.25">
      <c r="A160" s="501"/>
      <c r="B160" s="516"/>
      <c r="C160" s="134" t="s">
        <v>890</v>
      </c>
      <c r="D160" s="34"/>
      <c r="E160" s="18" t="s">
        <v>643</v>
      </c>
      <c r="F160" s="112">
        <v>0</v>
      </c>
      <c r="G160" s="112">
        <v>10000</v>
      </c>
      <c r="H160" s="13" t="s">
        <v>82</v>
      </c>
      <c r="I160" s="13" t="s">
        <v>92</v>
      </c>
      <c r="J160" s="13" t="s">
        <v>371</v>
      </c>
      <c r="K160" s="13"/>
      <c r="L160" s="65"/>
      <c r="M160" s="65"/>
      <c r="N160" s="65"/>
    </row>
    <row r="161" spans="1:14" x14ac:dyDescent="0.25">
      <c r="A161" s="501"/>
      <c r="B161" s="516"/>
      <c r="C161" s="134" t="s">
        <v>891</v>
      </c>
      <c r="D161" s="34"/>
      <c r="E161" s="18" t="s">
        <v>643</v>
      </c>
      <c r="F161" s="112">
        <v>0</v>
      </c>
      <c r="G161" s="112">
        <v>1000</v>
      </c>
      <c r="H161" s="13" t="s">
        <v>83</v>
      </c>
      <c r="I161" s="13" t="s">
        <v>91</v>
      </c>
      <c r="J161" s="13" t="s">
        <v>371</v>
      </c>
      <c r="K161" s="13"/>
      <c r="L161" s="65"/>
      <c r="M161" s="65"/>
      <c r="N161" s="65"/>
    </row>
    <row r="162" spans="1:14" x14ac:dyDescent="0.25">
      <c r="A162" s="501"/>
      <c r="B162" s="516"/>
      <c r="C162" s="134" t="s">
        <v>892</v>
      </c>
      <c r="D162" s="34"/>
      <c r="E162" s="18" t="s">
        <v>106</v>
      </c>
      <c r="F162" s="112" t="s">
        <v>77</v>
      </c>
      <c r="G162" s="112" t="s">
        <v>77</v>
      </c>
      <c r="H162" s="13" t="s">
        <v>77</v>
      </c>
      <c r="I162" s="13" t="s">
        <v>91</v>
      </c>
      <c r="J162" s="13"/>
      <c r="K162" s="13"/>
      <c r="L162" s="65"/>
      <c r="M162" s="65"/>
      <c r="N162" s="65"/>
    </row>
    <row r="163" spans="1:14" x14ac:dyDescent="0.25">
      <c r="A163" s="501"/>
      <c r="B163" s="516"/>
      <c r="C163" s="339" t="s">
        <v>1091</v>
      </c>
      <c r="D163" s="331"/>
      <c r="E163" s="340" t="s">
        <v>106</v>
      </c>
      <c r="F163" s="330" t="s">
        <v>77</v>
      </c>
      <c r="G163" s="330" t="s">
        <v>77</v>
      </c>
      <c r="H163" s="329" t="s">
        <v>77</v>
      </c>
      <c r="I163" s="329" t="s">
        <v>91</v>
      </c>
      <c r="J163" s="329"/>
      <c r="K163" s="329"/>
      <c r="L163" s="65"/>
      <c r="M163" s="65"/>
      <c r="N163" s="65"/>
    </row>
    <row r="164" spans="1:14" ht="15" customHeight="1" x14ac:dyDescent="0.25">
      <c r="A164" s="501"/>
      <c r="B164" s="516"/>
      <c r="C164" s="134" t="s">
        <v>893</v>
      </c>
      <c r="D164" s="34"/>
      <c r="E164" s="18" t="s">
        <v>643</v>
      </c>
      <c r="F164" s="112">
        <v>0</v>
      </c>
      <c r="G164" s="112">
        <v>100</v>
      </c>
      <c r="H164" s="13" t="s">
        <v>83</v>
      </c>
      <c r="I164" s="13" t="s">
        <v>91</v>
      </c>
      <c r="J164" s="13" t="s">
        <v>371</v>
      </c>
      <c r="K164" s="13"/>
      <c r="L164" s="65"/>
      <c r="M164" s="65"/>
      <c r="N164" s="65"/>
    </row>
    <row r="165" spans="1:14" ht="15" customHeight="1" x14ac:dyDescent="0.25">
      <c r="A165" s="501"/>
      <c r="B165" s="516"/>
      <c r="C165" s="134" t="s">
        <v>894</v>
      </c>
      <c r="D165" s="34"/>
      <c r="E165" s="18" t="s">
        <v>643</v>
      </c>
      <c r="F165" s="112">
        <v>0</v>
      </c>
      <c r="G165" s="112">
        <v>100</v>
      </c>
      <c r="H165" s="13" t="s">
        <v>83</v>
      </c>
      <c r="I165" s="13" t="s">
        <v>91</v>
      </c>
      <c r="J165" s="13" t="s">
        <v>371</v>
      </c>
      <c r="K165" s="13"/>
      <c r="L165" s="65"/>
      <c r="M165" s="65"/>
      <c r="N165" s="65"/>
    </row>
    <row r="166" spans="1:14" x14ac:dyDescent="0.25">
      <c r="A166" s="501"/>
      <c r="B166" s="516"/>
      <c r="C166" s="134" t="s">
        <v>171</v>
      </c>
      <c r="D166" s="34"/>
      <c r="E166" s="18" t="s">
        <v>106</v>
      </c>
      <c r="F166" s="112" t="s">
        <v>77</v>
      </c>
      <c r="G166" s="112" t="s">
        <v>77</v>
      </c>
      <c r="H166" s="13" t="s">
        <v>77</v>
      </c>
      <c r="I166" s="13" t="s">
        <v>91</v>
      </c>
      <c r="J166" s="13"/>
      <c r="K166" s="499" t="s">
        <v>339</v>
      </c>
      <c r="L166" s="65"/>
      <c r="M166" s="65"/>
      <c r="N166" s="65"/>
    </row>
    <row r="167" spans="1:14" x14ac:dyDescent="0.25">
      <c r="A167" s="501"/>
      <c r="B167" s="516"/>
      <c r="C167" s="134" t="s">
        <v>296</v>
      </c>
      <c r="D167" s="34"/>
      <c r="E167" s="18" t="s">
        <v>106</v>
      </c>
      <c r="F167" s="112" t="s">
        <v>77</v>
      </c>
      <c r="G167" s="112" t="s">
        <v>77</v>
      </c>
      <c r="H167" s="13" t="s">
        <v>77</v>
      </c>
      <c r="I167" s="13" t="s">
        <v>91</v>
      </c>
      <c r="J167" s="13"/>
      <c r="K167" s="499"/>
      <c r="L167" s="65"/>
      <c r="M167" s="65"/>
      <c r="N167" s="65"/>
    </row>
    <row r="168" spans="1:14" x14ac:dyDescent="0.25">
      <c r="A168" s="501"/>
      <c r="B168" s="516"/>
      <c r="C168" s="134" t="s">
        <v>385</v>
      </c>
      <c r="D168" s="34"/>
      <c r="E168" s="18" t="s">
        <v>106</v>
      </c>
      <c r="F168" s="112" t="s">
        <v>77</v>
      </c>
      <c r="G168" s="112" t="s">
        <v>77</v>
      </c>
      <c r="H168" s="13" t="s">
        <v>77</v>
      </c>
      <c r="I168" s="13" t="s">
        <v>91</v>
      </c>
      <c r="J168" s="13"/>
      <c r="K168" s="499"/>
      <c r="L168" s="65"/>
      <c r="M168" s="65"/>
      <c r="N168" s="65"/>
    </row>
    <row r="169" spans="1:14" x14ac:dyDescent="0.25">
      <c r="A169" s="501"/>
      <c r="B169" s="516"/>
      <c r="C169" s="134" t="s">
        <v>172</v>
      </c>
      <c r="D169" s="34"/>
      <c r="E169" s="18" t="s">
        <v>643</v>
      </c>
      <c r="F169" s="112">
        <v>0</v>
      </c>
      <c r="G169" s="112">
        <v>10000</v>
      </c>
      <c r="H169" s="13" t="s">
        <v>82</v>
      </c>
      <c r="I169" s="13" t="s">
        <v>92</v>
      </c>
      <c r="J169" s="13"/>
      <c r="K169" s="499"/>
      <c r="L169" s="65"/>
      <c r="M169" s="65"/>
      <c r="N169" s="65"/>
    </row>
    <row r="170" spans="1:14" x14ac:dyDescent="0.25">
      <c r="A170" s="501"/>
      <c r="B170" s="516"/>
      <c r="C170" s="134" t="s">
        <v>173</v>
      </c>
      <c r="D170" s="34"/>
      <c r="E170" s="18" t="s">
        <v>643</v>
      </c>
      <c r="F170" s="112">
        <v>0</v>
      </c>
      <c r="G170" s="112">
        <v>10000</v>
      </c>
      <c r="H170" s="13" t="s">
        <v>82</v>
      </c>
      <c r="I170" s="13" t="s">
        <v>92</v>
      </c>
      <c r="J170" s="13"/>
      <c r="K170" s="499"/>
      <c r="L170" s="65"/>
      <c r="M170" s="65"/>
      <c r="N170" s="65"/>
    </row>
    <row r="171" spans="1:14" x14ac:dyDescent="0.25">
      <c r="A171" s="501"/>
      <c r="B171" s="516"/>
      <c r="C171" s="134" t="s">
        <v>174</v>
      </c>
      <c r="D171" s="34"/>
      <c r="E171" s="18" t="s">
        <v>106</v>
      </c>
      <c r="F171" s="112" t="s">
        <v>77</v>
      </c>
      <c r="G171" s="112" t="s">
        <v>77</v>
      </c>
      <c r="H171" s="13" t="s">
        <v>77</v>
      </c>
      <c r="I171" s="13" t="s">
        <v>91</v>
      </c>
      <c r="J171" s="13"/>
      <c r="K171" s="499"/>
      <c r="L171" s="65"/>
      <c r="M171" s="65"/>
      <c r="N171" s="65"/>
    </row>
    <row r="172" spans="1:14" x14ac:dyDescent="0.25">
      <c r="A172" s="501"/>
      <c r="B172" s="516"/>
      <c r="C172" s="134" t="s">
        <v>297</v>
      </c>
      <c r="D172" s="34"/>
      <c r="E172" s="18" t="s">
        <v>106</v>
      </c>
      <c r="F172" s="112" t="s">
        <v>77</v>
      </c>
      <c r="G172" s="112" t="s">
        <v>77</v>
      </c>
      <c r="H172" s="13" t="s">
        <v>77</v>
      </c>
      <c r="I172" s="13" t="s">
        <v>91</v>
      </c>
      <c r="J172" s="13"/>
      <c r="K172" s="499"/>
      <c r="L172" s="65"/>
      <c r="M172" s="65"/>
      <c r="N172" s="65"/>
    </row>
    <row r="173" spans="1:14" x14ac:dyDescent="0.25">
      <c r="A173" s="501"/>
      <c r="B173" s="516"/>
      <c r="C173" s="134" t="s">
        <v>384</v>
      </c>
      <c r="D173" s="34"/>
      <c r="E173" s="18" t="s">
        <v>106</v>
      </c>
      <c r="F173" s="112" t="s">
        <v>77</v>
      </c>
      <c r="G173" s="112" t="s">
        <v>77</v>
      </c>
      <c r="H173" s="13" t="s">
        <v>77</v>
      </c>
      <c r="I173" s="13" t="s">
        <v>91</v>
      </c>
      <c r="J173" s="13"/>
      <c r="K173" s="499"/>
      <c r="L173" s="65"/>
      <c r="M173" s="65"/>
      <c r="N173" s="65"/>
    </row>
    <row r="174" spans="1:14" x14ac:dyDescent="0.25">
      <c r="A174" s="501"/>
      <c r="B174" s="516"/>
      <c r="C174" s="134" t="s">
        <v>175</v>
      </c>
      <c r="D174" s="34"/>
      <c r="E174" s="18" t="s">
        <v>643</v>
      </c>
      <c r="F174" s="112">
        <v>0</v>
      </c>
      <c r="G174" s="112">
        <v>10000</v>
      </c>
      <c r="H174" s="13" t="s">
        <v>82</v>
      </c>
      <c r="I174" s="13" t="s">
        <v>92</v>
      </c>
      <c r="J174" s="13"/>
      <c r="K174" s="499"/>
      <c r="L174" s="65"/>
      <c r="M174" s="65"/>
      <c r="N174" s="65"/>
    </row>
    <row r="175" spans="1:14" x14ac:dyDescent="0.25">
      <c r="A175" s="501"/>
      <c r="B175" s="516"/>
      <c r="C175" s="134" t="s">
        <v>176</v>
      </c>
      <c r="D175" s="34"/>
      <c r="E175" s="18" t="s">
        <v>643</v>
      </c>
      <c r="F175" s="112">
        <v>0</v>
      </c>
      <c r="G175" s="112">
        <v>10000</v>
      </c>
      <c r="H175" s="13" t="s">
        <v>82</v>
      </c>
      <c r="I175" s="13" t="s">
        <v>92</v>
      </c>
      <c r="J175" s="13"/>
      <c r="K175" s="499"/>
      <c r="L175" s="65"/>
      <c r="M175" s="65"/>
      <c r="N175" s="65"/>
    </row>
    <row r="176" spans="1:14" x14ac:dyDescent="0.25">
      <c r="A176" s="501"/>
      <c r="B176" s="516"/>
      <c r="C176" s="134" t="s">
        <v>33</v>
      </c>
      <c r="D176" s="34"/>
      <c r="E176" s="18" t="s">
        <v>643</v>
      </c>
      <c r="F176" s="112">
        <v>0</v>
      </c>
      <c r="G176" s="112">
        <v>1000</v>
      </c>
      <c r="H176" s="13" t="s">
        <v>86</v>
      </c>
      <c r="I176" s="13" t="s">
        <v>92</v>
      </c>
      <c r="J176" s="13"/>
      <c r="K176" s="13"/>
      <c r="L176" s="65"/>
      <c r="M176" s="65"/>
      <c r="N176" s="65"/>
    </row>
    <row r="177" spans="1:14" x14ac:dyDescent="0.25">
      <c r="A177" s="501"/>
      <c r="B177" s="516"/>
      <c r="C177" s="134" t="s">
        <v>309</v>
      </c>
      <c r="D177" s="34"/>
      <c r="E177" s="18" t="s">
        <v>106</v>
      </c>
      <c r="F177" s="112" t="s">
        <v>77</v>
      </c>
      <c r="G177" s="112" t="s">
        <v>77</v>
      </c>
      <c r="H177" s="13" t="s">
        <v>77</v>
      </c>
      <c r="I177" s="13" t="s">
        <v>91</v>
      </c>
      <c r="J177" s="13"/>
      <c r="K177" s="13"/>
      <c r="L177" s="65"/>
      <c r="M177" s="65"/>
      <c r="N177" s="65"/>
    </row>
    <row r="178" spans="1:14" x14ac:dyDescent="0.25">
      <c r="A178" s="501"/>
      <c r="B178" s="516"/>
      <c r="C178" s="134" t="s">
        <v>169</v>
      </c>
      <c r="D178" s="34"/>
      <c r="E178" s="18" t="s">
        <v>106</v>
      </c>
      <c r="F178" s="112" t="s">
        <v>77</v>
      </c>
      <c r="G178" s="112" t="s">
        <v>77</v>
      </c>
      <c r="H178" s="13" t="s">
        <v>77</v>
      </c>
      <c r="I178" s="13" t="s">
        <v>91</v>
      </c>
      <c r="J178" s="13"/>
      <c r="K178" s="13"/>
      <c r="L178" s="65"/>
      <c r="M178" s="65"/>
      <c r="N178" s="65"/>
    </row>
    <row r="179" spans="1:14" x14ac:dyDescent="0.25">
      <c r="A179" s="501"/>
      <c r="B179" s="516"/>
      <c r="C179" s="134" t="s">
        <v>211</v>
      </c>
      <c r="D179" s="34"/>
      <c r="E179" s="18" t="s">
        <v>643</v>
      </c>
      <c r="F179" s="112">
        <v>0</v>
      </c>
      <c r="G179" s="112">
        <v>1000</v>
      </c>
      <c r="H179" s="13" t="s">
        <v>85</v>
      </c>
      <c r="I179" s="13" t="s">
        <v>92</v>
      </c>
      <c r="J179" s="13"/>
      <c r="K179" s="13"/>
      <c r="L179" s="65"/>
      <c r="M179" s="65"/>
      <c r="N179" s="65"/>
    </row>
    <row r="180" spans="1:14" x14ac:dyDescent="0.25">
      <c r="A180" s="501"/>
      <c r="B180" s="516"/>
      <c r="C180" s="134" t="s">
        <v>170</v>
      </c>
      <c r="D180" s="34"/>
      <c r="E180" s="18" t="s">
        <v>643</v>
      </c>
      <c r="F180" s="112">
        <v>0.1</v>
      </c>
      <c r="G180" s="112">
        <v>5</v>
      </c>
      <c r="H180" s="13" t="s">
        <v>84</v>
      </c>
      <c r="I180" s="13" t="s">
        <v>92</v>
      </c>
      <c r="J180" s="13"/>
      <c r="K180" s="13"/>
      <c r="L180" s="65"/>
      <c r="M180" s="65"/>
      <c r="N180" s="65"/>
    </row>
    <row r="181" spans="1:14" x14ac:dyDescent="0.25">
      <c r="A181" s="501"/>
      <c r="B181" s="516"/>
      <c r="C181" s="134" t="s">
        <v>264</v>
      </c>
      <c r="D181" s="34"/>
      <c r="E181" s="18" t="s">
        <v>643</v>
      </c>
      <c r="F181" s="112">
        <v>0</v>
      </c>
      <c r="G181" s="112">
        <v>200</v>
      </c>
      <c r="H181" s="13" t="s">
        <v>78</v>
      </c>
      <c r="I181" s="13" t="s">
        <v>92</v>
      </c>
      <c r="J181" s="13"/>
      <c r="K181" s="13"/>
      <c r="L181" s="65"/>
      <c r="M181" s="65"/>
      <c r="N181" s="65"/>
    </row>
    <row r="182" spans="1:14" x14ac:dyDescent="0.25">
      <c r="A182" s="501"/>
      <c r="B182" s="516"/>
      <c r="C182" s="134" t="s">
        <v>230</v>
      </c>
      <c r="D182" s="34"/>
      <c r="E182" s="18" t="s">
        <v>643</v>
      </c>
      <c r="F182" s="112">
        <v>0</v>
      </c>
      <c r="G182" s="112">
        <v>200</v>
      </c>
      <c r="H182" s="13" t="s">
        <v>158</v>
      </c>
      <c r="I182" s="34" t="s">
        <v>92</v>
      </c>
      <c r="J182" s="13"/>
      <c r="K182" s="13"/>
      <c r="L182" s="65"/>
      <c r="M182" s="65"/>
      <c r="N182" s="65"/>
    </row>
    <row r="183" spans="1:14" x14ac:dyDescent="0.25">
      <c r="A183" s="501"/>
      <c r="B183" s="516"/>
      <c r="C183" s="134" t="s">
        <v>263</v>
      </c>
      <c r="D183" s="34"/>
      <c r="E183" s="18" t="s">
        <v>643</v>
      </c>
      <c r="F183" s="112">
        <v>0</v>
      </c>
      <c r="G183" s="112">
        <v>100</v>
      </c>
      <c r="H183" s="13" t="s">
        <v>79</v>
      </c>
      <c r="I183" s="34" t="s">
        <v>92</v>
      </c>
      <c r="J183" s="13"/>
      <c r="K183" s="13"/>
      <c r="L183" s="65"/>
      <c r="M183" s="65"/>
      <c r="N183" s="65"/>
    </row>
    <row r="184" spans="1:14" ht="15" customHeight="1" x14ac:dyDescent="0.25">
      <c r="A184" s="501"/>
      <c r="B184" s="516"/>
      <c r="C184" s="134" t="s">
        <v>372</v>
      </c>
      <c r="D184" s="34"/>
      <c r="E184" s="18" t="s">
        <v>106</v>
      </c>
      <c r="F184" s="112" t="s">
        <v>77</v>
      </c>
      <c r="G184" s="112" t="s">
        <v>77</v>
      </c>
      <c r="H184" s="13" t="s">
        <v>77</v>
      </c>
      <c r="I184" s="34" t="s">
        <v>91</v>
      </c>
      <c r="J184" s="13"/>
      <c r="K184" s="499" t="s">
        <v>339</v>
      </c>
      <c r="L184" s="65"/>
      <c r="M184" s="65"/>
      <c r="N184" s="65"/>
    </row>
    <row r="185" spans="1:14" x14ac:dyDescent="0.25">
      <c r="A185" s="501"/>
      <c r="B185" s="516"/>
      <c r="C185" s="134" t="s">
        <v>373</v>
      </c>
      <c r="D185" s="34"/>
      <c r="E185" s="18" t="s">
        <v>643</v>
      </c>
      <c r="F185" s="112">
        <v>0</v>
      </c>
      <c r="G185" s="112">
        <v>1000</v>
      </c>
      <c r="H185" s="13" t="s">
        <v>85</v>
      </c>
      <c r="I185" s="34" t="s">
        <v>92</v>
      </c>
      <c r="J185" s="13"/>
      <c r="K185" s="499"/>
      <c r="L185" s="65"/>
      <c r="M185" s="65"/>
      <c r="N185" s="65"/>
    </row>
    <row r="186" spans="1:14" x14ac:dyDescent="0.25">
      <c r="A186" s="501"/>
      <c r="B186" s="516"/>
      <c r="C186" s="134" t="s">
        <v>375</v>
      </c>
      <c r="D186" s="34"/>
      <c r="E186" s="18" t="s">
        <v>106</v>
      </c>
      <c r="F186" s="112" t="s">
        <v>77</v>
      </c>
      <c r="G186" s="112" t="s">
        <v>77</v>
      </c>
      <c r="H186" s="13" t="s">
        <v>77</v>
      </c>
      <c r="I186" s="34" t="s">
        <v>91</v>
      </c>
      <c r="J186" s="13"/>
      <c r="K186" s="499"/>
      <c r="L186" s="65"/>
      <c r="M186" s="65"/>
      <c r="N186" s="65"/>
    </row>
    <row r="187" spans="1:14" ht="15.75" thickBot="1" x14ac:dyDescent="0.3">
      <c r="A187" s="501"/>
      <c r="B187" s="516"/>
      <c r="C187" s="134" t="s">
        <v>374</v>
      </c>
      <c r="D187" s="34"/>
      <c r="E187" s="18" t="s">
        <v>643</v>
      </c>
      <c r="F187" s="112">
        <v>0</v>
      </c>
      <c r="G187" s="112">
        <v>1000</v>
      </c>
      <c r="H187" s="13" t="s">
        <v>85</v>
      </c>
      <c r="I187" s="34" t="s">
        <v>92</v>
      </c>
      <c r="J187" s="12"/>
      <c r="K187" s="510"/>
      <c r="L187" s="65"/>
      <c r="M187" s="65"/>
      <c r="N187" s="65"/>
    </row>
    <row r="188" spans="1:14" x14ac:dyDescent="0.25">
      <c r="A188" s="501"/>
      <c r="B188" s="516"/>
      <c r="C188" s="509" t="s">
        <v>394</v>
      </c>
      <c r="D188" s="32" t="s">
        <v>493</v>
      </c>
      <c r="E188" s="19" t="s">
        <v>106</v>
      </c>
      <c r="F188" s="111" t="s">
        <v>77</v>
      </c>
      <c r="G188" s="111" t="s">
        <v>77</v>
      </c>
      <c r="H188" s="19" t="s">
        <v>77</v>
      </c>
      <c r="I188" s="32" t="s">
        <v>91</v>
      </c>
      <c r="J188" s="19"/>
      <c r="K188" s="297"/>
      <c r="L188" s="65"/>
      <c r="M188" s="65"/>
      <c r="N188" s="65"/>
    </row>
    <row r="189" spans="1:14" x14ac:dyDescent="0.25">
      <c r="A189" s="501"/>
      <c r="B189" s="516"/>
      <c r="C189" s="499"/>
      <c r="D189" s="34" t="s">
        <v>494</v>
      </c>
      <c r="E189" s="13" t="s">
        <v>643</v>
      </c>
      <c r="F189" s="112">
        <v>0</v>
      </c>
      <c r="G189" s="112">
        <v>1000</v>
      </c>
      <c r="H189" s="13" t="s">
        <v>85</v>
      </c>
      <c r="I189" s="34" t="s">
        <v>92</v>
      </c>
      <c r="J189" s="13"/>
      <c r="K189" s="296"/>
      <c r="L189" s="65"/>
      <c r="M189" s="65"/>
      <c r="N189" s="65"/>
    </row>
    <row r="190" spans="1:14" x14ac:dyDescent="0.25">
      <c r="A190" s="501"/>
      <c r="B190" s="516"/>
      <c r="C190" s="499"/>
      <c r="D190" s="34" t="s">
        <v>762</v>
      </c>
      <c r="E190" s="13" t="s">
        <v>643</v>
      </c>
      <c r="F190" s="112">
        <v>0</v>
      </c>
      <c r="G190" s="112">
        <v>100</v>
      </c>
      <c r="H190" s="13" t="s">
        <v>79</v>
      </c>
      <c r="I190" s="34" t="s">
        <v>92</v>
      </c>
      <c r="J190" s="13"/>
      <c r="K190" s="296"/>
      <c r="L190" s="65"/>
      <c r="M190" s="65"/>
      <c r="N190" s="65"/>
    </row>
    <row r="191" spans="1:14" x14ac:dyDescent="0.25">
      <c r="A191" s="501"/>
      <c r="B191" s="516"/>
      <c r="C191" s="499"/>
      <c r="D191" s="34" t="s">
        <v>760</v>
      </c>
      <c r="E191" s="13" t="s">
        <v>643</v>
      </c>
      <c r="F191" s="112">
        <v>0</v>
      </c>
      <c r="G191" s="112">
        <v>100</v>
      </c>
      <c r="H191" s="13" t="s">
        <v>158</v>
      </c>
      <c r="I191" s="34" t="s">
        <v>92</v>
      </c>
      <c r="J191" s="13"/>
      <c r="K191" s="296"/>
      <c r="L191" s="65"/>
      <c r="M191" s="65"/>
      <c r="N191" s="65"/>
    </row>
    <row r="192" spans="1:14" x14ac:dyDescent="0.25">
      <c r="A192" s="501"/>
      <c r="B192" s="516"/>
      <c r="C192" s="499"/>
      <c r="D192" s="34" t="s">
        <v>761</v>
      </c>
      <c r="E192" s="13" t="s">
        <v>643</v>
      </c>
      <c r="F192" s="112">
        <v>0</v>
      </c>
      <c r="G192" s="112">
        <v>1000</v>
      </c>
      <c r="H192" s="13" t="s">
        <v>750</v>
      </c>
      <c r="I192" s="34" t="s">
        <v>92</v>
      </c>
      <c r="J192" s="13"/>
      <c r="K192" s="296"/>
      <c r="L192" s="65"/>
      <c r="M192" s="65"/>
      <c r="N192" s="65"/>
    </row>
    <row r="193" spans="1:14" x14ac:dyDescent="0.25">
      <c r="A193" s="501"/>
      <c r="B193" s="516"/>
      <c r="C193" s="499"/>
      <c r="D193" s="34" t="s">
        <v>495</v>
      </c>
      <c r="E193" s="13" t="s">
        <v>643</v>
      </c>
      <c r="F193" s="112">
        <v>0.1</v>
      </c>
      <c r="G193" s="112">
        <v>5</v>
      </c>
      <c r="H193" s="13" t="s">
        <v>84</v>
      </c>
      <c r="I193" s="34" t="s">
        <v>92</v>
      </c>
      <c r="J193" s="13"/>
      <c r="K193" s="296"/>
      <c r="L193" s="65"/>
      <c r="M193" s="65"/>
      <c r="N193" s="65"/>
    </row>
    <row r="194" spans="1:14" x14ac:dyDescent="0.25">
      <c r="A194" s="501"/>
      <c r="B194" s="516"/>
      <c r="C194" s="499"/>
      <c r="D194" s="34" t="s">
        <v>496</v>
      </c>
      <c r="E194" s="13" t="s">
        <v>106</v>
      </c>
      <c r="F194" s="112" t="s">
        <v>77</v>
      </c>
      <c r="G194" s="112" t="s">
        <v>77</v>
      </c>
      <c r="H194" s="13" t="s">
        <v>77</v>
      </c>
      <c r="I194" s="34" t="s">
        <v>91</v>
      </c>
      <c r="J194" s="13"/>
      <c r="K194" s="499" t="s">
        <v>339</v>
      </c>
      <c r="L194" s="65"/>
      <c r="M194" s="65"/>
      <c r="N194" s="65"/>
    </row>
    <row r="195" spans="1:14" x14ac:dyDescent="0.25">
      <c r="A195" s="501"/>
      <c r="B195" s="516"/>
      <c r="C195" s="499"/>
      <c r="D195" s="34" t="s">
        <v>497</v>
      </c>
      <c r="E195" s="13" t="s">
        <v>643</v>
      </c>
      <c r="F195" s="112">
        <v>0</v>
      </c>
      <c r="G195" s="112">
        <v>1000</v>
      </c>
      <c r="H195" s="13" t="s">
        <v>85</v>
      </c>
      <c r="I195" s="34" t="s">
        <v>92</v>
      </c>
      <c r="J195" s="13"/>
      <c r="K195" s="499"/>
      <c r="L195" s="65"/>
      <c r="M195" s="65"/>
      <c r="N195" s="65"/>
    </row>
    <row r="196" spans="1:14" ht="15" customHeight="1" x14ac:dyDescent="0.25">
      <c r="A196" s="501"/>
      <c r="B196" s="516"/>
      <c r="C196" s="499"/>
      <c r="D196" s="34" t="s">
        <v>498</v>
      </c>
      <c r="E196" s="13" t="s">
        <v>643</v>
      </c>
      <c r="F196" s="112">
        <v>0.1</v>
      </c>
      <c r="G196" s="112">
        <v>5</v>
      </c>
      <c r="H196" s="13" t="s">
        <v>84</v>
      </c>
      <c r="I196" s="34" t="s">
        <v>92</v>
      </c>
      <c r="J196" s="13"/>
      <c r="K196" s="499"/>
      <c r="L196" s="65"/>
      <c r="M196" s="65"/>
      <c r="N196" s="65"/>
    </row>
    <row r="197" spans="1:14" x14ac:dyDescent="0.25">
      <c r="A197" s="501"/>
      <c r="B197" s="516"/>
      <c r="C197" s="499"/>
      <c r="D197" s="34" t="s">
        <v>499</v>
      </c>
      <c r="E197" s="13" t="s">
        <v>106</v>
      </c>
      <c r="F197" s="112" t="s">
        <v>77</v>
      </c>
      <c r="G197" s="112" t="s">
        <v>77</v>
      </c>
      <c r="H197" s="13" t="s">
        <v>77</v>
      </c>
      <c r="I197" s="34" t="s">
        <v>91</v>
      </c>
      <c r="J197" s="13"/>
      <c r="K197" s="499"/>
      <c r="L197" s="65"/>
      <c r="M197" s="65"/>
      <c r="N197" s="65"/>
    </row>
    <row r="198" spans="1:14" x14ac:dyDescent="0.25">
      <c r="A198" s="501"/>
      <c r="B198" s="516"/>
      <c r="C198" s="499"/>
      <c r="D198" s="34" t="s">
        <v>500</v>
      </c>
      <c r="E198" s="13" t="s">
        <v>643</v>
      </c>
      <c r="F198" s="112">
        <v>0</v>
      </c>
      <c r="G198" s="112">
        <v>1000</v>
      </c>
      <c r="H198" s="13" t="s">
        <v>85</v>
      </c>
      <c r="I198" s="34" t="s">
        <v>92</v>
      </c>
      <c r="J198" s="13"/>
      <c r="K198" s="499"/>
      <c r="L198" s="65"/>
      <c r="M198" s="65"/>
      <c r="N198" s="65"/>
    </row>
    <row r="199" spans="1:14" x14ac:dyDescent="0.25">
      <c r="A199" s="501"/>
      <c r="B199" s="516"/>
      <c r="C199" s="499"/>
      <c r="D199" s="34" t="s">
        <v>501</v>
      </c>
      <c r="E199" s="13" t="s">
        <v>643</v>
      </c>
      <c r="F199" s="112">
        <v>0.1</v>
      </c>
      <c r="G199" s="112">
        <v>5</v>
      </c>
      <c r="H199" s="13" t="s">
        <v>84</v>
      </c>
      <c r="I199" s="34" t="s">
        <v>92</v>
      </c>
      <c r="J199" s="13"/>
      <c r="K199" s="499"/>
      <c r="L199" s="65"/>
      <c r="M199" s="65"/>
      <c r="N199" s="65"/>
    </row>
    <row r="200" spans="1:14" x14ac:dyDescent="0.25">
      <c r="A200" s="501"/>
      <c r="B200" s="516"/>
      <c r="C200" s="499"/>
      <c r="D200" s="331" t="s">
        <v>1056</v>
      </c>
      <c r="E200" s="329" t="s">
        <v>643</v>
      </c>
      <c r="F200" s="330">
        <v>0</v>
      </c>
      <c r="G200" s="341">
        <v>10000</v>
      </c>
      <c r="H200" s="329" t="s">
        <v>389</v>
      </c>
      <c r="I200" s="331" t="s">
        <v>92</v>
      </c>
      <c r="J200" s="329"/>
      <c r="K200" s="322"/>
      <c r="L200" s="65"/>
      <c r="M200" s="65"/>
      <c r="N200" s="65"/>
    </row>
    <row r="201" spans="1:14" x14ac:dyDescent="0.25">
      <c r="A201" s="501"/>
      <c r="B201" s="516"/>
      <c r="C201" s="499"/>
      <c r="D201" s="331" t="s">
        <v>1057</v>
      </c>
      <c r="E201" s="342" t="s">
        <v>643</v>
      </c>
      <c r="F201" s="330">
        <v>0</v>
      </c>
      <c r="G201" s="330">
        <v>1000</v>
      </c>
      <c r="H201" s="329" t="s">
        <v>1047</v>
      </c>
      <c r="I201" s="331" t="s">
        <v>92</v>
      </c>
      <c r="J201" s="329"/>
      <c r="K201" s="322"/>
      <c r="L201" s="65"/>
      <c r="M201" s="65"/>
      <c r="N201" s="65"/>
    </row>
    <row r="202" spans="1:14" ht="15.75" thickBot="1" x14ac:dyDescent="0.3">
      <c r="A202" s="501"/>
      <c r="B202" s="516"/>
      <c r="C202" s="510"/>
      <c r="D202" s="50" t="s">
        <v>181</v>
      </c>
      <c r="E202" s="12" t="s">
        <v>643</v>
      </c>
      <c r="F202" s="117">
        <v>0</v>
      </c>
      <c r="G202" s="117">
        <v>500</v>
      </c>
      <c r="H202" s="12" t="s">
        <v>89</v>
      </c>
      <c r="I202" s="50" t="s">
        <v>92</v>
      </c>
      <c r="J202" s="12"/>
      <c r="K202" s="298"/>
      <c r="L202" s="65"/>
      <c r="M202" s="65"/>
      <c r="N202" s="65"/>
    </row>
    <row r="203" spans="1:14" x14ac:dyDescent="0.25">
      <c r="A203" s="501"/>
      <c r="B203" s="516"/>
      <c r="C203" s="503" t="s">
        <v>387</v>
      </c>
      <c r="D203" s="19" t="s">
        <v>491</v>
      </c>
      <c r="E203" s="19" t="s">
        <v>106</v>
      </c>
      <c r="F203" s="111" t="s">
        <v>77</v>
      </c>
      <c r="G203" s="111" t="s">
        <v>77</v>
      </c>
      <c r="H203" s="19" t="s">
        <v>77</v>
      </c>
      <c r="I203" s="19" t="s">
        <v>91</v>
      </c>
      <c r="J203" s="19"/>
      <c r="K203" s="19"/>
      <c r="L203" s="65"/>
      <c r="M203" s="65"/>
      <c r="N203" s="65"/>
    </row>
    <row r="204" spans="1:14" x14ac:dyDescent="0.25">
      <c r="A204" s="501"/>
      <c r="B204" s="516"/>
      <c r="C204" s="504"/>
      <c r="D204" s="13" t="s">
        <v>492</v>
      </c>
      <c r="E204" s="13" t="s">
        <v>643</v>
      </c>
      <c r="F204" s="112">
        <v>0.1</v>
      </c>
      <c r="G204" s="112">
        <v>5</v>
      </c>
      <c r="H204" s="13" t="s">
        <v>84</v>
      </c>
      <c r="I204" s="13" t="s">
        <v>92</v>
      </c>
      <c r="J204" s="13"/>
      <c r="K204" s="13"/>
      <c r="L204" s="65"/>
      <c r="M204" s="65"/>
      <c r="N204" s="65"/>
    </row>
    <row r="205" spans="1:14" ht="15" customHeight="1" x14ac:dyDescent="0.25">
      <c r="A205" s="501"/>
      <c r="B205" s="516"/>
      <c r="C205" s="504"/>
      <c r="D205" s="13" t="s">
        <v>280</v>
      </c>
      <c r="E205" s="13" t="s">
        <v>643</v>
      </c>
      <c r="F205" s="112">
        <v>0</v>
      </c>
      <c r="G205" s="112">
        <v>10000</v>
      </c>
      <c r="H205" s="13" t="s">
        <v>82</v>
      </c>
      <c r="I205" s="13" t="s">
        <v>92</v>
      </c>
      <c r="J205" s="13"/>
      <c r="K205" s="486" t="s">
        <v>339</v>
      </c>
      <c r="L205" s="65"/>
      <c r="M205" s="65"/>
      <c r="N205" s="65"/>
    </row>
    <row r="206" spans="1:14" x14ac:dyDescent="0.25">
      <c r="A206" s="501"/>
      <c r="B206" s="516"/>
      <c r="C206" s="504"/>
      <c r="D206" s="13" t="s">
        <v>303</v>
      </c>
      <c r="E206" s="13" t="s">
        <v>643</v>
      </c>
      <c r="F206" s="112">
        <v>0</v>
      </c>
      <c r="G206" s="112">
        <v>1000</v>
      </c>
      <c r="H206" s="13" t="s">
        <v>85</v>
      </c>
      <c r="I206" s="13" t="s">
        <v>92</v>
      </c>
      <c r="J206" s="13"/>
      <c r="K206" s="486"/>
      <c r="L206" s="65"/>
      <c r="M206" s="65"/>
      <c r="N206" s="65"/>
    </row>
    <row r="207" spans="1:14" x14ac:dyDescent="0.25">
      <c r="A207" s="501"/>
      <c r="B207" s="516"/>
      <c r="C207" s="504"/>
      <c r="D207" s="13" t="s">
        <v>281</v>
      </c>
      <c r="E207" s="13" t="s">
        <v>643</v>
      </c>
      <c r="F207" s="112">
        <v>0</v>
      </c>
      <c r="G207" s="112">
        <v>100</v>
      </c>
      <c r="H207" s="13" t="s">
        <v>86</v>
      </c>
      <c r="I207" s="13" t="s">
        <v>92</v>
      </c>
      <c r="J207" s="13"/>
      <c r="K207" s="486"/>
      <c r="L207" s="65"/>
      <c r="M207" s="65"/>
      <c r="N207" s="65"/>
    </row>
    <row r="208" spans="1:14" x14ac:dyDescent="0.25">
      <c r="A208" s="501"/>
      <c r="B208" s="516"/>
      <c r="C208" s="504"/>
      <c r="D208" s="13" t="s">
        <v>322</v>
      </c>
      <c r="E208" s="13" t="s">
        <v>643</v>
      </c>
      <c r="F208" s="112">
        <v>0</v>
      </c>
      <c r="G208" s="112">
        <v>500</v>
      </c>
      <c r="H208" s="25" t="s">
        <v>89</v>
      </c>
      <c r="I208" s="25" t="s">
        <v>92</v>
      </c>
      <c r="J208" s="13"/>
      <c r="K208" s="486"/>
      <c r="L208" s="65"/>
      <c r="M208" s="65"/>
      <c r="N208" s="65"/>
    </row>
    <row r="209" spans="1:14" x14ac:dyDescent="0.25">
      <c r="A209" s="501"/>
      <c r="B209" s="516"/>
      <c r="C209" s="504"/>
      <c r="D209" s="13" t="s">
        <v>282</v>
      </c>
      <c r="E209" s="13" t="s">
        <v>643</v>
      </c>
      <c r="F209" s="112">
        <v>0</v>
      </c>
      <c r="G209" s="112">
        <v>10000</v>
      </c>
      <c r="H209" s="13" t="s">
        <v>82</v>
      </c>
      <c r="I209" s="13" t="s">
        <v>92</v>
      </c>
      <c r="J209" s="13"/>
      <c r="K209" s="486"/>
      <c r="L209" s="65"/>
      <c r="M209" s="65"/>
      <c r="N209" s="65"/>
    </row>
    <row r="210" spans="1:14" x14ac:dyDescent="0.25">
      <c r="A210" s="501"/>
      <c r="B210" s="516"/>
      <c r="C210" s="504"/>
      <c r="D210" s="13" t="s">
        <v>304</v>
      </c>
      <c r="E210" s="13" t="s">
        <v>643</v>
      </c>
      <c r="F210" s="112">
        <v>0</v>
      </c>
      <c r="G210" s="112">
        <v>1000</v>
      </c>
      <c r="H210" s="13" t="s">
        <v>85</v>
      </c>
      <c r="I210" s="13" t="s">
        <v>92</v>
      </c>
      <c r="J210" s="13"/>
      <c r="K210" s="486"/>
      <c r="L210" s="65"/>
      <c r="M210" s="65"/>
      <c r="N210" s="65"/>
    </row>
    <row r="211" spans="1:14" x14ac:dyDescent="0.25">
      <c r="A211" s="501"/>
      <c r="B211" s="516"/>
      <c r="C211" s="504"/>
      <c r="D211" s="13" t="s">
        <v>283</v>
      </c>
      <c r="E211" s="13" t="s">
        <v>643</v>
      </c>
      <c r="F211" s="112">
        <v>0</v>
      </c>
      <c r="G211" s="112">
        <v>500</v>
      </c>
      <c r="H211" s="25" t="s">
        <v>86</v>
      </c>
      <c r="I211" s="25" t="s">
        <v>92</v>
      </c>
      <c r="J211" s="13"/>
      <c r="K211" s="486"/>
      <c r="L211" s="65"/>
      <c r="M211" s="65"/>
      <c r="N211" s="65"/>
    </row>
    <row r="212" spans="1:14" x14ac:dyDescent="0.25">
      <c r="A212" s="501"/>
      <c r="B212" s="516"/>
      <c r="C212" s="504"/>
      <c r="D212" s="13" t="s">
        <v>323</v>
      </c>
      <c r="E212" s="13" t="s">
        <v>643</v>
      </c>
      <c r="F212" s="112">
        <v>0</v>
      </c>
      <c r="G212" s="112">
        <v>500</v>
      </c>
      <c r="H212" s="25" t="s">
        <v>89</v>
      </c>
      <c r="I212" s="25" t="s">
        <v>92</v>
      </c>
      <c r="J212" s="13"/>
      <c r="K212" s="486"/>
      <c r="L212" s="65"/>
      <c r="M212" s="65"/>
      <c r="N212" s="65"/>
    </row>
    <row r="213" spans="1:14" x14ac:dyDescent="0.25">
      <c r="A213" s="501"/>
      <c r="B213" s="516"/>
      <c r="C213" s="504"/>
      <c r="D213" s="13" t="s">
        <v>468</v>
      </c>
      <c r="E213" s="13" t="s">
        <v>643</v>
      </c>
      <c r="F213" s="112">
        <v>0</v>
      </c>
      <c r="G213" s="112">
        <v>500</v>
      </c>
      <c r="H213" s="25" t="s">
        <v>89</v>
      </c>
      <c r="I213" s="25" t="s">
        <v>92</v>
      </c>
      <c r="J213" s="13"/>
      <c r="K213" s="268"/>
      <c r="L213" s="65"/>
      <c r="M213" s="65"/>
      <c r="N213" s="65"/>
    </row>
    <row r="214" spans="1:14" ht="15.75" thickBot="1" x14ac:dyDescent="0.3">
      <c r="A214" s="501"/>
      <c r="B214" s="516"/>
      <c r="C214" s="504"/>
      <c r="D214" s="12" t="s">
        <v>390</v>
      </c>
      <c r="E214" s="12" t="s">
        <v>106</v>
      </c>
      <c r="F214" s="117" t="s">
        <v>77</v>
      </c>
      <c r="G214" s="117" t="s">
        <v>77</v>
      </c>
      <c r="H214" s="12" t="s">
        <v>77</v>
      </c>
      <c r="I214" s="12" t="s">
        <v>91</v>
      </c>
      <c r="J214" s="12"/>
      <c r="K214" s="81"/>
      <c r="L214" s="65"/>
      <c r="M214" s="65"/>
      <c r="N214" s="65"/>
    </row>
    <row r="215" spans="1:14" x14ac:dyDescent="0.25">
      <c r="A215" s="501"/>
      <c r="B215" s="516"/>
      <c r="C215" s="485" t="s">
        <v>547</v>
      </c>
      <c r="D215" s="19" t="s">
        <v>550</v>
      </c>
      <c r="E215" s="19" t="s">
        <v>106</v>
      </c>
      <c r="F215" s="128" t="s">
        <v>77</v>
      </c>
      <c r="G215" s="128" t="s">
        <v>77</v>
      </c>
      <c r="H215" s="19" t="s">
        <v>77</v>
      </c>
      <c r="I215" s="19" t="s">
        <v>91</v>
      </c>
      <c r="J215" s="19"/>
      <c r="K215" s="267"/>
      <c r="L215" s="65"/>
      <c r="M215" s="65"/>
      <c r="N215" s="65"/>
    </row>
    <row r="216" spans="1:14" x14ac:dyDescent="0.25">
      <c r="A216" s="501"/>
      <c r="B216" s="516"/>
      <c r="C216" s="486"/>
      <c r="D216" s="13" t="s">
        <v>548</v>
      </c>
      <c r="E216" s="13" t="s">
        <v>643</v>
      </c>
      <c r="F216" s="112">
        <v>0</v>
      </c>
      <c r="G216" s="112">
        <v>1000</v>
      </c>
      <c r="H216" s="13" t="s">
        <v>85</v>
      </c>
      <c r="I216" s="13" t="s">
        <v>92</v>
      </c>
      <c r="J216" s="13"/>
      <c r="K216" s="268"/>
      <c r="L216" s="65"/>
      <c r="M216" s="65"/>
      <c r="N216" s="65"/>
    </row>
    <row r="217" spans="1:14" x14ac:dyDescent="0.25">
      <c r="A217" s="501"/>
      <c r="B217" s="516"/>
      <c r="C217" s="486"/>
      <c r="D217" s="13" t="s">
        <v>348</v>
      </c>
      <c r="E217" s="18" t="s">
        <v>106</v>
      </c>
      <c r="F217" s="112" t="s">
        <v>77</v>
      </c>
      <c r="G217" s="112" t="s">
        <v>77</v>
      </c>
      <c r="H217" s="13" t="s">
        <v>77</v>
      </c>
      <c r="I217" s="34" t="s">
        <v>91</v>
      </c>
      <c r="J217" s="13"/>
      <c r="K217" s="486" t="s">
        <v>339</v>
      </c>
      <c r="L217" s="65"/>
      <c r="M217" s="65"/>
      <c r="N217" s="65"/>
    </row>
    <row r="218" spans="1:14" x14ac:dyDescent="0.25">
      <c r="A218" s="501"/>
      <c r="B218" s="516"/>
      <c r="C218" s="486"/>
      <c r="D218" s="13" t="s">
        <v>353</v>
      </c>
      <c r="E218" s="13" t="s">
        <v>643</v>
      </c>
      <c r="F218" s="112">
        <v>0</v>
      </c>
      <c r="G218" s="112">
        <v>1000</v>
      </c>
      <c r="H218" s="13" t="s">
        <v>85</v>
      </c>
      <c r="I218" s="13" t="s">
        <v>92</v>
      </c>
      <c r="J218" s="13"/>
      <c r="K218" s="486"/>
      <c r="L218" s="65"/>
      <c r="M218" s="65"/>
      <c r="N218" s="65"/>
    </row>
    <row r="219" spans="1:14" x14ac:dyDescent="0.25">
      <c r="A219" s="501"/>
      <c r="B219" s="516"/>
      <c r="C219" s="486"/>
      <c r="D219" s="13" t="s">
        <v>356</v>
      </c>
      <c r="E219" s="18" t="s">
        <v>106</v>
      </c>
      <c r="F219" s="112" t="s">
        <v>77</v>
      </c>
      <c r="G219" s="112" t="s">
        <v>77</v>
      </c>
      <c r="H219" s="13" t="s">
        <v>77</v>
      </c>
      <c r="I219" s="34" t="s">
        <v>91</v>
      </c>
      <c r="J219" s="13"/>
      <c r="K219" s="486"/>
      <c r="L219" s="65"/>
      <c r="M219" s="65"/>
      <c r="N219" s="65"/>
    </row>
    <row r="220" spans="1:14" x14ac:dyDescent="0.25">
      <c r="A220" s="501"/>
      <c r="B220" s="516"/>
      <c r="C220" s="486"/>
      <c r="D220" s="13" t="s">
        <v>357</v>
      </c>
      <c r="E220" s="13" t="s">
        <v>643</v>
      </c>
      <c r="F220" s="112">
        <v>0</v>
      </c>
      <c r="G220" s="112">
        <v>1000</v>
      </c>
      <c r="H220" s="13" t="s">
        <v>85</v>
      </c>
      <c r="I220" s="13" t="s">
        <v>92</v>
      </c>
      <c r="J220" s="13"/>
      <c r="K220" s="486"/>
      <c r="L220" s="65"/>
      <c r="M220" s="65"/>
      <c r="N220" s="65"/>
    </row>
    <row r="221" spans="1:14" x14ac:dyDescent="0.25">
      <c r="A221" s="501"/>
      <c r="B221" s="516"/>
      <c r="C221" s="486"/>
      <c r="D221" s="13" t="s">
        <v>551</v>
      </c>
      <c r="E221" s="13" t="s">
        <v>643</v>
      </c>
      <c r="F221" s="127">
        <v>0.1</v>
      </c>
      <c r="G221" s="127">
        <v>5</v>
      </c>
      <c r="H221" s="13" t="s">
        <v>84</v>
      </c>
      <c r="I221" s="13" t="s">
        <v>92</v>
      </c>
      <c r="J221" s="13"/>
      <c r="K221" s="268"/>
      <c r="L221" s="65"/>
      <c r="M221" s="65"/>
      <c r="N221" s="65"/>
    </row>
    <row r="222" spans="1:14" x14ac:dyDescent="0.25">
      <c r="A222" s="501"/>
      <c r="B222" s="516"/>
      <c r="C222" s="486"/>
      <c r="D222" s="13" t="s">
        <v>552</v>
      </c>
      <c r="E222" s="13" t="s">
        <v>643</v>
      </c>
      <c r="F222" s="127">
        <v>0.1</v>
      </c>
      <c r="G222" s="127">
        <v>5</v>
      </c>
      <c r="H222" s="13" t="s">
        <v>84</v>
      </c>
      <c r="I222" s="13" t="s">
        <v>92</v>
      </c>
      <c r="J222" s="13"/>
      <c r="K222" s="268"/>
      <c r="L222" s="65"/>
      <c r="M222" s="65"/>
      <c r="N222" s="65"/>
    </row>
    <row r="223" spans="1:14" x14ac:dyDescent="0.25">
      <c r="A223" s="501"/>
      <c r="B223" s="516"/>
      <c r="C223" s="486"/>
      <c r="D223" s="13" t="s">
        <v>553</v>
      </c>
      <c r="E223" s="13" t="s">
        <v>643</v>
      </c>
      <c r="F223" s="127">
        <v>0</v>
      </c>
      <c r="G223" s="127">
        <v>5000</v>
      </c>
      <c r="H223" s="13" t="s">
        <v>89</v>
      </c>
      <c r="I223" s="13" t="s">
        <v>92</v>
      </c>
      <c r="J223" s="13"/>
      <c r="K223" s="268"/>
      <c r="L223" s="65"/>
      <c r="M223" s="65"/>
      <c r="N223" s="65"/>
    </row>
    <row r="224" spans="1:14" x14ac:dyDescent="0.25">
      <c r="A224" s="501"/>
      <c r="B224" s="516"/>
      <c r="C224" s="486"/>
      <c r="D224" s="13" t="s">
        <v>549</v>
      </c>
      <c r="E224" s="13" t="s">
        <v>643</v>
      </c>
      <c r="F224" s="112">
        <v>0</v>
      </c>
      <c r="G224" s="112">
        <v>100</v>
      </c>
      <c r="H224" s="13" t="s">
        <v>86</v>
      </c>
      <c r="I224" s="13" t="s">
        <v>92</v>
      </c>
      <c r="J224" s="13"/>
      <c r="K224" s="268"/>
      <c r="L224" s="65"/>
      <c r="M224" s="65"/>
      <c r="N224" s="65"/>
    </row>
    <row r="225" spans="1:14" x14ac:dyDescent="0.25">
      <c r="A225" s="501"/>
      <c r="B225" s="516"/>
      <c r="C225" s="486"/>
      <c r="D225" s="13" t="s">
        <v>576</v>
      </c>
      <c r="E225" s="18" t="s">
        <v>643</v>
      </c>
      <c r="F225" s="127">
        <v>0</v>
      </c>
      <c r="G225" s="127">
        <v>10000</v>
      </c>
      <c r="H225" s="13" t="s">
        <v>88</v>
      </c>
      <c r="I225" s="34" t="s">
        <v>92</v>
      </c>
      <c r="J225" s="13"/>
      <c r="K225" s="268"/>
      <c r="L225" s="65"/>
      <c r="M225" s="65"/>
      <c r="N225" s="65"/>
    </row>
    <row r="226" spans="1:14" x14ac:dyDescent="0.25">
      <c r="A226" s="501"/>
      <c r="B226" s="516"/>
      <c r="C226" s="486"/>
      <c r="D226" s="13" t="s">
        <v>575</v>
      </c>
      <c r="E226" s="18" t="s">
        <v>643</v>
      </c>
      <c r="F226" s="127">
        <v>0</v>
      </c>
      <c r="G226" s="127">
        <v>10000</v>
      </c>
      <c r="H226" s="13" t="s">
        <v>88</v>
      </c>
      <c r="I226" s="34" t="s">
        <v>92</v>
      </c>
      <c r="J226" s="13"/>
      <c r="K226" s="268"/>
      <c r="L226" s="65"/>
      <c r="M226" s="65"/>
      <c r="N226" s="65"/>
    </row>
    <row r="227" spans="1:14" x14ac:dyDescent="0.25">
      <c r="A227" s="501"/>
      <c r="B227" s="516"/>
      <c r="C227" s="486"/>
      <c r="D227" s="13" t="s">
        <v>388</v>
      </c>
      <c r="E227" s="13" t="s">
        <v>643</v>
      </c>
      <c r="F227" s="127">
        <v>0</v>
      </c>
      <c r="G227" s="127">
        <v>10000</v>
      </c>
      <c r="H227" s="13" t="s">
        <v>389</v>
      </c>
      <c r="I227" s="13" t="s">
        <v>92</v>
      </c>
      <c r="J227" s="13"/>
      <c r="K227" s="268"/>
      <c r="L227" s="65"/>
      <c r="M227" s="65"/>
      <c r="N227" s="65"/>
    </row>
    <row r="228" spans="1:14" ht="15.75" thickBot="1" x14ac:dyDescent="0.3">
      <c r="A228" s="501"/>
      <c r="B228" s="516"/>
      <c r="C228" s="486"/>
      <c r="D228" s="12" t="s">
        <v>502</v>
      </c>
      <c r="E228" s="12" t="s">
        <v>106</v>
      </c>
      <c r="F228" s="12" t="s">
        <v>77</v>
      </c>
      <c r="G228" s="12" t="s">
        <v>77</v>
      </c>
      <c r="H228" s="12" t="s">
        <v>77</v>
      </c>
      <c r="I228" s="12" t="s">
        <v>91</v>
      </c>
      <c r="J228" s="12"/>
      <c r="K228" s="269"/>
      <c r="L228" s="65"/>
      <c r="M228" s="65"/>
      <c r="N228" s="65"/>
    </row>
    <row r="229" spans="1:14" x14ac:dyDescent="0.25">
      <c r="A229" s="501"/>
      <c r="B229" s="516"/>
      <c r="C229" s="503" t="s">
        <v>450</v>
      </c>
      <c r="D229" s="23" t="s">
        <v>14</v>
      </c>
      <c r="E229" s="13" t="s">
        <v>106</v>
      </c>
      <c r="F229" s="127" t="s">
        <v>77</v>
      </c>
      <c r="G229" s="127" t="s">
        <v>77</v>
      </c>
      <c r="H229" s="13" t="s">
        <v>77</v>
      </c>
      <c r="I229" s="13" t="s">
        <v>91</v>
      </c>
      <c r="J229" s="19"/>
      <c r="K229" s="19"/>
      <c r="L229" s="65"/>
      <c r="M229" s="65"/>
      <c r="N229" s="65"/>
    </row>
    <row r="230" spans="1:14" x14ac:dyDescent="0.25">
      <c r="A230" s="501"/>
      <c r="B230" s="516"/>
      <c r="C230" s="504"/>
      <c r="D230" s="2" t="s">
        <v>285</v>
      </c>
      <c r="E230" s="13" t="s">
        <v>106</v>
      </c>
      <c r="F230" s="127" t="s">
        <v>77</v>
      </c>
      <c r="G230" s="127" t="s">
        <v>77</v>
      </c>
      <c r="H230" s="13" t="s">
        <v>77</v>
      </c>
      <c r="I230" s="13" t="s">
        <v>91</v>
      </c>
      <c r="J230" s="13"/>
      <c r="K230" s="13"/>
      <c r="L230" s="65"/>
      <c r="M230" s="65"/>
      <c r="N230" s="65"/>
    </row>
    <row r="231" spans="1:14" x14ac:dyDescent="0.25">
      <c r="A231" s="501"/>
      <c r="B231" s="516"/>
      <c r="C231" s="504"/>
      <c r="D231" s="70" t="s">
        <v>162</v>
      </c>
      <c r="E231" s="13" t="s">
        <v>643</v>
      </c>
      <c r="F231" s="127">
        <v>0</v>
      </c>
      <c r="G231" s="127">
        <v>10000</v>
      </c>
      <c r="H231" s="13" t="s">
        <v>82</v>
      </c>
      <c r="I231" s="13" t="s">
        <v>92</v>
      </c>
      <c r="J231" s="13"/>
      <c r="K231" s="499" t="s">
        <v>339</v>
      </c>
      <c r="L231" s="65"/>
      <c r="M231" s="65"/>
      <c r="N231" s="65"/>
    </row>
    <row r="232" spans="1:14" ht="15" customHeight="1" x14ac:dyDescent="0.25">
      <c r="A232" s="501"/>
      <c r="B232" s="516"/>
      <c r="C232" s="504"/>
      <c r="D232" s="70" t="s">
        <v>163</v>
      </c>
      <c r="E232" s="13" t="s">
        <v>643</v>
      </c>
      <c r="F232" s="127">
        <v>0</v>
      </c>
      <c r="G232" s="127">
        <v>10000</v>
      </c>
      <c r="H232" s="13" t="s">
        <v>82</v>
      </c>
      <c r="I232" s="13" t="s">
        <v>92</v>
      </c>
      <c r="J232" s="13"/>
      <c r="K232" s="499"/>
      <c r="L232" s="65"/>
      <c r="M232" s="65"/>
      <c r="N232" s="65"/>
    </row>
    <row r="233" spans="1:14" x14ac:dyDescent="0.25">
      <c r="A233" s="501"/>
      <c r="B233" s="516"/>
      <c r="C233" s="504"/>
      <c r="D233" s="70" t="s">
        <v>164</v>
      </c>
      <c r="E233" s="13" t="s">
        <v>643</v>
      </c>
      <c r="F233" s="127">
        <v>0</v>
      </c>
      <c r="G233" s="127">
        <v>10000</v>
      </c>
      <c r="H233" s="13" t="s">
        <v>82</v>
      </c>
      <c r="I233" s="13" t="s">
        <v>92</v>
      </c>
      <c r="J233" s="13"/>
      <c r="K233" s="499"/>
      <c r="L233" s="65"/>
      <c r="M233" s="65"/>
      <c r="N233" s="65"/>
    </row>
    <row r="234" spans="1:14" x14ac:dyDescent="0.25">
      <c r="A234" s="501"/>
      <c r="B234" s="516"/>
      <c r="C234" s="504"/>
      <c r="D234" s="70" t="s">
        <v>165</v>
      </c>
      <c r="E234" s="13" t="s">
        <v>643</v>
      </c>
      <c r="F234" s="127">
        <v>0</v>
      </c>
      <c r="G234" s="127">
        <v>10000</v>
      </c>
      <c r="H234" s="13" t="s">
        <v>82</v>
      </c>
      <c r="I234" s="13" t="s">
        <v>92</v>
      </c>
      <c r="J234" s="13"/>
      <c r="K234" s="499"/>
      <c r="L234" s="65"/>
      <c r="M234" s="65"/>
      <c r="N234" s="65"/>
    </row>
    <row r="235" spans="1:14" ht="15.75" thickBot="1" x14ac:dyDescent="0.3">
      <c r="A235" s="501"/>
      <c r="B235" s="516"/>
      <c r="C235" s="505"/>
      <c r="D235" s="155" t="s">
        <v>470</v>
      </c>
      <c r="E235" s="12" t="s">
        <v>643</v>
      </c>
      <c r="F235" s="179">
        <v>0</v>
      </c>
      <c r="G235" s="179">
        <v>1000</v>
      </c>
      <c r="H235" s="12" t="s">
        <v>86</v>
      </c>
      <c r="I235" s="12" t="s">
        <v>92</v>
      </c>
      <c r="J235" s="12"/>
      <c r="K235" s="182"/>
      <c r="L235" s="65"/>
      <c r="M235" s="65"/>
      <c r="N235" s="65"/>
    </row>
    <row r="236" spans="1:14" x14ac:dyDescent="0.25">
      <c r="A236" s="501"/>
      <c r="B236" s="516"/>
      <c r="C236" s="485" t="s">
        <v>568</v>
      </c>
      <c r="D236" s="19" t="s">
        <v>96</v>
      </c>
      <c r="E236" s="32" t="s">
        <v>643</v>
      </c>
      <c r="F236" s="127">
        <v>0</v>
      </c>
      <c r="G236" s="127">
        <v>10000</v>
      </c>
      <c r="H236" s="19" t="s">
        <v>82</v>
      </c>
      <c r="I236" s="34" t="s">
        <v>92</v>
      </c>
      <c r="J236" s="19" t="s">
        <v>371</v>
      </c>
      <c r="K236" s="19"/>
      <c r="L236" s="65"/>
      <c r="M236" s="65"/>
      <c r="N236" s="65"/>
    </row>
    <row r="237" spans="1:14" x14ac:dyDescent="0.25">
      <c r="A237" s="501"/>
      <c r="B237" s="516"/>
      <c r="C237" s="486"/>
      <c r="D237" s="13" t="s">
        <v>97</v>
      </c>
      <c r="E237" s="34" t="s">
        <v>643</v>
      </c>
      <c r="F237" s="127">
        <v>0</v>
      </c>
      <c r="G237" s="127">
        <v>10000</v>
      </c>
      <c r="H237" s="13" t="s">
        <v>82</v>
      </c>
      <c r="I237" s="34" t="s">
        <v>92</v>
      </c>
      <c r="J237" s="13" t="s">
        <v>371</v>
      </c>
      <c r="K237" s="13"/>
      <c r="L237" s="65"/>
      <c r="M237" s="65"/>
      <c r="N237" s="65"/>
    </row>
    <row r="238" spans="1:14" x14ac:dyDescent="0.25">
      <c r="A238" s="501"/>
      <c r="B238" s="516"/>
      <c r="C238" s="486"/>
      <c r="D238" s="13" t="s">
        <v>722</v>
      </c>
      <c r="E238" s="34" t="s">
        <v>106</v>
      </c>
      <c r="F238" s="127" t="s">
        <v>77</v>
      </c>
      <c r="G238" s="127" t="s">
        <v>77</v>
      </c>
      <c r="H238" s="13" t="s">
        <v>77</v>
      </c>
      <c r="I238" s="34" t="s">
        <v>91</v>
      </c>
      <c r="J238" s="13" t="s">
        <v>371</v>
      </c>
      <c r="K238" s="13"/>
      <c r="L238" s="65"/>
      <c r="M238" s="65"/>
      <c r="N238" s="65"/>
    </row>
    <row r="239" spans="1:14" ht="15" customHeight="1" x14ac:dyDescent="0.25">
      <c r="A239" s="501"/>
      <c r="B239" s="516"/>
      <c r="C239" s="486"/>
      <c r="D239" s="13" t="s">
        <v>615</v>
      </c>
      <c r="E239" s="34" t="s">
        <v>106</v>
      </c>
      <c r="F239" s="127" t="s">
        <v>77</v>
      </c>
      <c r="G239" s="127" t="s">
        <v>77</v>
      </c>
      <c r="H239" s="13" t="s">
        <v>77</v>
      </c>
      <c r="I239" s="34" t="s">
        <v>91</v>
      </c>
      <c r="J239" s="13" t="s">
        <v>371</v>
      </c>
      <c r="K239" s="499" t="s">
        <v>339</v>
      </c>
      <c r="L239" s="65"/>
      <c r="M239" s="65"/>
      <c r="N239" s="65"/>
    </row>
    <row r="240" spans="1:14" x14ac:dyDescent="0.25">
      <c r="A240" s="501"/>
      <c r="B240" s="516"/>
      <c r="C240" s="486"/>
      <c r="D240" s="13" t="s">
        <v>616</v>
      </c>
      <c r="E240" s="18" t="s">
        <v>643</v>
      </c>
      <c r="F240" s="127">
        <v>0</v>
      </c>
      <c r="G240" s="127">
        <v>10000</v>
      </c>
      <c r="H240" s="13" t="s">
        <v>82</v>
      </c>
      <c r="I240" s="34" t="s">
        <v>92</v>
      </c>
      <c r="J240" s="13" t="s">
        <v>371</v>
      </c>
      <c r="K240" s="499"/>
      <c r="L240" s="65"/>
      <c r="M240" s="65"/>
      <c r="N240" s="65"/>
    </row>
    <row r="241" spans="1:14" x14ac:dyDescent="0.25">
      <c r="A241" s="501"/>
      <c r="B241" s="516"/>
      <c r="C241" s="486"/>
      <c r="D241" s="15" t="s">
        <v>617</v>
      </c>
      <c r="E241" s="18" t="s">
        <v>643</v>
      </c>
      <c r="F241" s="127">
        <v>0</v>
      </c>
      <c r="G241" s="127">
        <v>10000</v>
      </c>
      <c r="H241" s="13" t="s">
        <v>82</v>
      </c>
      <c r="I241" s="34" t="s">
        <v>92</v>
      </c>
      <c r="J241" s="13" t="s">
        <v>371</v>
      </c>
      <c r="K241" s="499"/>
      <c r="L241" s="65"/>
      <c r="M241" s="65"/>
      <c r="N241" s="65"/>
    </row>
    <row r="242" spans="1:14" x14ac:dyDescent="0.25">
      <c r="A242" s="501"/>
      <c r="B242" s="516"/>
      <c r="C242" s="486"/>
      <c r="D242" s="15" t="s">
        <v>618</v>
      </c>
      <c r="E242" s="18" t="s">
        <v>643</v>
      </c>
      <c r="F242" s="127">
        <v>0</v>
      </c>
      <c r="G242" s="127">
        <v>10000</v>
      </c>
      <c r="H242" s="13" t="s">
        <v>88</v>
      </c>
      <c r="I242" s="34" t="s">
        <v>92</v>
      </c>
      <c r="J242" s="13"/>
      <c r="K242" s="499"/>
      <c r="L242" s="65"/>
      <c r="M242" s="65"/>
      <c r="N242" s="65"/>
    </row>
    <row r="243" spans="1:14" x14ac:dyDescent="0.25">
      <c r="A243" s="501"/>
      <c r="B243" s="516"/>
      <c r="C243" s="486"/>
      <c r="D243" s="13" t="s">
        <v>619</v>
      </c>
      <c r="E243" s="34" t="s">
        <v>106</v>
      </c>
      <c r="F243" s="127" t="s">
        <v>77</v>
      </c>
      <c r="G243" s="127" t="s">
        <v>77</v>
      </c>
      <c r="H243" s="13" t="s">
        <v>77</v>
      </c>
      <c r="I243" s="34" t="s">
        <v>91</v>
      </c>
      <c r="J243" s="13" t="s">
        <v>371</v>
      </c>
      <c r="K243" s="499"/>
      <c r="L243" s="65"/>
      <c r="M243" s="65"/>
      <c r="N243" s="65"/>
    </row>
    <row r="244" spans="1:14" x14ac:dyDescent="0.25">
      <c r="A244" s="501"/>
      <c r="B244" s="516"/>
      <c r="C244" s="486"/>
      <c r="D244" s="13" t="s">
        <v>622</v>
      </c>
      <c r="E244" s="18" t="s">
        <v>643</v>
      </c>
      <c r="F244" s="127">
        <v>0</v>
      </c>
      <c r="G244" s="127">
        <v>10000</v>
      </c>
      <c r="H244" s="13" t="s">
        <v>82</v>
      </c>
      <c r="I244" s="34" t="s">
        <v>92</v>
      </c>
      <c r="J244" s="13" t="s">
        <v>371</v>
      </c>
      <c r="K244" s="499"/>
      <c r="L244" s="65"/>
      <c r="M244" s="65"/>
      <c r="N244" s="65"/>
    </row>
    <row r="245" spans="1:14" x14ac:dyDescent="0.25">
      <c r="A245" s="501"/>
      <c r="B245" s="516"/>
      <c r="C245" s="486"/>
      <c r="D245" s="15" t="s">
        <v>621</v>
      </c>
      <c r="E245" s="18" t="s">
        <v>643</v>
      </c>
      <c r="F245" s="127">
        <v>0</v>
      </c>
      <c r="G245" s="127">
        <v>10000</v>
      </c>
      <c r="H245" s="13" t="s">
        <v>82</v>
      </c>
      <c r="I245" s="34" t="s">
        <v>92</v>
      </c>
      <c r="J245" s="13" t="s">
        <v>371</v>
      </c>
      <c r="K245" s="499"/>
      <c r="L245" s="65"/>
      <c r="M245" s="65"/>
      <c r="N245" s="65"/>
    </row>
    <row r="246" spans="1:14" x14ac:dyDescent="0.25">
      <c r="A246" s="501"/>
      <c r="B246" s="516"/>
      <c r="C246" s="486"/>
      <c r="D246" s="15" t="s">
        <v>620</v>
      </c>
      <c r="E246" s="18" t="s">
        <v>643</v>
      </c>
      <c r="F246" s="127">
        <v>0</v>
      </c>
      <c r="G246" s="127">
        <v>10000</v>
      </c>
      <c r="H246" s="13" t="s">
        <v>88</v>
      </c>
      <c r="I246" s="34" t="s">
        <v>92</v>
      </c>
      <c r="J246" s="13"/>
      <c r="K246" s="499"/>
      <c r="L246" s="65"/>
      <c r="M246" s="65"/>
      <c r="N246" s="65"/>
    </row>
    <row r="247" spans="1:14" ht="15" customHeight="1" x14ac:dyDescent="0.25">
      <c r="A247" s="501"/>
      <c r="B247" s="516"/>
      <c r="C247" s="486"/>
      <c r="D247" s="15" t="s">
        <v>630</v>
      </c>
      <c r="E247" s="18" t="s">
        <v>643</v>
      </c>
      <c r="F247" s="127">
        <v>0</v>
      </c>
      <c r="G247" s="127">
        <v>10000</v>
      </c>
      <c r="H247" s="13" t="s">
        <v>82</v>
      </c>
      <c r="I247" s="34" t="s">
        <v>92</v>
      </c>
      <c r="J247" s="13"/>
      <c r="K247" s="499" t="s">
        <v>339</v>
      </c>
      <c r="L247" s="65"/>
      <c r="M247" s="65"/>
      <c r="N247" s="65"/>
    </row>
    <row r="248" spans="1:14" x14ac:dyDescent="0.25">
      <c r="A248" s="501"/>
      <c r="B248" s="516"/>
      <c r="C248" s="486"/>
      <c r="D248" s="15" t="s">
        <v>629</v>
      </c>
      <c r="E248" s="18" t="s">
        <v>643</v>
      </c>
      <c r="F248" s="127">
        <v>0</v>
      </c>
      <c r="G248" s="127">
        <v>10000</v>
      </c>
      <c r="H248" s="13" t="s">
        <v>82</v>
      </c>
      <c r="I248" s="34" t="s">
        <v>92</v>
      </c>
      <c r="J248" s="13"/>
      <c r="K248" s="499"/>
      <c r="L248" s="65"/>
      <c r="M248" s="65"/>
      <c r="N248" s="65"/>
    </row>
    <row r="249" spans="1:14" x14ac:dyDescent="0.25">
      <c r="A249" s="501"/>
      <c r="B249" s="516"/>
      <c r="C249" s="486"/>
      <c r="D249" s="15" t="s">
        <v>631</v>
      </c>
      <c r="E249" s="18" t="s">
        <v>106</v>
      </c>
      <c r="F249" s="127" t="s">
        <v>77</v>
      </c>
      <c r="G249" s="127" t="s">
        <v>77</v>
      </c>
      <c r="H249" s="13" t="s">
        <v>77</v>
      </c>
      <c r="I249" s="34" t="s">
        <v>91</v>
      </c>
      <c r="J249" s="13"/>
      <c r="K249" s="499"/>
      <c r="L249" s="65"/>
      <c r="M249" s="65"/>
      <c r="N249" s="65"/>
    </row>
    <row r="250" spans="1:14" x14ac:dyDescent="0.25">
      <c r="A250" s="501"/>
      <c r="B250" s="516"/>
      <c r="C250" s="486"/>
      <c r="D250" s="15" t="s">
        <v>632</v>
      </c>
      <c r="E250" s="18" t="s">
        <v>643</v>
      </c>
      <c r="F250" s="112">
        <v>0</v>
      </c>
      <c r="G250" s="112">
        <v>1000</v>
      </c>
      <c r="H250" s="13" t="s">
        <v>83</v>
      </c>
      <c r="I250" s="13" t="s">
        <v>92</v>
      </c>
      <c r="J250" s="13"/>
      <c r="K250" s="499"/>
      <c r="L250" s="65"/>
      <c r="M250" s="65"/>
      <c r="N250" s="65"/>
    </row>
    <row r="251" spans="1:14" x14ac:dyDescent="0.25">
      <c r="A251" s="501"/>
      <c r="B251" s="516"/>
      <c r="C251" s="486"/>
      <c r="D251" s="15" t="s">
        <v>633</v>
      </c>
      <c r="E251" s="18" t="s">
        <v>106</v>
      </c>
      <c r="F251" s="127" t="s">
        <v>77</v>
      </c>
      <c r="G251" s="127" t="s">
        <v>77</v>
      </c>
      <c r="H251" s="13" t="s">
        <v>77</v>
      </c>
      <c r="I251" s="34" t="s">
        <v>91</v>
      </c>
      <c r="J251" s="13"/>
      <c r="K251" s="499"/>
      <c r="L251" s="65"/>
      <c r="M251" s="65"/>
      <c r="N251" s="65"/>
    </row>
    <row r="252" spans="1:14" x14ac:dyDescent="0.25">
      <c r="A252" s="501"/>
      <c r="B252" s="516"/>
      <c r="C252" s="486"/>
      <c r="D252" s="15" t="s">
        <v>634</v>
      </c>
      <c r="E252" s="18" t="s">
        <v>643</v>
      </c>
      <c r="F252" s="112">
        <v>0</v>
      </c>
      <c r="G252" s="112">
        <v>1000</v>
      </c>
      <c r="H252" s="13" t="s">
        <v>83</v>
      </c>
      <c r="I252" s="13" t="s">
        <v>92</v>
      </c>
      <c r="J252" s="13"/>
      <c r="K252" s="499"/>
      <c r="L252" s="65"/>
      <c r="M252" s="65"/>
      <c r="N252" s="65"/>
    </row>
    <row r="253" spans="1:14" x14ac:dyDescent="0.25">
      <c r="A253" s="501"/>
      <c r="B253" s="516"/>
      <c r="C253" s="486"/>
      <c r="D253" s="15" t="s">
        <v>635</v>
      </c>
      <c r="E253" s="18" t="s">
        <v>106</v>
      </c>
      <c r="F253" s="127" t="s">
        <v>77</v>
      </c>
      <c r="G253" s="127" t="s">
        <v>77</v>
      </c>
      <c r="H253" s="13" t="s">
        <v>77</v>
      </c>
      <c r="I253" s="34" t="s">
        <v>91</v>
      </c>
      <c r="J253" s="13"/>
      <c r="K253" s="499"/>
      <c r="L253" s="65"/>
      <c r="M253" s="65"/>
      <c r="N253" s="65"/>
    </row>
    <row r="254" spans="1:14" x14ac:dyDescent="0.25">
      <c r="A254" s="501"/>
      <c r="B254" s="516"/>
      <c r="C254" s="486"/>
      <c r="D254" s="15" t="s">
        <v>636</v>
      </c>
      <c r="E254" s="18" t="s">
        <v>643</v>
      </c>
      <c r="F254" s="127">
        <v>0</v>
      </c>
      <c r="G254" s="127">
        <v>10000</v>
      </c>
      <c r="H254" s="13" t="s">
        <v>82</v>
      </c>
      <c r="I254" s="34" t="s">
        <v>92</v>
      </c>
      <c r="J254" s="13"/>
      <c r="K254" s="499"/>
      <c r="L254" s="65"/>
      <c r="M254" s="65"/>
      <c r="N254" s="65"/>
    </row>
    <row r="255" spans="1:14" x14ac:dyDescent="0.25">
      <c r="A255" s="501"/>
      <c r="B255" s="516"/>
      <c r="C255" s="486"/>
      <c r="D255" s="15" t="s">
        <v>637</v>
      </c>
      <c r="E255" s="18" t="s">
        <v>643</v>
      </c>
      <c r="F255" s="127">
        <v>0</v>
      </c>
      <c r="G255" s="127">
        <v>10000</v>
      </c>
      <c r="H255" s="13" t="s">
        <v>82</v>
      </c>
      <c r="I255" s="34" t="s">
        <v>92</v>
      </c>
      <c r="J255" s="13"/>
      <c r="K255" s="499"/>
      <c r="L255" s="65"/>
      <c r="M255" s="65"/>
      <c r="N255" s="65"/>
    </row>
    <row r="256" spans="1:14" x14ac:dyDescent="0.25">
      <c r="A256" s="501"/>
      <c r="B256" s="516"/>
      <c r="C256" s="486"/>
      <c r="D256" s="15" t="s">
        <v>638</v>
      </c>
      <c r="E256" s="18" t="s">
        <v>106</v>
      </c>
      <c r="F256" s="127" t="s">
        <v>77</v>
      </c>
      <c r="G256" s="127" t="s">
        <v>77</v>
      </c>
      <c r="H256" s="13" t="s">
        <v>77</v>
      </c>
      <c r="I256" s="34" t="s">
        <v>91</v>
      </c>
      <c r="J256" s="13"/>
      <c r="K256" s="499"/>
      <c r="L256" s="65"/>
      <c r="M256" s="65"/>
      <c r="N256" s="65"/>
    </row>
    <row r="257" spans="1:14" x14ac:dyDescent="0.25">
      <c r="A257" s="501"/>
      <c r="B257" s="516"/>
      <c r="C257" s="486"/>
      <c r="D257" s="15" t="s">
        <v>639</v>
      </c>
      <c r="E257" s="18" t="s">
        <v>643</v>
      </c>
      <c r="F257" s="112">
        <v>0</v>
      </c>
      <c r="G257" s="112">
        <v>1000</v>
      </c>
      <c r="H257" s="13" t="s">
        <v>83</v>
      </c>
      <c r="I257" s="13" t="s">
        <v>92</v>
      </c>
      <c r="J257" s="13"/>
      <c r="K257" s="499"/>
      <c r="L257" s="65"/>
      <c r="M257" s="65"/>
      <c r="N257" s="65"/>
    </row>
    <row r="258" spans="1:14" x14ac:dyDescent="0.25">
      <c r="A258" s="501"/>
      <c r="B258" s="516"/>
      <c r="C258" s="486"/>
      <c r="D258" s="15" t="s">
        <v>640</v>
      </c>
      <c r="E258" s="18" t="s">
        <v>106</v>
      </c>
      <c r="F258" s="127" t="s">
        <v>77</v>
      </c>
      <c r="G258" s="127" t="s">
        <v>77</v>
      </c>
      <c r="H258" s="13" t="s">
        <v>77</v>
      </c>
      <c r="I258" s="34" t="s">
        <v>91</v>
      </c>
      <c r="J258" s="13"/>
      <c r="K258" s="499"/>
      <c r="L258" s="65"/>
      <c r="M258" s="65"/>
      <c r="N258" s="65"/>
    </row>
    <row r="259" spans="1:14" x14ac:dyDescent="0.25">
      <c r="A259" s="501"/>
      <c r="B259" s="516"/>
      <c r="C259" s="486"/>
      <c r="D259" s="15" t="s">
        <v>641</v>
      </c>
      <c r="E259" s="18" t="s">
        <v>643</v>
      </c>
      <c r="F259" s="112">
        <v>0</v>
      </c>
      <c r="G259" s="112">
        <v>1000</v>
      </c>
      <c r="H259" s="13" t="s">
        <v>83</v>
      </c>
      <c r="I259" s="13" t="s">
        <v>92</v>
      </c>
      <c r="J259" s="13"/>
      <c r="K259" s="499"/>
      <c r="L259" s="65"/>
      <c r="M259" s="65"/>
      <c r="N259" s="65"/>
    </row>
    <row r="260" spans="1:14" x14ac:dyDescent="0.25">
      <c r="A260" s="501"/>
      <c r="B260" s="516"/>
      <c r="C260" s="486"/>
      <c r="D260" s="15" t="s">
        <v>642</v>
      </c>
      <c r="E260" s="18" t="s">
        <v>106</v>
      </c>
      <c r="F260" s="127" t="s">
        <v>77</v>
      </c>
      <c r="G260" s="127" t="s">
        <v>77</v>
      </c>
      <c r="H260" s="13" t="s">
        <v>77</v>
      </c>
      <c r="I260" s="34" t="s">
        <v>91</v>
      </c>
      <c r="J260" s="13"/>
      <c r="K260" s="499"/>
      <c r="L260" s="65"/>
      <c r="M260" s="65"/>
      <c r="N260" s="65"/>
    </row>
    <row r="261" spans="1:14" ht="15" customHeight="1" x14ac:dyDescent="0.25">
      <c r="A261" s="501"/>
      <c r="B261" s="516"/>
      <c r="C261" s="486"/>
      <c r="D261" s="15" t="s">
        <v>627</v>
      </c>
      <c r="E261" s="18" t="s">
        <v>106</v>
      </c>
      <c r="F261" s="127" t="s">
        <v>77</v>
      </c>
      <c r="G261" s="127" t="s">
        <v>77</v>
      </c>
      <c r="H261" s="13" t="s">
        <v>77</v>
      </c>
      <c r="I261" s="34" t="s">
        <v>91</v>
      </c>
      <c r="J261" s="13"/>
      <c r="K261" s="499" t="s">
        <v>339</v>
      </c>
      <c r="L261" s="65"/>
      <c r="M261" s="65"/>
      <c r="N261" s="65"/>
    </row>
    <row r="262" spans="1:14" x14ac:dyDescent="0.25">
      <c r="A262" s="501"/>
      <c r="B262" s="516"/>
      <c r="C262" s="486"/>
      <c r="D262" s="15" t="s">
        <v>472</v>
      </c>
      <c r="E262" s="18" t="s">
        <v>643</v>
      </c>
      <c r="F262" s="127">
        <v>0</v>
      </c>
      <c r="G262" s="127">
        <v>10000</v>
      </c>
      <c r="H262" s="13" t="s">
        <v>82</v>
      </c>
      <c r="I262" s="34" t="s">
        <v>92</v>
      </c>
      <c r="J262" s="13"/>
      <c r="K262" s="499"/>
      <c r="L262" s="65"/>
      <c r="M262" s="65"/>
      <c r="N262" s="65"/>
    </row>
    <row r="263" spans="1:14" ht="15" customHeight="1" x14ac:dyDescent="0.25">
      <c r="A263" s="501"/>
      <c r="B263" s="516"/>
      <c r="C263" s="486"/>
      <c r="D263" s="15" t="s">
        <v>473</v>
      </c>
      <c r="E263" s="18" t="s">
        <v>643</v>
      </c>
      <c r="F263" s="127">
        <v>0</v>
      </c>
      <c r="G263" s="127">
        <v>10000</v>
      </c>
      <c r="H263" s="13" t="s">
        <v>82</v>
      </c>
      <c r="I263" s="34" t="s">
        <v>92</v>
      </c>
      <c r="J263" s="13"/>
      <c r="K263" s="499"/>
      <c r="L263" s="65"/>
      <c r="M263" s="65"/>
      <c r="N263" s="65"/>
    </row>
    <row r="264" spans="1:14" x14ac:dyDescent="0.25">
      <c r="A264" s="501"/>
      <c r="B264" s="516"/>
      <c r="C264" s="486"/>
      <c r="D264" s="15" t="s">
        <v>474</v>
      </c>
      <c r="E264" s="18" t="s">
        <v>643</v>
      </c>
      <c r="F264" s="112">
        <v>0</v>
      </c>
      <c r="G264" s="112">
        <v>1000</v>
      </c>
      <c r="H264" s="13" t="s">
        <v>83</v>
      </c>
      <c r="I264" s="13" t="s">
        <v>92</v>
      </c>
      <c r="J264" s="13"/>
      <c r="K264" s="499"/>
      <c r="L264" s="65"/>
      <c r="M264" s="65"/>
      <c r="N264" s="65"/>
    </row>
    <row r="265" spans="1:14" ht="15" customHeight="1" x14ac:dyDescent="0.25">
      <c r="A265" s="501"/>
      <c r="B265" s="516"/>
      <c r="C265" s="486"/>
      <c r="D265" s="15" t="s">
        <v>475</v>
      </c>
      <c r="E265" s="18" t="s">
        <v>643</v>
      </c>
      <c r="F265" s="112">
        <v>0</v>
      </c>
      <c r="G265" s="112">
        <v>100</v>
      </c>
      <c r="H265" s="13" t="s">
        <v>83</v>
      </c>
      <c r="I265" s="13" t="s">
        <v>91</v>
      </c>
      <c r="J265" s="13"/>
      <c r="K265" s="499"/>
      <c r="L265" s="65"/>
      <c r="M265" s="65"/>
      <c r="N265" s="65"/>
    </row>
    <row r="266" spans="1:14" x14ac:dyDescent="0.25">
      <c r="A266" s="501"/>
      <c r="B266" s="516"/>
      <c r="C266" s="486"/>
      <c r="D266" s="15" t="s">
        <v>482</v>
      </c>
      <c r="E266" s="18" t="s">
        <v>106</v>
      </c>
      <c r="F266" s="112" t="s">
        <v>77</v>
      </c>
      <c r="G266" s="112" t="s">
        <v>77</v>
      </c>
      <c r="H266" s="13" t="s">
        <v>77</v>
      </c>
      <c r="I266" s="34" t="s">
        <v>91</v>
      </c>
      <c r="J266" s="13"/>
      <c r="K266" s="499"/>
      <c r="L266" s="65"/>
      <c r="M266" s="65"/>
      <c r="N266" s="65"/>
    </row>
    <row r="267" spans="1:14" x14ac:dyDescent="0.25">
      <c r="A267" s="501"/>
      <c r="B267" s="516"/>
      <c r="C267" s="486"/>
      <c r="D267" s="15" t="s">
        <v>476</v>
      </c>
      <c r="E267" s="18" t="s">
        <v>643</v>
      </c>
      <c r="F267" s="127">
        <v>0</v>
      </c>
      <c r="G267" s="127">
        <v>10000</v>
      </c>
      <c r="H267" s="13" t="s">
        <v>82</v>
      </c>
      <c r="I267" s="34" t="s">
        <v>92</v>
      </c>
      <c r="J267" s="13"/>
      <c r="K267" s="499"/>
      <c r="L267" s="65"/>
      <c r="M267" s="65"/>
      <c r="N267" s="65"/>
    </row>
    <row r="268" spans="1:14" x14ac:dyDescent="0.25">
      <c r="A268" s="501"/>
      <c r="B268" s="516"/>
      <c r="C268" s="486"/>
      <c r="D268" s="15" t="s">
        <v>477</v>
      </c>
      <c r="E268" s="18" t="s">
        <v>643</v>
      </c>
      <c r="F268" s="127">
        <v>0</v>
      </c>
      <c r="G268" s="127">
        <v>10000</v>
      </c>
      <c r="H268" s="13" t="s">
        <v>82</v>
      </c>
      <c r="I268" s="34" t="s">
        <v>92</v>
      </c>
      <c r="J268" s="13"/>
      <c r="K268" s="499"/>
      <c r="L268" s="65"/>
      <c r="M268" s="65"/>
      <c r="N268" s="65"/>
    </row>
    <row r="269" spans="1:14" x14ac:dyDescent="0.25">
      <c r="A269" s="501"/>
      <c r="B269" s="516"/>
      <c r="C269" s="486"/>
      <c r="D269" s="15" t="s">
        <v>478</v>
      </c>
      <c r="E269" s="18" t="s">
        <v>643</v>
      </c>
      <c r="F269" s="127">
        <v>0</v>
      </c>
      <c r="G269" s="127">
        <v>10000</v>
      </c>
      <c r="H269" s="13" t="s">
        <v>82</v>
      </c>
      <c r="I269" s="34" t="s">
        <v>92</v>
      </c>
      <c r="J269" s="13"/>
      <c r="K269" s="499"/>
      <c r="L269" s="65"/>
      <c r="M269" s="65"/>
      <c r="N269" s="65"/>
    </row>
    <row r="270" spans="1:14" x14ac:dyDescent="0.25">
      <c r="A270" s="501"/>
      <c r="B270" s="516"/>
      <c r="C270" s="486"/>
      <c r="D270" s="15" t="s">
        <v>628</v>
      </c>
      <c r="E270" s="18" t="s">
        <v>106</v>
      </c>
      <c r="F270" s="127" t="s">
        <v>77</v>
      </c>
      <c r="G270" s="127" t="s">
        <v>77</v>
      </c>
      <c r="H270" s="13" t="s">
        <v>77</v>
      </c>
      <c r="I270" s="34" t="s">
        <v>91</v>
      </c>
      <c r="J270" s="13"/>
      <c r="K270" s="499"/>
      <c r="L270" s="65"/>
      <c r="M270" s="65"/>
      <c r="N270" s="65"/>
    </row>
    <row r="271" spans="1:14" x14ac:dyDescent="0.25">
      <c r="A271" s="501"/>
      <c r="B271" s="516"/>
      <c r="C271" s="486"/>
      <c r="D271" s="15" t="s">
        <v>479</v>
      </c>
      <c r="E271" s="18" t="s">
        <v>643</v>
      </c>
      <c r="F271" s="112">
        <v>0</v>
      </c>
      <c r="G271" s="112">
        <v>1000</v>
      </c>
      <c r="H271" s="13" t="s">
        <v>83</v>
      </c>
      <c r="I271" s="13" t="s">
        <v>92</v>
      </c>
      <c r="J271" s="13"/>
      <c r="K271" s="499"/>
      <c r="L271" s="65"/>
      <c r="M271" s="65"/>
      <c r="N271" s="65"/>
    </row>
    <row r="272" spans="1:14" x14ac:dyDescent="0.25">
      <c r="A272" s="501"/>
      <c r="B272" s="516"/>
      <c r="C272" s="486"/>
      <c r="D272" s="15" t="s">
        <v>480</v>
      </c>
      <c r="E272" s="18" t="s">
        <v>643</v>
      </c>
      <c r="F272" s="112">
        <v>0</v>
      </c>
      <c r="G272" s="112">
        <v>100</v>
      </c>
      <c r="H272" s="13" t="s">
        <v>83</v>
      </c>
      <c r="I272" s="13" t="s">
        <v>91</v>
      </c>
      <c r="J272" s="13"/>
      <c r="K272" s="499"/>
      <c r="L272" s="65"/>
      <c r="M272" s="65"/>
      <c r="N272" s="65"/>
    </row>
    <row r="273" spans="1:14" x14ac:dyDescent="0.25">
      <c r="A273" s="501"/>
      <c r="B273" s="516"/>
      <c r="C273" s="486"/>
      <c r="D273" s="15" t="s">
        <v>483</v>
      </c>
      <c r="E273" s="18" t="s">
        <v>106</v>
      </c>
      <c r="F273" s="112" t="s">
        <v>77</v>
      </c>
      <c r="G273" s="112" t="s">
        <v>77</v>
      </c>
      <c r="H273" s="13" t="s">
        <v>77</v>
      </c>
      <c r="I273" s="34" t="s">
        <v>91</v>
      </c>
      <c r="J273" s="13"/>
      <c r="K273" s="499"/>
      <c r="L273" s="65"/>
      <c r="M273" s="65"/>
      <c r="N273" s="65"/>
    </row>
    <row r="274" spans="1:14" x14ac:dyDescent="0.25">
      <c r="A274" s="501"/>
      <c r="B274" s="516"/>
      <c r="C274" s="486"/>
      <c r="D274" s="15" t="s">
        <v>481</v>
      </c>
      <c r="E274" s="18" t="s">
        <v>643</v>
      </c>
      <c r="F274" s="127">
        <v>0</v>
      </c>
      <c r="G274" s="127">
        <v>10000</v>
      </c>
      <c r="H274" s="13" t="s">
        <v>82</v>
      </c>
      <c r="I274" s="34" t="s">
        <v>92</v>
      </c>
      <c r="J274" s="13"/>
      <c r="K274" s="499"/>
      <c r="L274" s="65"/>
      <c r="M274" s="65"/>
      <c r="N274" s="65"/>
    </row>
    <row r="275" spans="1:14" x14ac:dyDescent="0.25">
      <c r="A275" s="501"/>
      <c r="B275" s="516"/>
      <c r="C275" s="486"/>
      <c r="D275" s="15" t="s">
        <v>523</v>
      </c>
      <c r="E275" s="18" t="s">
        <v>106</v>
      </c>
      <c r="F275" s="127" t="s">
        <v>77</v>
      </c>
      <c r="G275" s="127" t="s">
        <v>77</v>
      </c>
      <c r="H275" s="13" t="s">
        <v>77</v>
      </c>
      <c r="I275" s="34" t="s">
        <v>91</v>
      </c>
      <c r="J275" s="13"/>
      <c r="K275" s="486" t="s">
        <v>339</v>
      </c>
      <c r="L275" s="65"/>
      <c r="M275" s="65"/>
      <c r="N275" s="65"/>
    </row>
    <row r="276" spans="1:14" x14ac:dyDescent="0.25">
      <c r="A276" s="501"/>
      <c r="B276" s="516"/>
      <c r="C276" s="486"/>
      <c r="D276" s="15" t="s">
        <v>524</v>
      </c>
      <c r="E276" s="18" t="s">
        <v>643</v>
      </c>
      <c r="F276" s="127">
        <v>0</v>
      </c>
      <c r="G276" s="127">
        <v>10000</v>
      </c>
      <c r="H276" s="13" t="s">
        <v>82</v>
      </c>
      <c r="I276" s="34" t="s">
        <v>92</v>
      </c>
      <c r="J276" s="13"/>
      <c r="K276" s="486"/>
      <c r="L276" s="65"/>
      <c r="M276" s="65"/>
      <c r="N276" s="65"/>
    </row>
    <row r="277" spans="1:14" ht="15" customHeight="1" x14ac:dyDescent="0.25">
      <c r="A277" s="501"/>
      <c r="B277" s="516"/>
      <c r="C277" s="486"/>
      <c r="D277" s="15" t="s">
        <v>525</v>
      </c>
      <c r="E277" s="18" t="s">
        <v>643</v>
      </c>
      <c r="F277" s="127">
        <v>0</v>
      </c>
      <c r="G277" s="127">
        <v>10</v>
      </c>
      <c r="H277" s="13" t="s">
        <v>82</v>
      </c>
      <c r="I277" s="34" t="s">
        <v>92</v>
      </c>
      <c r="J277" s="13"/>
      <c r="K277" s="486"/>
      <c r="L277" s="65"/>
      <c r="M277" s="65"/>
      <c r="N277" s="65"/>
    </row>
    <row r="278" spans="1:14" x14ac:dyDescent="0.25">
      <c r="A278" s="501"/>
      <c r="B278" s="516"/>
      <c r="C278" s="486"/>
      <c r="D278" s="15" t="s">
        <v>526</v>
      </c>
      <c r="E278" s="18" t="s">
        <v>106</v>
      </c>
      <c r="F278" s="127" t="s">
        <v>77</v>
      </c>
      <c r="G278" s="127" t="s">
        <v>77</v>
      </c>
      <c r="H278" s="13" t="s">
        <v>77</v>
      </c>
      <c r="I278" s="34" t="s">
        <v>91</v>
      </c>
      <c r="J278" s="13"/>
      <c r="K278" s="486"/>
      <c r="L278" s="65"/>
      <c r="M278" s="65"/>
      <c r="N278" s="65"/>
    </row>
    <row r="279" spans="1:14" x14ac:dyDescent="0.25">
      <c r="A279" s="501"/>
      <c r="B279" s="516"/>
      <c r="C279" s="486"/>
      <c r="D279" s="15" t="s">
        <v>1008</v>
      </c>
      <c r="E279" s="18" t="s">
        <v>643</v>
      </c>
      <c r="F279" s="127">
        <v>0</v>
      </c>
      <c r="G279" s="127">
        <v>10000</v>
      </c>
      <c r="H279" s="13" t="s">
        <v>88</v>
      </c>
      <c r="I279" s="34" t="s">
        <v>92</v>
      </c>
      <c r="J279" s="13"/>
      <c r="K279" s="486"/>
      <c r="L279" s="65"/>
      <c r="M279" s="65"/>
      <c r="N279" s="65"/>
    </row>
    <row r="280" spans="1:14" x14ac:dyDescent="0.25">
      <c r="A280" s="501"/>
      <c r="B280" s="516"/>
      <c r="C280" s="486"/>
      <c r="D280" s="15" t="s">
        <v>530</v>
      </c>
      <c r="E280" s="18" t="s">
        <v>106</v>
      </c>
      <c r="F280" s="127" t="s">
        <v>77</v>
      </c>
      <c r="G280" s="127" t="s">
        <v>77</v>
      </c>
      <c r="H280" s="13" t="s">
        <v>77</v>
      </c>
      <c r="I280" s="34" t="s">
        <v>91</v>
      </c>
      <c r="J280" s="13"/>
      <c r="K280" s="486"/>
      <c r="L280" s="65"/>
      <c r="M280" s="65"/>
      <c r="N280" s="65"/>
    </row>
    <row r="281" spans="1:14" x14ac:dyDescent="0.25">
      <c r="A281" s="501"/>
      <c r="B281" s="516"/>
      <c r="C281" s="486"/>
      <c r="D281" s="15" t="s">
        <v>529</v>
      </c>
      <c r="E281" s="18" t="s">
        <v>643</v>
      </c>
      <c r="F281" s="127">
        <v>0</v>
      </c>
      <c r="G281" s="127">
        <v>10000</v>
      </c>
      <c r="H281" s="13" t="s">
        <v>82</v>
      </c>
      <c r="I281" s="34" t="s">
        <v>92</v>
      </c>
      <c r="J281" s="13"/>
      <c r="K281" s="486"/>
      <c r="L281" s="65"/>
      <c r="M281" s="65"/>
      <c r="N281" s="65"/>
    </row>
    <row r="282" spans="1:14" x14ac:dyDescent="0.25">
      <c r="A282" s="501"/>
      <c r="B282" s="516"/>
      <c r="C282" s="486"/>
      <c r="D282" s="15" t="s">
        <v>528</v>
      </c>
      <c r="E282" s="18" t="s">
        <v>643</v>
      </c>
      <c r="F282" s="127">
        <v>0</v>
      </c>
      <c r="G282" s="127">
        <v>10</v>
      </c>
      <c r="H282" s="13" t="s">
        <v>82</v>
      </c>
      <c r="I282" s="34" t="s">
        <v>92</v>
      </c>
      <c r="J282" s="13"/>
      <c r="K282" s="486"/>
      <c r="L282" s="65"/>
      <c r="M282" s="65"/>
      <c r="N282" s="65"/>
    </row>
    <row r="283" spans="1:14" x14ac:dyDescent="0.25">
      <c r="A283" s="501"/>
      <c r="B283" s="516"/>
      <c r="C283" s="486"/>
      <c r="D283" s="15" t="s">
        <v>527</v>
      </c>
      <c r="E283" s="18" t="s">
        <v>106</v>
      </c>
      <c r="F283" s="127" t="s">
        <v>77</v>
      </c>
      <c r="G283" s="127" t="s">
        <v>77</v>
      </c>
      <c r="H283" s="13" t="s">
        <v>77</v>
      </c>
      <c r="I283" s="34" t="s">
        <v>91</v>
      </c>
      <c r="J283" s="13"/>
      <c r="K283" s="486"/>
      <c r="L283" s="65"/>
      <c r="M283" s="65"/>
      <c r="N283" s="65"/>
    </row>
    <row r="284" spans="1:14" x14ac:dyDescent="0.25">
      <c r="A284" s="501"/>
      <c r="B284" s="516"/>
      <c r="C284" s="486"/>
      <c r="D284" s="15" t="s">
        <v>1009</v>
      </c>
      <c r="E284" s="18" t="s">
        <v>643</v>
      </c>
      <c r="F284" s="127">
        <v>0</v>
      </c>
      <c r="G284" s="127">
        <v>10000</v>
      </c>
      <c r="H284" s="13" t="s">
        <v>88</v>
      </c>
      <c r="I284" s="34" t="s">
        <v>92</v>
      </c>
      <c r="J284" s="13"/>
      <c r="K284" s="268"/>
      <c r="L284" s="65"/>
      <c r="M284" s="65"/>
      <c r="N284" s="65"/>
    </row>
    <row r="285" spans="1:14" x14ac:dyDescent="0.25">
      <c r="A285" s="501"/>
      <c r="B285" s="516"/>
      <c r="C285" s="486"/>
      <c r="D285" s="2" t="s">
        <v>295</v>
      </c>
      <c r="E285" s="18" t="s">
        <v>106</v>
      </c>
      <c r="F285" s="127" t="s">
        <v>77</v>
      </c>
      <c r="G285" s="127" t="s">
        <v>77</v>
      </c>
      <c r="H285" s="13" t="s">
        <v>77</v>
      </c>
      <c r="I285" s="34" t="s">
        <v>91</v>
      </c>
      <c r="J285" s="13"/>
      <c r="K285" s="13"/>
      <c r="L285" s="65"/>
      <c r="M285" s="65"/>
      <c r="N285" s="65"/>
    </row>
    <row r="286" spans="1:14" x14ac:dyDescent="0.25">
      <c r="A286" s="501"/>
      <c r="B286" s="516"/>
      <c r="C286" s="486"/>
      <c r="D286" s="2" t="s">
        <v>67</v>
      </c>
      <c r="E286" s="18" t="s">
        <v>643</v>
      </c>
      <c r="F286" s="127">
        <v>0</v>
      </c>
      <c r="G286" s="127">
        <v>10000</v>
      </c>
      <c r="H286" s="13" t="s">
        <v>82</v>
      </c>
      <c r="I286" s="13" t="s">
        <v>92</v>
      </c>
      <c r="J286" s="13" t="s">
        <v>371</v>
      </c>
      <c r="K286" s="13"/>
      <c r="L286" s="65"/>
      <c r="M286" s="65"/>
      <c r="N286" s="65"/>
    </row>
    <row r="287" spans="1:14" x14ac:dyDescent="0.25">
      <c r="A287" s="501"/>
      <c r="B287" s="516"/>
      <c r="C287" s="486"/>
      <c r="D287" s="2" t="s">
        <v>471</v>
      </c>
      <c r="E287" s="18" t="s">
        <v>643</v>
      </c>
      <c r="F287" s="127">
        <v>0</v>
      </c>
      <c r="G287" s="127">
        <v>10</v>
      </c>
      <c r="H287" s="13" t="s">
        <v>82</v>
      </c>
      <c r="I287" s="34" t="s">
        <v>92</v>
      </c>
      <c r="J287" s="13"/>
      <c r="K287" s="13"/>
      <c r="L287" s="65"/>
      <c r="M287" s="65"/>
      <c r="N287" s="65"/>
    </row>
    <row r="288" spans="1:14" x14ac:dyDescent="0.25">
      <c r="A288" s="501"/>
      <c r="B288" s="516"/>
      <c r="C288" s="486"/>
      <c r="D288" s="2" t="s">
        <v>755</v>
      </c>
      <c r="E288" s="18" t="s">
        <v>643</v>
      </c>
      <c r="F288" s="127">
        <v>0</v>
      </c>
      <c r="G288" s="127">
        <v>10000</v>
      </c>
      <c r="H288" s="13" t="s">
        <v>82</v>
      </c>
      <c r="I288" s="34" t="s">
        <v>92</v>
      </c>
      <c r="J288" s="13"/>
      <c r="K288" s="13"/>
      <c r="L288" s="65"/>
      <c r="M288" s="65"/>
      <c r="N288" s="65"/>
    </row>
    <row r="289" spans="1:14" x14ac:dyDescent="0.25">
      <c r="A289" s="501"/>
      <c r="B289" s="516"/>
      <c r="C289" s="486"/>
      <c r="D289" s="2" t="s">
        <v>756</v>
      </c>
      <c r="E289" s="18" t="s">
        <v>643</v>
      </c>
      <c r="F289" s="112">
        <v>0</v>
      </c>
      <c r="G289" s="112">
        <v>1000</v>
      </c>
      <c r="H289" s="13" t="s">
        <v>83</v>
      </c>
      <c r="I289" s="13" t="s">
        <v>92</v>
      </c>
      <c r="J289" s="13"/>
      <c r="K289" s="13"/>
      <c r="L289" s="65"/>
      <c r="M289" s="65"/>
      <c r="N289" s="65"/>
    </row>
    <row r="290" spans="1:14" x14ac:dyDescent="0.25">
      <c r="A290" s="501"/>
      <c r="B290" s="516"/>
      <c r="C290" s="486"/>
      <c r="D290" s="15" t="s">
        <v>159</v>
      </c>
      <c r="E290" s="18" t="s">
        <v>643</v>
      </c>
      <c r="F290" s="127">
        <v>0</v>
      </c>
      <c r="G290" s="127">
        <v>10000</v>
      </c>
      <c r="H290" s="13" t="s">
        <v>82</v>
      </c>
      <c r="I290" s="34" t="s">
        <v>92</v>
      </c>
      <c r="J290" s="13"/>
      <c r="K290" s="13"/>
      <c r="L290" s="65"/>
      <c r="M290" s="65"/>
      <c r="N290" s="65"/>
    </row>
    <row r="291" spans="1:14" x14ac:dyDescent="0.25">
      <c r="A291" s="501"/>
      <c r="B291" s="516"/>
      <c r="C291" s="486"/>
      <c r="D291" s="15" t="s">
        <v>160</v>
      </c>
      <c r="E291" s="18" t="s">
        <v>643</v>
      </c>
      <c r="F291" s="127">
        <v>0</v>
      </c>
      <c r="G291" s="127">
        <v>10000</v>
      </c>
      <c r="H291" s="13" t="s">
        <v>82</v>
      </c>
      <c r="I291" s="34" t="s">
        <v>92</v>
      </c>
      <c r="J291" s="13"/>
      <c r="K291" s="13"/>
      <c r="L291" s="65"/>
      <c r="M291" s="65"/>
      <c r="N291" s="65"/>
    </row>
    <row r="292" spans="1:14" x14ac:dyDescent="0.25">
      <c r="A292" s="501"/>
      <c r="B292" s="516"/>
      <c r="C292" s="486"/>
      <c r="D292" s="15" t="s">
        <v>897</v>
      </c>
      <c r="E292" s="18" t="s">
        <v>898</v>
      </c>
      <c r="F292" s="112" t="s">
        <v>77</v>
      </c>
      <c r="G292" s="112" t="s">
        <v>77</v>
      </c>
      <c r="H292" s="13" t="s">
        <v>77</v>
      </c>
      <c r="I292" s="34" t="s">
        <v>91</v>
      </c>
      <c r="J292" s="13"/>
      <c r="K292" s="13"/>
      <c r="L292" s="65"/>
      <c r="M292" s="65"/>
      <c r="N292" s="65"/>
    </row>
    <row r="293" spans="1:14" x14ac:dyDescent="0.25">
      <c r="A293" s="501"/>
      <c r="B293" s="516"/>
      <c r="C293" s="486"/>
      <c r="D293" s="15" t="s">
        <v>161</v>
      </c>
      <c r="E293" s="18" t="s">
        <v>643</v>
      </c>
      <c r="F293" s="127">
        <v>0</v>
      </c>
      <c r="G293" s="127">
        <v>10000</v>
      </c>
      <c r="H293" s="13" t="s">
        <v>82</v>
      </c>
      <c r="I293" s="34" t="s">
        <v>92</v>
      </c>
      <c r="J293" s="13"/>
      <c r="K293" s="13"/>
      <c r="L293" s="65"/>
      <c r="M293" s="65"/>
      <c r="N293" s="65"/>
    </row>
    <row r="294" spans="1:14" x14ac:dyDescent="0.25">
      <c r="A294" s="501"/>
      <c r="B294" s="516"/>
      <c r="C294" s="486"/>
      <c r="D294" s="15" t="s">
        <v>305</v>
      </c>
      <c r="E294" s="18" t="s">
        <v>643</v>
      </c>
      <c r="F294" s="127">
        <v>0</v>
      </c>
      <c r="G294" s="127">
        <v>10000</v>
      </c>
      <c r="H294" s="13" t="s">
        <v>88</v>
      </c>
      <c r="I294" s="34" t="s">
        <v>92</v>
      </c>
      <c r="J294" s="13"/>
      <c r="K294" s="13"/>
      <c r="L294" s="65"/>
      <c r="M294" s="65"/>
      <c r="N294" s="65"/>
    </row>
    <row r="295" spans="1:14" x14ac:dyDescent="0.25">
      <c r="A295" s="501"/>
      <c r="B295" s="516"/>
      <c r="C295" s="486"/>
      <c r="D295" s="15" t="s">
        <v>1010</v>
      </c>
      <c r="E295" s="18" t="s">
        <v>643</v>
      </c>
      <c r="F295" s="127">
        <v>0</v>
      </c>
      <c r="G295" s="127">
        <v>10000</v>
      </c>
      <c r="H295" s="13" t="s">
        <v>88</v>
      </c>
      <c r="I295" s="34" t="s">
        <v>92</v>
      </c>
      <c r="J295" s="13"/>
      <c r="K295" s="13"/>
      <c r="L295" s="65"/>
      <c r="M295" s="65"/>
      <c r="N295" s="65"/>
    </row>
    <row r="296" spans="1:14" x14ac:dyDescent="0.25">
      <c r="A296" s="501"/>
      <c r="B296" s="516"/>
      <c r="C296" s="486"/>
      <c r="D296" s="15" t="s">
        <v>203</v>
      </c>
      <c r="E296" s="18" t="s">
        <v>106</v>
      </c>
      <c r="F296" s="127" t="s">
        <v>77</v>
      </c>
      <c r="G296" s="127" t="s">
        <v>77</v>
      </c>
      <c r="H296" s="13" t="s">
        <v>77</v>
      </c>
      <c r="I296" s="34" t="s">
        <v>91</v>
      </c>
      <c r="J296" s="13"/>
      <c r="K296" s="13"/>
      <c r="L296" s="65"/>
      <c r="M296" s="65"/>
      <c r="N296" s="65"/>
    </row>
    <row r="297" spans="1:14" x14ac:dyDescent="0.25">
      <c r="A297" s="501"/>
      <c r="B297" s="516"/>
      <c r="C297" s="486"/>
      <c r="D297" s="15" t="s">
        <v>133</v>
      </c>
      <c r="E297" s="18" t="s">
        <v>643</v>
      </c>
      <c r="F297" s="127">
        <v>0</v>
      </c>
      <c r="G297" s="127">
        <v>10</v>
      </c>
      <c r="H297" s="13" t="s">
        <v>82</v>
      </c>
      <c r="I297" s="34" t="s">
        <v>92</v>
      </c>
      <c r="J297" s="13"/>
      <c r="K297" s="13"/>
      <c r="L297" s="65"/>
      <c r="M297" s="65"/>
      <c r="N297" s="65"/>
    </row>
    <row r="298" spans="1:14" x14ac:dyDescent="0.25">
      <c r="A298" s="501"/>
      <c r="B298" s="516"/>
      <c r="C298" s="486"/>
      <c r="D298" s="15" t="s">
        <v>132</v>
      </c>
      <c r="E298" s="18" t="s">
        <v>643</v>
      </c>
      <c r="F298" s="127">
        <v>0</v>
      </c>
      <c r="G298" s="127">
        <v>10000</v>
      </c>
      <c r="H298" s="13" t="s">
        <v>82</v>
      </c>
      <c r="I298" s="34" t="s">
        <v>92</v>
      </c>
      <c r="J298" s="13"/>
      <c r="K298" s="13"/>
      <c r="L298" s="65"/>
      <c r="M298" s="65"/>
      <c r="N298" s="65"/>
    </row>
    <row r="299" spans="1:14" x14ac:dyDescent="0.25">
      <c r="A299" s="501"/>
      <c r="B299" s="516"/>
      <c r="C299" s="486"/>
      <c r="D299" s="15" t="s">
        <v>489</v>
      </c>
      <c r="E299" s="18" t="s">
        <v>643</v>
      </c>
      <c r="F299" s="127">
        <v>0</v>
      </c>
      <c r="G299" s="127">
        <v>10000</v>
      </c>
      <c r="H299" s="13" t="s">
        <v>82</v>
      </c>
      <c r="I299" s="34" t="s">
        <v>92</v>
      </c>
      <c r="J299" s="13"/>
      <c r="K299" s="13"/>
      <c r="L299" s="65"/>
      <c r="M299" s="65"/>
      <c r="N299" s="65"/>
    </row>
    <row r="300" spans="1:14" ht="15" customHeight="1" x14ac:dyDescent="0.25">
      <c r="A300" s="501"/>
      <c r="B300" s="516"/>
      <c r="C300" s="486"/>
      <c r="D300" s="15" t="s">
        <v>554</v>
      </c>
      <c r="E300" s="18" t="s">
        <v>106</v>
      </c>
      <c r="F300" s="127" t="s">
        <v>77</v>
      </c>
      <c r="G300" s="127" t="s">
        <v>77</v>
      </c>
      <c r="H300" s="13" t="s">
        <v>77</v>
      </c>
      <c r="I300" s="34" t="s">
        <v>91</v>
      </c>
      <c r="J300" s="13"/>
      <c r="K300" s="486" t="s">
        <v>339</v>
      </c>
      <c r="L300" s="65"/>
      <c r="M300" s="65"/>
      <c r="N300" s="65"/>
    </row>
    <row r="301" spans="1:14" x14ac:dyDescent="0.25">
      <c r="A301" s="501"/>
      <c r="B301" s="516"/>
      <c r="C301" s="486"/>
      <c r="D301" s="15" t="s">
        <v>555</v>
      </c>
      <c r="E301" s="18" t="s">
        <v>643</v>
      </c>
      <c r="F301" s="127">
        <v>0</v>
      </c>
      <c r="G301" s="127">
        <v>10000</v>
      </c>
      <c r="H301" s="13" t="s">
        <v>82</v>
      </c>
      <c r="I301" s="34" t="s">
        <v>92</v>
      </c>
      <c r="J301" s="13"/>
      <c r="K301" s="486"/>
      <c r="L301" s="65"/>
      <c r="M301" s="65"/>
      <c r="N301" s="65"/>
    </row>
    <row r="302" spans="1:14" x14ac:dyDescent="0.25">
      <c r="A302" s="501"/>
      <c r="B302" s="516"/>
      <c r="C302" s="486"/>
      <c r="D302" s="15" t="s">
        <v>556</v>
      </c>
      <c r="E302" s="18" t="s">
        <v>106</v>
      </c>
      <c r="F302" s="127" t="s">
        <v>77</v>
      </c>
      <c r="G302" s="127" t="s">
        <v>77</v>
      </c>
      <c r="H302" s="13" t="s">
        <v>77</v>
      </c>
      <c r="I302" s="34" t="s">
        <v>91</v>
      </c>
      <c r="J302" s="13"/>
      <c r="K302" s="486"/>
      <c r="L302" s="65"/>
      <c r="M302" s="65"/>
      <c r="N302" s="65"/>
    </row>
    <row r="303" spans="1:14" ht="15.75" thickBot="1" x14ac:dyDescent="0.3">
      <c r="A303" s="501"/>
      <c r="B303" s="516"/>
      <c r="C303" s="487"/>
      <c r="D303" s="16" t="s">
        <v>557</v>
      </c>
      <c r="E303" s="18" t="s">
        <v>643</v>
      </c>
      <c r="F303" s="127">
        <v>0</v>
      </c>
      <c r="G303" s="127">
        <v>10000</v>
      </c>
      <c r="H303" s="13" t="s">
        <v>82</v>
      </c>
      <c r="I303" s="34" t="s">
        <v>92</v>
      </c>
      <c r="J303" s="12"/>
      <c r="K303" s="487"/>
      <c r="L303" s="65"/>
      <c r="M303" s="65"/>
      <c r="N303" s="65"/>
    </row>
    <row r="304" spans="1:14" x14ac:dyDescent="0.25">
      <c r="A304" s="501"/>
      <c r="B304" s="500" t="s">
        <v>34</v>
      </c>
      <c r="C304" s="133" t="s">
        <v>653</v>
      </c>
      <c r="D304" s="19"/>
      <c r="E304" s="19" t="s">
        <v>643</v>
      </c>
      <c r="F304" s="35">
        <v>1</v>
      </c>
      <c r="G304" s="35" t="s">
        <v>700</v>
      </c>
      <c r="H304" s="19" t="s">
        <v>77</v>
      </c>
      <c r="I304" s="32" t="s">
        <v>92</v>
      </c>
      <c r="J304" s="19"/>
      <c r="K304" s="19"/>
      <c r="L304" s="65"/>
      <c r="M304" s="65"/>
      <c r="N304" s="65"/>
    </row>
    <row r="305" spans="1:14" x14ac:dyDescent="0.25">
      <c r="A305" s="501"/>
      <c r="B305" s="501"/>
      <c r="C305" s="134" t="s">
        <v>166</v>
      </c>
      <c r="D305" s="13"/>
      <c r="E305" s="13" t="s">
        <v>106</v>
      </c>
      <c r="F305" s="112" t="s">
        <v>77</v>
      </c>
      <c r="G305" s="112" t="s">
        <v>77</v>
      </c>
      <c r="H305" s="13" t="s">
        <v>77</v>
      </c>
      <c r="I305" s="34" t="s">
        <v>91</v>
      </c>
      <c r="J305" s="13"/>
      <c r="K305" s="13"/>
      <c r="L305" s="65"/>
      <c r="M305" s="65"/>
      <c r="N305" s="65"/>
    </row>
    <row r="306" spans="1:14" x14ac:dyDescent="0.25">
      <c r="A306" s="501"/>
      <c r="B306" s="501"/>
      <c r="C306" s="339" t="s">
        <v>1048</v>
      </c>
      <c r="D306" s="329"/>
      <c r="E306" s="329" t="s">
        <v>643</v>
      </c>
      <c r="F306" s="343">
        <v>0</v>
      </c>
      <c r="G306" s="330">
        <v>1</v>
      </c>
      <c r="H306" s="329" t="s">
        <v>77</v>
      </c>
      <c r="I306" s="331" t="s">
        <v>92</v>
      </c>
      <c r="J306" s="329"/>
      <c r="K306" s="329"/>
      <c r="L306" s="65"/>
      <c r="M306" s="65"/>
      <c r="N306" s="65"/>
    </row>
    <row r="307" spans="1:14" ht="15.75" thickBot="1" x14ac:dyDescent="0.3">
      <c r="A307" s="501"/>
      <c r="B307" s="501"/>
      <c r="C307" s="417" t="s">
        <v>27</v>
      </c>
      <c r="D307" s="399"/>
      <c r="E307" s="399" t="s">
        <v>643</v>
      </c>
      <c r="F307" s="419">
        <v>0</v>
      </c>
      <c r="G307" s="419">
        <v>10000</v>
      </c>
      <c r="H307" s="399" t="s">
        <v>82</v>
      </c>
      <c r="I307" s="401" t="s">
        <v>92</v>
      </c>
      <c r="J307" s="399" t="s">
        <v>371</v>
      </c>
      <c r="K307" s="12"/>
      <c r="L307" s="65"/>
      <c r="M307" s="65"/>
      <c r="N307" s="65"/>
    </row>
    <row r="308" spans="1:14" x14ac:dyDescent="0.25">
      <c r="A308" s="501"/>
      <c r="B308" s="501"/>
      <c r="C308" s="503" t="s">
        <v>225</v>
      </c>
      <c r="D308" s="67" t="s">
        <v>16</v>
      </c>
      <c r="E308" s="68" t="s">
        <v>106</v>
      </c>
      <c r="F308" s="129" t="s">
        <v>77</v>
      </c>
      <c r="G308" s="129" t="s">
        <v>77</v>
      </c>
      <c r="H308" s="68" t="s">
        <v>77</v>
      </c>
      <c r="I308" s="69" t="s">
        <v>91</v>
      </c>
      <c r="J308" s="19"/>
      <c r="K308" s="19"/>
      <c r="L308" s="65"/>
      <c r="M308" s="65"/>
      <c r="N308" s="65"/>
    </row>
    <row r="309" spans="1:14" x14ac:dyDescent="0.25">
      <c r="A309" s="501"/>
      <c r="B309" s="501"/>
      <c r="C309" s="504"/>
      <c r="D309" s="55" t="s">
        <v>310</v>
      </c>
      <c r="E309" s="56" t="s">
        <v>106</v>
      </c>
      <c r="F309" s="120" t="s">
        <v>77</v>
      </c>
      <c r="G309" s="120" t="s">
        <v>77</v>
      </c>
      <c r="H309" s="56" t="s">
        <v>77</v>
      </c>
      <c r="I309" s="58" t="s">
        <v>91</v>
      </c>
      <c r="J309" s="13"/>
      <c r="K309" s="13"/>
      <c r="L309" s="65"/>
      <c r="M309" s="65"/>
      <c r="N309" s="65"/>
    </row>
    <row r="310" spans="1:14" x14ac:dyDescent="0.25">
      <c r="A310" s="501"/>
      <c r="B310" s="501"/>
      <c r="C310" s="504"/>
      <c r="D310" s="55" t="s">
        <v>522</v>
      </c>
      <c r="E310" s="56" t="s">
        <v>643</v>
      </c>
      <c r="F310" s="120">
        <v>0</v>
      </c>
      <c r="G310" s="120">
        <v>500</v>
      </c>
      <c r="H310" s="56" t="s">
        <v>87</v>
      </c>
      <c r="I310" s="58" t="s">
        <v>92</v>
      </c>
      <c r="J310" s="13"/>
      <c r="K310" s="13"/>
      <c r="L310" s="65"/>
      <c r="M310" s="65"/>
      <c r="N310" s="65"/>
    </row>
    <row r="311" spans="1:14" x14ac:dyDescent="0.25">
      <c r="A311" s="501"/>
      <c r="B311" s="501"/>
      <c r="C311" s="504"/>
      <c r="D311" s="55" t="s">
        <v>578</v>
      </c>
      <c r="E311" s="56" t="s">
        <v>643</v>
      </c>
      <c r="F311" s="120">
        <v>0.1</v>
      </c>
      <c r="G311" s="120">
        <v>10</v>
      </c>
      <c r="H311" s="56" t="s">
        <v>84</v>
      </c>
      <c r="I311" s="58" t="s">
        <v>92</v>
      </c>
      <c r="J311" s="13"/>
      <c r="K311" s="13"/>
      <c r="L311" s="65"/>
      <c r="M311" s="65"/>
      <c r="N311" s="65"/>
    </row>
    <row r="312" spans="1:14" x14ac:dyDescent="0.25">
      <c r="A312" s="501"/>
      <c r="B312" s="501"/>
      <c r="C312" s="504"/>
      <c r="D312" s="55" t="s">
        <v>854</v>
      </c>
      <c r="E312" s="56" t="s">
        <v>106</v>
      </c>
      <c r="F312" s="120" t="s">
        <v>77</v>
      </c>
      <c r="G312" s="120" t="s">
        <v>77</v>
      </c>
      <c r="H312" s="56" t="s">
        <v>77</v>
      </c>
      <c r="I312" s="58" t="s">
        <v>91</v>
      </c>
      <c r="J312" s="13"/>
      <c r="K312" s="13"/>
      <c r="L312" s="65"/>
      <c r="M312" s="65"/>
      <c r="N312" s="65"/>
    </row>
    <row r="313" spans="1:14" ht="15" customHeight="1" x14ac:dyDescent="0.25">
      <c r="A313" s="501"/>
      <c r="B313" s="501"/>
      <c r="C313" s="504"/>
      <c r="D313" s="55" t="s">
        <v>855</v>
      </c>
      <c r="E313" s="56" t="s">
        <v>643</v>
      </c>
      <c r="F313" s="120">
        <v>0</v>
      </c>
      <c r="G313" s="120">
        <v>500</v>
      </c>
      <c r="H313" s="56" t="s">
        <v>87</v>
      </c>
      <c r="I313" s="58" t="s">
        <v>92</v>
      </c>
      <c r="J313" s="13"/>
      <c r="K313" s="13"/>
      <c r="L313" s="65"/>
      <c r="M313" s="65"/>
      <c r="N313" s="65"/>
    </row>
    <row r="314" spans="1:14" ht="15" customHeight="1" x14ac:dyDescent="0.25">
      <c r="A314" s="501"/>
      <c r="B314" s="501"/>
      <c r="C314" s="504"/>
      <c r="D314" s="55" t="s">
        <v>856</v>
      </c>
      <c r="E314" s="56" t="s">
        <v>643</v>
      </c>
      <c r="F314" s="120">
        <v>0.1</v>
      </c>
      <c r="G314" s="120">
        <v>10</v>
      </c>
      <c r="H314" s="56" t="s">
        <v>84</v>
      </c>
      <c r="I314" s="58" t="s">
        <v>92</v>
      </c>
      <c r="J314" s="13"/>
      <c r="K314" s="13"/>
      <c r="L314" s="65"/>
      <c r="M314" s="65"/>
      <c r="N314" s="65"/>
    </row>
    <row r="315" spans="1:14" ht="15" customHeight="1" x14ac:dyDescent="0.25">
      <c r="A315" s="501"/>
      <c r="B315" s="501"/>
      <c r="C315" s="504"/>
      <c r="D315" s="55" t="s">
        <v>269</v>
      </c>
      <c r="E315" s="56" t="s">
        <v>643</v>
      </c>
      <c r="F315" s="120">
        <v>0</v>
      </c>
      <c r="G315" s="120">
        <v>500</v>
      </c>
      <c r="H315" s="56" t="s">
        <v>87</v>
      </c>
      <c r="I315" s="58" t="s">
        <v>92</v>
      </c>
      <c r="J315" s="13" t="s">
        <v>371</v>
      </c>
      <c r="K315" s="13"/>
      <c r="L315" s="65"/>
      <c r="M315" s="65"/>
      <c r="N315" s="65"/>
    </row>
    <row r="316" spans="1:14" x14ac:dyDescent="0.25">
      <c r="A316" s="501"/>
      <c r="B316" s="501"/>
      <c r="C316" s="504"/>
      <c r="D316" s="55" t="s">
        <v>275</v>
      </c>
      <c r="E316" s="56" t="s">
        <v>643</v>
      </c>
      <c r="F316" s="120">
        <v>0.1</v>
      </c>
      <c r="G316" s="120">
        <v>10</v>
      </c>
      <c r="H316" s="56" t="s">
        <v>84</v>
      </c>
      <c r="I316" s="58" t="s">
        <v>92</v>
      </c>
      <c r="J316" s="13"/>
      <c r="K316" s="13"/>
      <c r="L316" s="65"/>
      <c r="M316" s="65"/>
      <c r="N316" s="65"/>
    </row>
    <row r="317" spans="1:14" x14ac:dyDescent="0.25">
      <c r="A317" s="501"/>
      <c r="B317" s="501"/>
      <c r="C317" s="504"/>
      <c r="D317" s="55" t="s">
        <v>241</v>
      </c>
      <c r="E317" s="56" t="s">
        <v>643</v>
      </c>
      <c r="F317" s="120">
        <v>0</v>
      </c>
      <c r="G317" s="120">
        <v>100</v>
      </c>
      <c r="H317" s="56" t="s">
        <v>158</v>
      </c>
      <c r="I317" s="58" t="s">
        <v>92</v>
      </c>
      <c r="J317" s="13"/>
      <c r="K317" s="13"/>
      <c r="L317" s="65"/>
      <c r="M317" s="65"/>
      <c r="N317" s="65"/>
    </row>
    <row r="318" spans="1:14" ht="15" customHeight="1" x14ac:dyDescent="0.25">
      <c r="A318" s="501"/>
      <c r="B318" s="501"/>
      <c r="C318" s="504"/>
      <c r="D318" s="55" t="s">
        <v>270</v>
      </c>
      <c r="E318" s="56" t="s">
        <v>106</v>
      </c>
      <c r="F318" s="120" t="s">
        <v>77</v>
      </c>
      <c r="G318" s="120" t="s">
        <v>77</v>
      </c>
      <c r="H318" s="56" t="s">
        <v>77</v>
      </c>
      <c r="I318" s="58" t="s">
        <v>91</v>
      </c>
      <c r="J318" s="13"/>
      <c r="K318" s="486" t="s">
        <v>339</v>
      </c>
      <c r="L318" s="65"/>
      <c r="M318" s="65"/>
      <c r="N318" s="65"/>
    </row>
    <row r="319" spans="1:14" x14ac:dyDescent="0.25">
      <c r="A319" s="501"/>
      <c r="B319" s="501"/>
      <c r="C319" s="504"/>
      <c r="D319" s="55" t="s">
        <v>271</v>
      </c>
      <c r="E319" s="56" t="s">
        <v>643</v>
      </c>
      <c r="F319" s="120">
        <v>0</v>
      </c>
      <c r="G319" s="120">
        <v>500</v>
      </c>
      <c r="H319" s="56" t="s">
        <v>895</v>
      </c>
      <c r="I319" s="58" t="s">
        <v>92</v>
      </c>
      <c r="J319" s="13"/>
      <c r="K319" s="486"/>
      <c r="L319" s="65"/>
      <c r="M319" s="65"/>
      <c r="N319" s="65"/>
    </row>
    <row r="320" spans="1:14" x14ac:dyDescent="0.25">
      <c r="A320" s="501"/>
      <c r="B320" s="501"/>
      <c r="C320" s="504"/>
      <c r="D320" s="55" t="s">
        <v>272</v>
      </c>
      <c r="E320" s="56" t="s">
        <v>106</v>
      </c>
      <c r="F320" s="120" t="s">
        <v>77</v>
      </c>
      <c r="G320" s="120" t="s">
        <v>77</v>
      </c>
      <c r="H320" s="56" t="s">
        <v>77</v>
      </c>
      <c r="I320" s="58" t="s">
        <v>91</v>
      </c>
      <c r="J320" s="13"/>
      <c r="K320" s="486"/>
      <c r="L320" s="65"/>
      <c r="M320" s="65"/>
      <c r="N320" s="65"/>
    </row>
    <row r="321" spans="1:14" x14ac:dyDescent="0.25">
      <c r="A321" s="501"/>
      <c r="B321" s="501"/>
      <c r="C321" s="504"/>
      <c r="D321" s="55" t="s">
        <v>273</v>
      </c>
      <c r="E321" s="56" t="s">
        <v>643</v>
      </c>
      <c r="F321" s="120">
        <v>0</v>
      </c>
      <c r="G321" s="120">
        <v>500</v>
      </c>
      <c r="H321" s="56" t="s">
        <v>895</v>
      </c>
      <c r="I321" s="58" t="s">
        <v>92</v>
      </c>
      <c r="J321" s="13"/>
      <c r="K321" s="486"/>
      <c r="L321" s="65"/>
      <c r="M321" s="65"/>
      <c r="N321" s="65"/>
    </row>
    <row r="322" spans="1:14" x14ac:dyDescent="0.25">
      <c r="A322" s="501"/>
      <c r="B322" s="501"/>
      <c r="C322" s="504"/>
      <c r="D322" s="59" t="s">
        <v>16</v>
      </c>
      <c r="E322" s="60" t="s">
        <v>106</v>
      </c>
      <c r="F322" s="121" t="s">
        <v>77</v>
      </c>
      <c r="G322" s="121" t="s">
        <v>77</v>
      </c>
      <c r="H322" s="60" t="s">
        <v>77</v>
      </c>
      <c r="I322" s="61" t="s">
        <v>91</v>
      </c>
      <c r="J322" s="13"/>
      <c r="K322" s="13"/>
      <c r="L322" s="65"/>
      <c r="M322" s="65"/>
      <c r="N322" s="65"/>
    </row>
    <row r="323" spans="1:14" x14ac:dyDescent="0.25">
      <c r="A323" s="501"/>
      <c r="B323" s="501"/>
      <c r="C323" s="504"/>
      <c r="D323" s="55" t="s">
        <v>310</v>
      </c>
      <c r="E323" s="56" t="s">
        <v>106</v>
      </c>
      <c r="F323" s="120" t="s">
        <v>77</v>
      </c>
      <c r="G323" s="120" t="s">
        <v>77</v>
      </c>
      <c r="H323" s="56" t="s">
        <v>77</v>
      </c>
      <c r="I323" s="58" t="s">
        <v>91</v>
      </c>
      <c r="J323" s="13"/>
      <c r="K323" s="13"/>
      <c r="L323" s="65"/>
      <c r="M323" s="65"/>
      <c r="N323" s="65"/>
    </row>
    <row r="324" spans="1:14" ht="15" customHeight="1" x14ac:dyDescent="0.25">
      <c r="A324" s="501"/>
      <c r="B324" s="501"/>
      <c r="C324" s="504"/>
      <c r="D324" s="55" t="s">
        <v>522</v>
      </c>
      <c r="E324" s="56" t="s">
        <v>643</v>
      </c>
      <c r="F324" s="120">
        <v>0</v>
      </c>
      <c r="G324" s="120">
        <v>500</v>
      </c>
      <c r="H324" s="56" t="s">
        <v>87</v>
      </c>
      <c r="I324" s="58" t="s">
        <v>92</v>
      </c>
      <c r="J324" s="13"/>
      <c r="K324" s="13"/>
      <c r="L324" s="65"/>
      <c r="M324" s="65"/>
      <c r="N324" s="65"/>
    </row>
    <row r="325" spans="1:14" x14ac:dyDescent="0.25">
      <c r="A325" s="501"/>
      <c r="B325" s="501"/>
      <c r="C325" s="504"/>
      <c r="D325" s="55" t="s">
        <v>578</v>
      </c>
      <c r="E325" s="56" t="s">
        <v>643</v>
      </c>
      <c r="F325" s="120">
        <v>0.1</v>
      </c>
      <c r="G325" s="120">
        <v>10</v>
      </c>
      <c r="H325" s="56" t="s">
        <v>84</v>
      </c>
      <c r="I325" s="58" t="s">
        <v>92</v>
      </c>
      <c r="J325" s="13"/>
      <c r="K325" s="13"/>
      <c r="L325" s="65"/>
      <c r="M325" s="65"/>
      <c r="N325" s="65"/>
    </row>
    <row r="326" spans="1:14" x14ac:dyDescent="0.25">
      <c r="A326" s="501"/>
      <c r="B326" s="501"/>
      <c r="C326" s="504"/>
      <c r="D326" s="55" t="s">
        <v>854</v>
      </c>
      <c r="E326" s="56" t="s">
        <v>106</v>
      </c>
      <c r="F326" s="120" t="s">
        <v>77</v>
      </c>
      <c r="G326" s="120" t="s">
        <v>77</v>
      </c>
      <c r="H326" s="56" t="s">
        <v>77</v>
      </c>
      <c r="I326" s="58" t="s">
        <v>91</v>
      </c>
      <c r="J326" s="13"/>
      <c r="K326" s="13"/>
      <c r="L326" s="65"/>
      <c r="M326" s="65"/>
      <c r="N326" s="65"/>
    </row>
    <row r="327" spans="1:14" x14ac:dyDescent="0.25">
      <c r="A327" s="501"/>
      <c r="B327" s="501"/>
      <c r="C327" s="504"/>
      <c r="D327" s="55" t="s">
        <v>855</v>
      </c>
      <c r="E327" s="56" t="s">
        <v>643</v>
      </c>
      <c r="F327" s="120">
        <v>0</v>
      </c>
      <c r="G327" s="120">
        <v>500</v>
      </c>
      <c r="H327" s="56" t="s">
        <v>87</v>
      </c>
      <c r="I327" s="58" t="s">
        <v>92</v>
      </c>
      <c r="J327" s="13"/>
      <c r="K327" s="13"/>
      <c r="L327" s="65"/>
      <c r="M327" s="65"/>
      <c r="N327" s="65"/>
    </row>
    <row r="328" spans="1:14" x14ac:dyDescent="0.25">
      <c r="A328" s="501"/>
      <c r="B328" s="501"/>
      <c r="C328" s="504"/>
      <c r="D328" s="55" t="s">
        <v>856</v>
      </c>
      <c r="E328" s="56" t="s">
        <v>643</v>
      </c>
      <c r="F328" s="120">
        <v>0.1</v>
      </c>
      <c r="G328" s="120">
        <v>10</v>
      </c>
      <c r="H328" s="56" t="s">
        <v>84</v>
      </c>
      <c r="I328" s="58" t="s">
        <v>92</v>
      </c>
      <c r="J328" s="13"/>
      <c r="K328" s="13"/>
      <c r="L328" s="65"/>
      <c r="M328" s="65"/>
      <c r="N328" s="65"/>
    </row>
    <row r="329" spans="1:14" x14ac:dyDescent="0.25">
      <c r="A329" s="501"/>
      <c r="B329" s="501"/>
      <c r="C329" s="504"/>
      <c r="D329" s="55" t="s">
        <v>269</v>
      </c>
      <c r="E329" s="56" t="s">
        <v>643</v>
      </c>
      <c r="F329" s="120">
        <v>0</v>
      </c>
      <c r="G329" s="120">
        <v>500</v>
      </c>
      <c r="H329" s="56" t="s">
        <v>87</v>
      </c>
      <c r="I329" s="58" t="s">
        <v>92</v>
      </c>
      <c r="J329" s="13" t="s">
        <v>371</v>
      </c>
      <c r="K329" s="13"/>
      <c r="L329" s="65"/>
      <c r="M329" s="65"/>
      <c r="N329" s="65"/>
    </row>
    <row r="330" spans="1:14" x14ac:dyDescent="0.25">
      <c r="A330" s="501"/>
      <c r="B330" s="501"/>
      <c r="C330" s="504"/>
      <c r="D330" s="55" t="s">
        <v>275</v>
      </c>
      <c r="E330" s="56" t="s">
        <v>643</v>
      </c>
      <c r="F330" s="120">
        <v>0.1</v>
      </c>
      <c r="G330" s="120">
        <v>10</v>
      </c>
      <c r="H330" s="56" t="s">
        <v>84</v>
      </c>
      <c r="I330" s="58" t="s">
        <v>92</v>
      </c>
      <c r="J330" s="13"/>
      <c r="K330" s="13"/>
      <c r="L330" s="65"/>
      <c r="M330" s="65"/>
      <c r="N330" s="65"/>
    </row>
    <row r="331" spans="1:14" x14ac:dyDescent="0.25">
      <c r="A331" s="501"/>
      <c r="B331" s="501"/>
      <c r="C331" s="504"/>
      <c r="D331" s="55" t="s">
        <v>241</v>
      </c>
      <c r="E331" s="56" t="s">
        <v>643</v>
      </c>
      <c r="F331" s="120">
        <v>0</v>
      </c>
      <c r="G331" s="120">
        <v>100</v>
      </c>
      <c r="H331" s="56" t="s">
        <v>158</v>
      </c>
      <c r="I331" s="58" t="s">
        <v>92</v>
      </c>
      <c r="J331" s="13"/>
      <c r="K331" s="13"/>
      <c r="L331" s="65"/>
      <c r="M331" s="65"/>
      <c r="N331" s="65"/>
    </row>
    <row r="332" spans="1:14" ht="15" customHeight="1" x14ac:dyDescent="0.25">
      <c r="A332" s="501"/>
      <c r="B332" s="501"/>
      <c r="C332" s="504"/>
      <c r="D332" s="55" t="s">
        <v>270</v>
      </c>
      <c r="E332" s="56" t="s">
        <v>106</v>
      </c>
      <c r="F332" s="120" t="s">
        <v>77</v>
      </c>
      <c r="G332" s="120" t="s">
        <v>77</v>
      </c>
      <c r="H332" s="56" t="s">
        <v>77</v>
      </c>
      <c r="I332" s="58" t="s">
        <v>91</v>
      </c>
      <c r="J332" s="13"/>
      <c r="K332" s="486" t="s">
        <v>339</v>
      </c>
      <c r="L332" s="65"/>
      <c r="M332" s="65"/>
      <c r="N332" s="65"/>
    </row>
    <row r="333" spans="1:14" x14ac:dyDescent="0.25">
      <c r="A333" s="501"/>
      <c r="B333" s="501"/>
      <c r="C333" s="504"/>
      <c r="D333" s="55" t="s">
        <v>271</v>
      </c>
      <c r="E333" s="56" t="s">
        <v>643</v>
      </c>
      <c r="F333" s="120">
        <v>0</v>
      </c>
      <c r="G333" s="120">
        <v>500</v>
      </c>
      <c r="H333" s="56" t="s">
        <v>895</v>
      </c>
      <c r="I333" s="58" t="s">
        <v>92</v>
      </c>
      <c r="J333" s="13"/>
      <c r="K333" s="486"/>
      <c r="L333" s="65"/>
      <c r="M333" s="65"/>
      <c r="N333" s="65"/>
    </row>
    <row r="334" spans="1:14" x14ac:dyDescent="0.25">
      <c r="A334" s="501"/>
      <c r="B334" s="501"/>
      <c r="C334" s="504"/>
      <c r="D334" s="55" t="s">
        <v>272</v>
      </c>
      <c r="E334" s="56" t="s">
        <v>106</v>
      </c>
      <c r="F334" s="120" t="s">
        <v>77</v>
      </c>
      <c r="G334" s="120" t="s">
        <v>77</v>
      </c>
      <c r="H334" s="56" t="s">
        <v>77</v>
      </c>
      <c r="I334" s="58" t="s">
        <v>91</v>
      </c>
      <c r="J334" s="13"/>
      <c r="K334" s="486"/>
      <c r="L334" s="65"/>
      <c r="M334" s="65"/>
      <c r="N334" s="65"/>
    </row>
    <row r="335" spans="1:14" x14ac:dyDescent="0.25">
      <c r="A335" s="501"/>
      <c r="B335" s="501"/>
      <c r="C335" s="504"/>
      <c r="D335" s="147" t="s">
        <v>273</v>
      </c>
      <c r="E335" s="145" t="s">
        <v>643</v>
      </c>
      <c r="F335" s="146">
        <v>0</v>
      </c>
      <c r="G335" s="146">
        <v>500</v>
      </c>
      <c r="H335" s="145" t="s">
        <v>895</v>
      </c>
      <c r="I335" s="148" t="s">
        <v>92</v>
      </c>
      <c r="J335" s="13"/>
      <c r="K335" s="486"/>
      <c r="L335" s="65"/>
      <c r="M335" s="65"/>
      <c r="N335" s="65"/>
    </row>
    <row r="336" spans="1:14" x14ac:dyDescent="0.25">
      <c r="A336" s="501"/>
      <c r="B336" s="501"/>
      <c r="C336" s="504"/>
      <c r="D336" s="46" t="s">
        <v>299</v>
      </c>
      <c r="E336" s="60" t="s">
        <v>643</v>
      </c>
      <c r="F336" s="121">
        <v>0</v>
      </c>
      <c r="G336" s="121">
        <v>10000</v>
      </c>
      <c r="H336" s="60" t="s">
        <v>82</v>
      </c>
      <c r="I336" s="62" t="s">
        <v>92</v>
      </c>
      <c r="J336" s="13"/>
      <c r="K336" s="13"/>
      <c r="L336" s="65"/>
      <c r="M336" s="65"/>
      <c r="N336" s="65"/>
    </row>
    <row r="337" spans="1:14" x14ac:dyDescent="0.25">
      <c r="A337" s="501"/>
      <c r="B337" s="501"/>
      <c r="C337" s="504"/>
      <c r="D337" s="23" t="s">
        <v>300</v>
      </c>
      <c r="E337" s="56" t="s">
        <v>643</v>
      </c>
      <c r="F337" s="120">
        <v>0</v>
      </c>
      <c r="G337" s="120">
        <v>10000</v>
      </c>
      <c r="H337" s="56" t="s">
        <v>82</v>
      </c>
      <c r="I337" s="34" t="s">
        <v>92</v>
      </c>
      <c r="J337" s="13"/>
      <c r="K337" s="13"/>
      <c r="L337" s="65"/>
      <c r="M337" s="65"/>
      <c r="N337" s="65"/>
    </row>
    <row r="338" spans="1:14" x14ac:dyDescent="0.25">
      <c r="A338" s="501"/>
      <c r="B338" s="501"/>
      <c r="C338" s="504"/>
      <c r="D338" s="23" t="s">
        <v>301</v>
      </c>
      <c r="E338" s="56" t="s">
        <v>643</v>
      </c>
      <c r="F338" s="120">
        <v>0</v>
      </c>
      <c r="G338" s="120">
        <v>10000</v>
      </c>
      <c r="H338" s="56" t="s">
        <v>86</v>
      </c>
      <c r="I338" s="34" t="s">
        <v>92</v>
      </c>
      <c r="J338" s="13"/>
      <c r="K338" s="13"/>
      <c r="L338" s="65"/>
      <c r="M338" s="65"/>
      <c r="N338" s="65"/>
    </row>
    <row r="339" spans="1:14" x14ac:dyDescent="0.25">
      <c r="A339" s="501"/>
      <c r="B339" s="501"/>
      <c r="C339" s="504"/>
      <c r="D339" s="23" t="s">
        <v>302</v>
      </c>
      <c r="E339" s="56" t="s">
        <v>643</v>
      </c>
      <c r="F339" s="120">
        <v>0</v>
      </c>
      <c r="G339" s="120">
        <v>1000</v>
      </c>
      <c r="H339" s="56" t="s">
        <v>83</v>
      </c>
      <c r="I339" s="34" t="s">
        <v>92</v>
      </c>
      <c r="J339" s="13"/>
      <c r="K339" s="13"/>
      <c r="L339" s="65"/>
      <c r="M339" s="65"/>
      <c r="N339" s="65"/>
    </row>
    <row r="340" spans="1:14" x14ac:dyDescent="0.25">
      <c r="A340" s="501"/>
      <c r="B340" s="501"/>
      <c r="C340" s="504"/>
      <c r="D340" s="23" t="s">
        <v>265</v>
      </c>
      <c r="E340" s="56" t="s">
        <v>106</v>
      </c>
      <c r="F340" s="120" t="s">
        <v>77</v>
      </c>
      <c r="G340" s="120" t="s">
        <v>77</v>
      </c>
      <c r="H340" s="56" t="s">
        <v>77</v>
      </c>
      <c r="I340" s="34" t="s">
        <v>91</v>
      </c>
      <c r="J340" s="13"/>
      <c r="K340" s="13"/>
      <c r="L340" s="65"/>
      <c r="M340" s="65"/>
      <c r="N340" s="65"/>
    </row>
    <row r="341" spans="1:14" x14ac:dyDescent="0.25">
      <c r="A341" s="501"/>
      <c r="B341" s="501"/>
      <c r="C341" s="504"/>
      <c r="D341" s="23" t="s">
        <v>274</v>
      </c>
      <c r="E341" s="56" t="s">
        <v>643</v>
      </c>
      <c r="F341" s="120">
        <v>0</v>
      </c>
      <c r="G341" s="120">
        <v>500</v>
      </c>
      <c r="H341" s="56" t="s">
        <v>87</v>
      </c>
      <c r="I341" s="34" t="s">
        <v>92</v>
      </c>
      <c r="J341" s="13"/>
      <c r="K341" s="13"/>
      <c r="L341" s="65"/>
      <c r="M341" s="65"/>
      <c r="N341" s="65"/>
    </row>
    <row r="342" spans="1:14" ht="15" customHeight="1" x14ac:dyDescent="0.25">
      <c r="A342" s="501"/>
      <c r="B342" s="501"/>
      <c r="C342" s="504"/>
      <c r="D342" s="23" t="s">
        <v>992</v>
      </c>
      <c r="E342" s="56" t="s">
        <v>106</v>
      </c>
      <c r="F342" s="120" t="s">
        <v>77</v>
      </c>
      <c r="G342" s="120" t="s">
        <v>77</v>
      </c>
      <c r="H342" s="56" t="s">
        <v>77</v>
      </c>
      <c r="I342" s="34" t="s">
        <v>91</v>
      </c>
      <c r="J342" s="13"/>
      <c r="K342" s="499" t="s">
        <v>339</v>
      </c>
      <c r="L342" s="65"/>
      <c r="M342" s="65"/>
      <c r="N342" s="65"/>
    </row>
    <row r="343" spans="1:14" x14ac:dyDescent="0.25">
      <c r="A343" s="501"/>
      <c r="B343" s="501"/>
      <c r="C343" s="504"/>
      <c r="D343" s="23" t="s">
        <v>990</v>
      </c>
      <c r="E343" s="56" t="s">
        <v>643</v>
      </c>
      <c r="F343" s="120">
        <v>0</v>
      </c>
      <c r="G343" s="120">
        <v>500</v>
      </c>
      <c r="H343" s="56" t="s">
        <v>895</v>
      </c>
      <c r="I343" s="34" t="s">
        <v>92</v>
      </c>
      <c r="J343" s="13"/>
      <c r="K343" s="499"/>
      <c r="L343" s="65"/>
      <c r="M343" s="65"/>
      <c r="N343" s="65"/>
    </row>
    <row r="344" spans="1:14" x14ac:dyDescent="0.25">
      <c r="A344" s="501"/>
      <c r="B344" s="501"/>
      <c r="C344" s="504"/>
      <c r="D344" s="23" t="s">
        <v>993</v>
      </c>
      <c r="E344" s="56" t="s">
        <v>106</v>
      </c>
      <c r="F344" s="120" t="s">
        <v>77</v>
      </c>
      <c r="G344" s="120" t="s">
        <v>77</v>
      </c>
      <c r="H344" s="56" t="s">
        <v>77</v>
      </c>
      <c r="I344" s="34" t="s">
        <v>91</v>
      </c>
      <c r="J344" s="13"/>
      <c r="K344" s="499"/>
      <c r="L344" s="65"/>
      <c r="M344" s="65"/>
      <c r="N344" s="65"/>
    </row>
    <row r="345" spans="1:14" x14ac:dyDescent="0.25">
      <c r="A345" s="501"/>
      <c r="B345" s="501"/>
      <c r="C345" s="504"/>
      <c r="D345" s="23" t="s">
        <v>994</v>
      </c>
      <c r="E345" s="56" t="s">
        <v>643</v>
      </c>
      <c r="F345" s="120">
        <v>0</v>
      </c>
      <c r="G345" s="120">
        <v>500</v>
      </c>
      <c r="H345" s="56" t="s">
        <v>895</v>
      </c>
      <c r="I345" s="34" t="s">
        <v>92</v>
      </c>
      <c r="J345" s="13"/>
      <c r="K345" s="499"/>
      <c r="L345" s="65"/>
      <c r="M345" s="65"/>
      <c r="N345" s="65"/>
    </row>
    <row r="346" spans="1:14" x14ac:dyDescent="0.25">
      <c r="A346" s="501"/>
      <c r="B346" s="501"/>
      <c r="C346" s="504"/>
      <c r="D346" s="23" t="s">
        <v>991</v>
      </c>
      <c r="E346" s="57" t="s">
        <v>643</v>
      </c>
      <c r="F346" s="120">
        <v>0.1</v>
      </c>
      <c r="G346" s="120">
        <v>10</v>
      </c>
      <c r="H346" s="56" t="s">
        <v>84</v>
      </c>
      <c r="I346" s="34" t="s">
        <v>92</v>
      </c>
      <c r="J346" s="13"/>
      <c r="K346" s="13"/>
      <c r="L346" s="65"/>
      <c r="M346" s="65"/>
      <c r="N346" s="65"/>
    </row>
    <row r="347" spans="1:14" x14ac:dyDescent="0.25">
      <c r="A347" s="501"/>
      <c r="B347" s="501"/>
      <c r="C347" s="504"/>
      <c r="D347" s="337" t="s">
        <v>1045</v>
      </c>
      <c r="E347" s="344" t="s">
        <v>643</v>
      </c>
      <c r="F347" s="345">
        <v>0</v>
      </c>
      <c r="G347" s="345">
        <v>1000</v>
      </c>
      <c r="H347" s="346" t="s">
        <v>1047</v>
      </c>
      <c r="I347" s="331" t="s">
        <v>92</v>
      </c>
      <c r="J347" s="329"/>
      <c r="K347" s="329"/>
      <c r="L347" s="65"/>
      <c r="M347" s="65"/>
      <c r="N347" s="65"/>
    </row>
    <row r="348" spans="1:14" x14ac:dyDescent="0.25">
      <c r="A348" s="501"/>
      <c r="B348" s="501"/>
      <c r="C348" s="504"/>
      <c r="D348" s="337" t="s">
        <v>1046</v>
      </c>
      <c r="E348" s="344" t="s">
        <v>643</v>
      </c>
      <c r="F348" s="345">
        <v>0</v>
      </c>
      <c r="G348" s="345">
        <v>1000</v>
      </c>
      <c r="H348" s="346" t="s">
        <v>521</v>
      </c>
      <c r="I348" s="331" t="s">
        <v>92</v>
      </c>
      <c r="J348" s="329"/>
      <c r="K348" s="329"/>
      <c r="L348" s="65"/>
      <c r="M348" s="65"/>
      <c r="N348" s="65"/>
    </row>
    <row r="349" spans="1:14" x14ac:dyDescent="0.25">
      <c r="A349" s="501"/>
      <c r="B349" s="501"/>
      <c r="C349" s="504"/>
      <c r="D349" s="23" t="s">
        <v>518</v>
      </c>
      <c r="E349" s="56" t="s">
        <v>643</v>
      </c>
      <c r="F349" s="180">
        <v>0</v>
      </c>
      <c r="G349" s="180">
        <v>10000</v>
      </c>
      <c r="H349" s="56" t="s">
        <v>389</v>
      </c>
      <c r="I349" s="34" t="s">
        <v>92</v>
      </c>
      <c r="J349" s="13"/>
      <c r="K349" s="13"/>
      <c r="L349" s="65"/>
      <c r="M349" s="65"/>
      <c r="N349" s="65"/>
    </row>
    <row r="350" spans="1:14" x14ac:dyDescent="0.25">
      <c r="A350" s="501"/>
      <c r="B350" s="501"/>
      <c r="C350" s="504"/>
      <c r="D350" s="23" t="s">
        <v>224</v>
      </c>
      <c r="E350" s="56" t="s">
        <v>643</v>
      </c>
      <c r="F350" s="120">
        <v>0</v>
      </c>
      <c r="G350" s="120">
        <v>500</v>
      </c>
      <c r="H350" s="56" t="s">
        <v>87</v>
      </c>
      <c r="I350" s="34" t="s">
        <v>92</v>
      </c>
      <c r="J350" s="13"/>
      <c r="K350" s="13"/>
      <c r="L350" s="65"/>
      <c r="M350" s="65"/>
      <c r="N350" s="65"/>
    </row>
    <row r="351" spans="1:14" x14ac:dyDescent="0.25">
      <c r="A351" s="501"/>
      <c r="B351" s="501"/>
      <c r="C351" s="504"/>
      <c r="D351" s="23" t="s">
        <v>562</v>
      </c>
      <c r="E351" s="56" t="s">
        <v>643</v>
      </c>
      <c r="F351" s="120">
        <v>0</v>
      </c>
      <c r="G351" s="120">
        <v>500</v>
      </c>
      <c r="H351" s="56" t="s">
        <v>88</v>
      </c>
      <c r="I351" s="34" t="s">
        <v>92</v>
      </c>
      <c r="J351" s="13"/>
      <c r="K351" s="13"/>
      <c r="L351" s="65"/>
      <c r="M351" s="65"/>
      <c r="N351" s="65"/>
    </row>
    <row r="352" spans="1:14" x14ac:dyDescent="0.25">
      <c r="A352" s="501"/>
      <c r="B352" s="501"/>
      <c r="C352" s="504"/>
      <c r="D352" s="23" t="s">
        <v>563</v>
      </c>
      <c r="E352" s="56" t="s">
        <v>643</v>
      </c>
      <c r="F352" s="120">
        <v>0</v>
      </c>
      <c r="G352" s="120">
        <v>500</v>
      </c>
      <c r="H352" s="56" t="s">
        <v>88</v>
      </c>
      <c r="I352" s="34" t="s">
        <v>92</v>
      </c>
      <c r="J352" s="13"/>
      <c r="K352" s="13"/>
      <c r="L352" s="65"/>
      <c r="M352" s="65"/>
      <c r="N352" s="65"/>
    </row>
    <row r="353" spans="1:14" x14ac:dyDescent="0.25">
      <c r="A353" s="501"/>
      <c r="B353" s="501"/>
      <c r="C353" s="504"/>
      <c r="D353" s="23" t="s">
        <v>286</v>
      </c>
      <c r="E353" s="57" t="s">
        <v>643</v>
      </c>
      <c r="F353" s="120">
        <v>0</v>
      </c>
      <c r="G353" s="120">
        <v>10000</v>
      </c>
      <c r="H353" s="56" t="s">
        <v>82</v>
      </c>
      <c r="I353" s="34" t="s">
        <v>92</v>
      </c>
      <c r="J353" s="13"/>
      <c r="K353" s="13"/>
      <c r="L353" s="65"/>
      <c r="M353" s="65"/>
      <c r="N353" s="65"/>
    </row>
    <row r="354" spans="1:14" x14ac:dyDescent="0.25">
      <c r="A354" s="501"/>
      <c r="B354" s="501"/>
      <c r="C354" s="504"/>
      <c r="D354" s="23" t="s">
        <v>17</v>
      </c>
      <c r="E354" s="56" t="s">
        <v>643</v>
      </c>
      <c r="F354" s="120">
        <v>0</v>
      </c>
      <c r="G354" s="120">
        <v>500</v>
      </c>
      <c r="H354" s="56" t="s">
        <v>88</v>
      </c>
      <c r="I354" s="34" t="s">
        <v>92</v>
      </c>
      <c r="J354" s="13"/>
      <c r="K354" s="13"/>
      <c r="L354" s="65"/>
      <c r="M354" s="65"/>
      <c r="N354" s="65"/>
    </row>
    <row r="355" spans="1:14" x14ac:dyDescent="0.25">
      <c r="A355" s="501"/>
      <c r="B355" s="501"/>
      <c r="C355" s="504"/>
      <c r="D355" s="23" t="s">
        <v>18</v>
      </c>
      <c r="E355" s="56" t="s">
        <v>643</v>
      </c>
      <c r="F355" s="120">
        <v>0</v>
      </c>
      <c r="G355" s="120">
        <v>500</v>
      </c>
      <c r="H355" s="56" t="s">
        <v>88</v>
      </c>
      <c r="I355" s="34" t="s">
        <v>92</v>
      </c>
      <c r="J355" s="13"/>
      <c r="K355" s="13"/>
      <c r="L355" s="65"/>
      <c r="M355" s="65"/>
      <c r="N355" s="65"/>
    </row>
    <row r="356" spans="1:14" x14ac:dyDescent="0.25">
      <c r="A356" s="501"/>
      <c r="B356" s="501"/>
      <c r="C356" s="504"/>
      <c r="D356" s="23" t="s">
        <v>583</v>
      </c>
      <c r="E356" s="56" t="s">
        <v>106</v>
      </c>
      <c r="F356" s="120" t="s">
        <v>77</v>
      </c>
      <c r="G356" s="120" t="s">
        <v>77</v>
      </c>
      <c r="H356" s="56" t="s">
        <v>77</v>
      </c>
      <c r="I356" s="34" t="s">
        <v>91</v>
      </c>
      <c r="J356" s="13"/>
      <c r="K356" s="13"/>
      <c r="L356" s="65"/>
      <c r="M356" s="65"/>
      <c r="N356" s="65"/>
    </row>
    <row r="357" spans="1:14" x14ac:dyDescent="0.25">
      <c r="A357" s="501"/>
      <c r="B357" s="501"/>
      <c r="C357" s="504"/>
      <c r="D357" s="23" t="s">
        <v>517</v>
      </c>
      <c r="E357" s="56" t="s">
        <v>643</v>
      </c>
      <c r="F357" s="180">
        <v>0</v>
      </c>
      <c r="G357" s="180">
        <v>10000</v>
      </c>
      <c r="H357" s="56" t="s">
        <v>389</v>
      </c>
      <c r="I357" s="34" t="s">
        <v>92</v>
      </c>
      <c r="J357" s="13"/>
      <c r="K357" s="80"/>
      <c r="L357" s="65"/>
      <c r="M357" s="65"/>
      <c r="N357" s="65"/>
    </row>
    <row r="358" spans="1:14" x14ac:dyDescent="0.25">
      <c r="A358" s="501"/>
      <c r="B358" s="501"/>
      <c r="C358" s="504"/>
      <c r="D358" s="23" t="s">
        <v>570</v>
      </c>
      <c r="E358" s="57" t="s">
        <v>643</v>
      </c>
      <c r="F358" s="120">
        <v>0</v>
      </c>
      <c r="G358" s="120">
        <v>1000</v>
      </c>
      <c r="H358" s="56" t="s">
        <v>89</v>
      </c>
      <c r="I358" s="34" t="s">
        <v>92</v>
      </c>
      <c r="J358" s="13"/>
      <c r="K358" s="80"/>
      <c r="L358" s="65"/>
      <c r="M358" s="65"/>
      <c r="N358" s="65"/>
    </row>
    <row r="359" spans="1:14" ht="15" customHeight="1" x14ac:dyDescent="0.25">
      <c r="A359" s="501"/>
      <c r="B359" s="501"/>
      <c r="C359" s="504"/>
      <c r="D359" s="23" t="s">
        <v>276</v>
      </c>
      <c r="E359" s="56" t="s">
        <v>106</v>
      </c>
      <c r="F359" s="120" t="s">
        <v>77</v>
      </c>
      <c r="G359" s="120" t="s">
        <v>77</v>
      </c>
      <c r="H359" s="56" t="s">
        <v>77</v>
      </c>
      <c r="I359" s="34" t="s">
        <v>91</v>
      </c>
      <c r="J359" s="13"/>
      <c r="K359" s="499" t="s">
        <v>339</v>
      </c>
      <c r="L359" s="65"/>
      <c r="M359" s="65"/>
      <c r="N359" s="65"/>
    </row>
    <row r="360" spans="1:14" x14ac:dyDescent="0.25">
      <c r="A360" s="501"/>
      <c r="B360" s="501"/>
      <c r="C360" s="504"/>
      <c r="D360" s="23" t="s">
        <v>277</v>
      </c>
      <c r="E360" s="56" t="s">
        <v>643</v>
      </c>
      <c r="F360" s="120">
        <v>0</v>
      </c>
      <c r="G360" s="120">
        <v>500</v>
      </c>
      <c r="H360" s="56" t="s">
        <v>87</v>
      </c>
      <c r="I360" s="34" t="s">
        <v>92</v>
      </c>
      <c r="J360" s="13"/>
      <c r="K360" s="499"/>
      <c r="L360" s="65"/>
      <c r="M360" s="65"/>
      <c r="N360" s="65"/>
    </row>
    <row r="361" spans="1:14" x14ac:dyDescent="0.25">
      <c r="A361" s="501"/>
      <c r="B361" s="501"/>
      <c r="C361" s="504"/>
      <c r="D361" s="23" t="s">
        <v>329</v>
      </c>
      <c r="E361" s="57" t="s">
        <v>643</v>
      </c>
      <c r="F361" s="120">
        <v>0.1</v>
      </c>
      <c r="G361" s="120">
        <v>10</v>
      </c>
      <c r="H361" s="56" t="s">
        <v>84</v>
      </c>
      <c r="I361" s="34" t="s">
        <v>92</v>
      </c>
      <c r="J361" s="13"/>
      <c r="K361" s="499"/>
      <c r="L361" s="65"/>
      <c r="M361" s="65"/>
      <c r="N361" s="65"/>
    </row>
    <row r="362" spans="1:14" x14ac:dyDescent="0.25">
      <c r="A362" s="501"/>
      <c r="B362" s="501"/>
      <c r="C362" s="504"/>
      <c r="D362" s="23" t="s">
        <v>364</v>
      </c>
      <c r="E362" s="56" t="s">
        <v>106</v>
      </c>
      <c r="F362" s="120" t="s">
        <v>77</v>
      </c>
      <c r="G362" s="120" t="s">
        <v>77</v>
      </c>
      <c r="H362" s="56" t="s">
        <v>77</v>
      </c>
      <c r="I362" s="34" t="s">
        <v>91</v>
      </c>
      <c r="J362" s="13"/>
      <c r="K362" s="499"/>
      <c r="L362" s="65"/>
      <c r="M362" s="65"/>
      <c r="N362" s="65"/>
    </row>
    <row r="363" spans="1:14" x14ac:dyDescent="0.25">
      <c r="A363" s="501"/>
      <c r="B363" s="501"/>
      <c r="C363" s="504"/>
      <c r="D363" s="23" t="s">
        <v>391</v>
      </c>
      <c r="E363" s="56" t="s">
        <v>643</v>
      </c>
      <c r="F363" s="120">
        <v>0</v>
      </c>
      <c r="G363" s="120">
        <v>500</v>
      </c>
      <c r="H363" s="56" t="s">
        <v>895</v>
      </c>
      <c r="I363" s="34" t="s">
        <v>92</v>
      </c>
      <c r="J363" s="13"/>
      <c r="K363" s="499"/>
      <c r="L363" s="65"/>
      <c r="M363" s="65"/>
      <c r="N363" s="65"/>
    </row>
    <row r="364" spans="1:14" x14ac:dyDescent="0.25">
      <c r="A364" s="501"/>
      <c r="B364" s="501"/>
      <c r="C364" s="504"/>
      <c r="D364" s="23" t="s">
        <v>367</v>
      </c>
      <c r="E364" s="56" t="s">
        <v>106</v>
      </c>
      <c r="F364" s="120" t="s">
        <v>77</v>
      </c>
      <c r="G364" s="120" t="s">
        <v>77</v>
      </c>
      <c r="H364" s="56" t="s">
        <v>77</v>
      </c>
      <c r="I364" s="34" t="s">
        <v>91</v>
      </c>
      <c r="J364" s="13"/>
      <c r="K364" s="499"/>
      <c r="L364" s="65"/>
      <c r="M364" s="65"/>
      <c r="N364" s="65"/>
    </row>
    <row r="365" spans="1:14" x14ac:dyDescent="0.25">
      <c r="A365" s="501"/>
      <c r="B365" s="501"/>
      <c r="C365" s="504"/>
      <c r="D365" s="23" t="s">
        <v>392</v>
      </c>
      <c r="E365" s="56" t="s">
        <v>643</v>
      </c>
      <c r="F365" s="120">
        <v>0</v>
      </c>
      <c r="G365" s="120">
        <v>500</v>
      </c>
      <c r="H365" s="56" t="s">
        <v>895</v>
      </c>
      <c r="I365" s="34" t="s">
        <v>92</v>
      </c>
      <c r="J365" s="13"/>
      <c r="K365" s="499"/>
      <c r="L365" s="65"/>
      <c r="M365" s="65"/>
      <c r="N365" s="65"/>
    </row>
    <row r="366" spans="1:14" x14ac:dyDescent="0.25">
      <c r="A366" s="501"/>
      <c r="B366" s="501"/>
      <c r="C366" s="504"/>
      <c r="D366" s="23" t="s">
        <v>278</v>
      </c>
      <c r="E366" s="56" t="s">
        <v>106</v>
      </c>
      <c r="F366" s="120" t="s">
        <v>77</v>
      </c>
      <c r="G366" s="120" t="s">
        <v>77</v>
      </c>
      <c r="H366" s="56" t="s">
        <v>77</v>
      </c>
      <c r="I366" s="34" t="s">
        <v>91</v>
      </c>
      <c r="J366" s="13"/>
      <c r="K366" s="499"/>
      <c r="L366" s="65"/>
      <c r="M366" s="65"/>
      <c r="N366" s="65"/>
    </row>
    <row r="367" spans="1:14" x14ac:dyDescent="0.25">
      <c r="A367" s="501"/>
      <c r="B367" s="501"/>
      <c r="C367" s="504"/>
      <c r="D367" s="23" t="s">
        <v>279</v>
      </c>
      <c r="E367" s="56" t="s">
        <v>643</v>
      </c>
      <c r="F367" s="120">
        <v>0</v>
      </c>
      <c r="G367" s="120">
        <v>500</v>
      </c>
      <c r="H367" s="56" t="s">
        <v>87</v>
      </c>
      <c r="I367" s="34" t="s">
        <v>92</v>
      </c>
      <c r="J367" s="13"/>
      <c r="K367" s="499"/>
      <c r="L367" s="65"/>
      <c r="M367" s="65"/>
      <c r="N367" s="65"/>
    </row>
    <row r="368" spans="1:14" x14ac:dyDescent="0.25">
      <c r="A368" s="501"/>
      <c r="B368" s="501"/>
      <c r="C368" s="504"/>
      <c r="D368" s="23" t="s">
        <v>330</v>
      </c>
      <c r="E368" s="57" t="s">
        <v>643</v>
      </c>
      <c r="F368" s="120">
        <v>0.1</v>
      </c>
      <c r="G368" s="120">
        <v>10</v>
      </c>
      <c r="H368" s="56" t="s">
        <v>84</v>
      </c>
      <c r="I368" s="34" t="s">
        <v>92</v>
      </c>
      <c r="J368" s="13"/>
      <c r="K368" s="499"/>
      <c r="L368" s="65"/>
      <c r="M368" s="65"/>
      <c r="N368" s="65"/>
    </row>
    <row r="369" spans="1:14" x14ac:dyDescent="0.25">
      <c r="A369" s="501"/>
      <c r="B369" s="501"/>
      <c r="C369" s="504"/>
      <c r="D369" s="23" t="s">
        <v>364</v>
      </c>
      <c r="E369" s="56" t="s">
        <v>106</v>
      </c>
      <c r="F369" s="120" t="s">
        <v>77</v>
      </c>
      <c r="G369" s="120" t="s">
        <v>77</v>
      </c>
      <c r="H369" s="56" t="s">
        <v>77</v>
      </c>
      <c r="I369" s="34" t="s">
        <v>91</v>
      </c>
      <c r="J369" s="13"/>
      <c r="K369" s="499"/>
      <c r="L369" s="65"/>
      <c r="M369" s="65"/>
      <c r="N369" s="65"/>
    </row>
    <row r="370" spans="1:14" x14ac:dyDescent="0.25">
      <c r="A370" s="501"/>
      <c r="B370" s="501"/>
      <c r="C370" s="504"/>
      <c r="D370" s="23" t="s">
        <v>391</v>
      </c>
      <c r="E370" s="56" t="s">
        <v>643</v>
      </c>
      <c r="F370" s="120">
        <v>0</v>
      </c>
      <c r="G370" s="120">
        <v>500</v>
      </c>
      <c r="H370" s="56" t="s">
        <v>895</v>
      </c>
      <c r="I370" s="34" t="s">
        <v>92</v>
      </c>
      <c r="J370" s="13"/>
      <c r="K370" s="499"/>
      <c r="L370" s="65"/>
      <c r="M370" s="65"/>
      <c r="N370" s="65"/>
    </row>
    <row r="371" spans="1:14" x14ac:dyDescent="0.25">
      <c r="A371" s="501"/>
      <c r="B371" s="501"/>
      <c r="C371" s="504"/>
      <c r="D371" s="23" t="s">
        <v>367</v>
      </c>
      <c r="E371" s="56" t="s">
        <v>106</v>
      </c>
      <c r="F371" s="120" t="s">
        <v>77</v>
      </c>
      <c r="G371" s="120" t="s">
        <v>77</v>
      </c>
      <c r="H371" s="56" t="s">
        <v>77</v>
      </c>
      <c r="I371" s="34" t="s">
        <v>91</v>
      </c>
      <c r="J371" s="13"/>
      <c r="K371" s="499"/>
      <c r="L371" s="65"/>
      <c r="M371" s="65"/>
      <c r="N371" s="65"/>
    </row>
    <row r="372" spans="1:14" x14ac:dyDescent="0.25">
      <c r="A372" s="501"/>
      <c r="B372" s="501"/>
      <c r="C372" s="504"/>
      <c r="D372" s="23" t="s">
        <v>392</v>
      </c>
      <c r="E372" s="56" t="s">
        <v>643</v>
      </c>
      <c r="F372" s="120">
        <v>0</v>
      </c>
      <c r="G372" s="120">
        <v>500</v>
      </c>
      <c r="H372" s="56" t="s">
        <v>895</v>
      </c>
      <c r="I372" s="34" t="s">
        <v>92</v>
      </c>
      <c r="J372" s="13"/>
      <c r="K372" s="499"/>
      <c r="L372" s="65"/>
      <c r="M372" s="65"/>
      <c r="N372" s="65"/>
    </row>
    <row r="373" spans="1:14" x14ac:dyDescent="0.25">
      <c r="A373" s="501"/>
      <c r="B373" s="501"/>
      <c r="C373" s="504"/>
      <c r="D373" s="23" t="s">
        <v>386</v>
      </c>
      <c r="E373" s="57" t="s">
        <v>643</v>
      </c>
      <c r="F373" s="120">
        <v>0.1</v>
      </c>
      <c r="G373" s="120">
        <v>10</v>
      </c>
      <c r="H373" s="56" t="s">
        <v>84</v>
      </c>
      <c r="I373" s="34" t="s">
        <v>92</v>
      </c>
      <c r="J373" s="13"/>
      <c r="K373" s="80"/>
      <c r="L373" s="65"/>
      <c r="M373" s="65"/>
      <c r="N373" s="65"/>
    </row>
    <row r="374" spans="1:14" ht="15" customHeight="1" x14ac:dyDescent="0.25">
      <c r="A374" s="501"/>
      <c r="B374" s="501"/>
      <c r="C374" s="504"/>
      <c r="D374" s="23" t="s">
        <v>457</v>
      </c>
      <c r="E374" s="56" t="s">
        <v>643</v>
      </c>
      <c r="F374" s="120">
        <v>0</v>
      </c>
      <c r="G374" s="120">
        <v>500</v>
      </c>
      <c r="H374" s="56" t="s">
        <v>88</v>
      </c>
      <c r="I374" s="34" t="s">
        <v>92</v>
      </c>
      <c r="J374" s="13"/>
      <c r="K374" s="80"/>
      <c r="L374" s="65"/>
      <c r="M374" s="65"/>
      <c r="N374" s="65"/>
    </row>
    <row r="375" spans="1:14" x14ac:dyDescent="0.25">
      <c r="A375" s="501"/>
      <c r="B375" s="501"/>
      <c r="C375" s="504"/>
      <c r="D375" s="23" t="s">
        <v>458</v>
      </c>
      <c r="E375" s="56" t="s">
        <v>643</v>
      </c>
      <c r="F375" s="120">
        <v>0</v>
      </c>
      <c r="G375" s="120">
        <v>500</v>
      </c>
      <c r="H375" s="56" t="s">
        <v>88</v>
      </c>
      <c r="I375" s="34" t="s">
        <v>92</v>
      </c>
      <c r="J375" s="13"/>
      <c r="K375" s="80"/>
      <c r="L375" s="65"/>
      <c r="M375" s="65"/>
      <c r="N375" s="65"/>
    </row>
    <row r="376" spans="1:14" x14ac:dyDescent="0.25">
      <c r="A376" s="501"/>
      <c r="B376" s="501"/>
      <c r="C376" s="504"/>
      <c r="D376" s="23" t="s">
        <v>582</v>
      </c>
      <c r="E376" s="56" t="s">
        <v>106</v>
      </c>
      <c r="F376" s="120" t="s">
        <v>77</v>
      </c>
      <c r="G376" s="120" t="s">
        <v>77</v>
      </c>
      <c r="H376" s="56" t="s">
        <v>77</v>
      </c>
      <c r="I376" s="34" t="s">
        <v>91</v>
      </c>
      <c r="J376" s="13"/>
      <c r="K376" s="80"/>
      <c r="L376" s="65"/>
      <c r="M376" s="65"/>
      <c r="N376" s="65"/>
    </row>
    <row r="377" spans="1:14" x14ac:dyDescent="0.25">
      <c r="A377" s="501"/>
      <c r="B377" s="501"/>
      <c r="C377" s="504"/>
      <c r="D377" s="23" t="s">
        <v>520</v>
      </c>
      <c r="E377" s="57" t="s">
        <v>643</v>
      </c>
      <c r="F377" s="120">
        <v>0</v>
      </c>
      <c r="G377" s="120">
        <v>1000</v>
      </c>
      <c r="H377" s="56" t="s">
        <v>521</v>
      </c>
      <c r="I377" s="34" t="s">
        <v>92</v>
      </c>
      <c r="J377" s="13"/>
      <c r="K377" s="13"/>
      <c r="L377" s="65"/>
      <c r="M377" s="65"/>
      <c r="N377" s="65"/>
    </row>
    <row r="378" spans="1:14" x14ac:dyDescent="0.25">
      <c r="A378" s="501"/>
      <c r="B378" s="501"/>
      <c r="C378" s="504"/>
      <c r="D378" s="23" t="s">
        <v>519</v>
      </c>
      <c r="E378" s="56" t="s">
        <v>643</v>
      </c>
      <c r="F378" s="180">
        <v>0</v>
      </c>
      <c r="G378" s="180">
        <v>10000</v>
      </c>
      <c r="H378" s="56" t="s">
        <v>389</v>
      </c>
      <c r="I378" s="34" t="s">
        <v>92</v>
      </c>
      <c r="J378" s="13"/>
      <c r="K378" s="13"/>
      <c r="L378" s="65"/>
      <c r="M378" s="65"/>
      <c r="N378" s="65"/>
    </row>
    <row r="379" spans="1:14" x14ac:dyDescent="0.25">
      <c r="A379" s="501"/>
      <c r="B379" s="501"/>
      <c r="C379" s="504"/>
      <c r="D379" s="23" t="s">
        <v>19</v>
      </c>
      <c r="E379" s="56" t="s">
        <v>643</v>
      </c>
      <c r="F379" s="120">
        <v>0</v>
      </c>
      <c r="G379" s="120">
        <v>500</v>
      </c>
      <c r="H379" s="56" t="s">
        <v>88</v>
      </c>
      <c r="I379" s="34" t="s">
        <v>92</v>
      </c>
      <c r="J379" s="13"/>
      <c r="K379" s="13"/>
      <c r="L379" s="65"/>
      <c r="M379" s="65"/>
      <c r="N379" s="65"/>
    </row>
    <row r="380" spans="1:14" x14ac:dyDescent="0.25">
      <c r="A380" s="501"/>
      <c r="B380" s="501"/>
      <c r="C380" s="504"/>
      <c r="D380" s="23" t="s">
        <v>721</v>
      </c>
      <c r="E380" s="56" t="s">
        <v>106</v>
      </c>
      <c r="F380" s="120" t="s">
        <v>77</v>
      </c>
      <c r="G380" s="120" t="s">
        <v>77</v>
      </c>
      <c r="H380" s="56" t="s">
        <v>77</v>
      </c>
      <c r="I380" s="34" t="s">
        <v>91</v>
      </c>
      <c r="J380" s="13"/>
      <c r="K380" s="13"/>
      <c r="L380" s="65"/>
      <c r="M380" s="65"/>
      <c r="N380" s="65"/>
    </row>
    <row r="381" spans="1:14" x14ac:dyDescent="0.25">
      <c r="A381" s="501"/>
      <c r="B381" s="501"/>
      <c r="C381" s="504"/>
      <c r="D381" s="23" t="s">
        <v>327</v>
      </c>
      <c r="E381" s="57" t="s">
        <v>643</v>
      </c>
      <c r="F381" s="120">
        <v>0</v>
      </c>
      <c r="G381" s="120">
        <v>1000</v>
      </c>
      <c r="H381" s="56" t="s">
        <v>89</v>
      </c>
      <c r="I381" s="34" t="s">
        <v>92</v>
      </c>
      <c r="J381" s="13"/>
      <c r="K381" s="13"/>
      <c r="L381" s="65"/>
      <c r="M381" s="65"/>
      <c r="N381" s="65"/>
    </row>
    <row r="382" spans="1:14" x14ac:dyDescent="0.25">
      <c r="A382" s="501"/>
      <c r="B382" s="501"/>
      <c r="C382" s="504"/>
      <c r="D382" s="23" t="s">
        <v>287</v>
      </c>
      <c r="E382" s="56" t="s">
        <v>106</v>
      </c>
      <c r="F382" s="120" t="s">
        <v>77</v>
      </c>
      <c r="G382" s="120" t="s">
        <v>77</v>
      </c>
      <c r="H382" s="56" t="s">
        <v>77</v>
      </c>
      <c r="I382" s="34" t="s">
        <v>91</v>
      </c>
      <c r="J382" s="13"/>
      <c r="K382" s="13"/>
      <c r="L382" s="65"/>
      <c r="M382" s="65"/>
      <c r="N382" s="65"/>
    </row>
    <row r="383" spans="1:14" x14ac:dyDescent="0.25">
      <c r="A383" s="501"/>
      <c r="B383" s="501"/>
      <c r="C383" s="504"/>
      <c r="D383" s="23" t="s">
        <v>293</v>
      </c>
      <c r="E383" s="56" t="s">
        <v>643</v>
      </c>
      <c r="F383" s="120">
        <v>0</v>
      </c>
      <c r="G383" s="120">
        <v>500</v>
      </c>
      <c r="H383" s="56" t="s">
        <v>87</v>
      </c>
      <c r="I383" s="34" t="s">
        <v>92</v>
      </c>
      <c r="J383" s="13"/>
      <c r="K383" s="13"/>
      <c r="L383" s="65"/>
      <c r="M383" s="65"/>
      <c r="N383" s="65"/>
    </row>
    <row r="384" spans="1:14" x14ac:dyDescent="0.25">
      <c r="A384" s="501"/>
      <c r="B384" s="501"/>
      <c r="C384" s="504"/>
      <c r="D384" s="23" t="s">
        <v>567</v>
      </c>
      <c r="E384" s="57" t="s">
        <v>643</v>
      </c>
      <c r="F384" s="120">
        <v>0.1</v>
      </c>
      <c r="G384" s="120">
        <v>10</v>
      </c>
      <c r="H384" s="56" t="s">
        <v>84</v>
      </c>
      <c r="I384" s="34" t="s">
        <v>92</v>
      </c>
      <c r="J384" s="13"/>
      <c r="K384" s="13"/>
      <c r="L384" s="65"/>
      <c r="M384" s="65"/>
      <c r="N384" s="65"/>
    </row>
    <row r="385" spans="1:14" ht="15.75" thickBot="1" x14ac:dyDescent="0.3">
      <c r="A385" s="501"/>
      <c r="B385" s="501"/>
      <c r="C385" s="505"/>
      <c r="D385" s="53" t="s">
        <v>26</v>
      </c>
      <c r="E385" s="63" t="s">
        <v>643</v>
      </c>
      <c r="F385" s="122">
        <v>0</v>
      </c>
      <c r="G385" s="122">
        <v>500</v>
      </c>
      <c r="H385" s="63" t="s">
        <v>98</v>
      </c>
      <c r="I385" s="50" t="s">
        <v>92</v>
      </c>
      <c r="J385" s="12"/>
      <c r="K385" s="12"/>
      <c r="L385" s="65"/>
      <c r="M385" s="65"/>
      <c r="N385" s="65"/>
    </row>
    <row r="386" spans="1:14" x14ac:dyDescent="0.25">
      <c r="A386" s="501"/>
      <c r="B386" s="501"/>
      <c r="C386" s="503" t="s">
        <v>226</v>
      </c>
      <c r="D386" s="67" t="s">
        <v>16</v>
      </c>
      <c r="E386" s="68" t="s">
        <v>106</v>
      </c>
      <c r="F386" s="129" t="s">
        <v>77</v>
      </c>
      <c r="G386" s="129" t="s">
        <v>77</v>
      </c>
      <c r="H386" s="68" t="s">
        <v>77</v>
      </c>
      <c r="I386" s="69" t="s">
        <v>91</v>
      </c>
      <c r="J386" s="19"/>
      <c r="K386" s="19"/>
      <c r="L386" s="65"/>
      <c r="M386" s="65"/>
      <c r="N386" s="65"/>
    </row>
    <row r="387" spans="1:14" x14ac:dyDescent="0.25">
      <c r="A387" s="501"/>
      <c r="B387" s="501"/>
      <c r="C387" s="504"/>
      <c r="D387" s="55" t="s">
        <v>310</v>
      </c>
      <c r="E387" s="56" t="s">
        <v>106</v>
      </c>
      <c r="F387" s="120" t="s">
        <v>77</v>
      </c>
      <c r="G387" s="120" t="s">
        <v>77</v>
      </c>
      <c r="H387" s="56" t="s">
        <v>77</v>
      </c>
      <c r="I387" s="58" t="s">
        <v>91</v>
      </c>
      <c r="J387" s="13"/>
      <c r="K387" s="13"/>
      <c r="L387" s="65"/>
      <c r="M387" s="65"/>
      <c r="N387" s="65"/>
    </row>
    <row r="388" spans="1:14" x14ac:dyDescent="0.25">
      <c r="A388" s="501"/>
      <c r="B388" s="501"/>
      <c r="C388" s="504"/>
      <c r="D388" s="55" t="s">
        <v>522</v>
      </c>
      <c r="E388" s="56" t="s">
        <v>643</v>
      </c>
      <c r="F388" s="120">
        <v>0</v>
      </c>
      <c r="G388" s="120">
        <v>500</v>
      </c>
      <c r="H388" s="56" t="s">
        <v>87</v>
      </c>
      <c r="I388" s="58" t="s">
        <v>92</v>
      </c>
      <c r="J388" s="13"/>
      <c r="K388" s="13"/>
      <c r="L388" s="65"/>
      <c r="M388" s="65"/>
      <c r="N388" s="65"/>
    </row>
    <row r="389" spans="1:14" x14ac:dyDescent="0.25">
      <c r="A389" s="501"/>
      <c r="B389" s="501"/>
      <c r="C389" s="504"/>
      <c r="D389" s="55" t="s">
        <v>578</v>
      </c>
      <c r="E389" s="56" t="s">
        <v>643</v>
      </c>
      <c r="F389" s="120">
        <v>0.1</v>
      </c>
      <c r="G389" s="120">
        <v>10</v>
      </c>
      <c r="H389" s="56" t="s">
        <v>84</v>
      </c>
      <c r="I389" s="58" t="s">
        <v>92</v>
      </c>
      <c r="J389" s="13"/>
      <c r="K389" s="13"/>
      <c r="L389" s="65"/>
      <c r="M389" s="65"/>
      <c r="N389" s="65"/>
    </row>
    <row r="390" spans="1:14" x14ac:dyDescent="0.25">
      <c r="A390" s="501"/>
      <c r="B390" s="501"/>
      <c r="C390" s="504"/>
      <c r="D390" s="55" t="s">
        <v>854</v>
      </c>
      <c r="E390" s="56" t="s">
        <v>106</v>
      </c>
      <c r="F390" s="120" t="s">
        <v>77</v>
      </c>
      <c r="G390" s="120" t="s">
        <v>77</v>
      </c>
      <c r="H390" s="56" t="s">
        <v>77</v>
      </c>
      <c r="I390" s="58" t="s">
        <v>91</v>
      </c>
      <c r="J390" s="13"/>
      <c r="K390" s="13"/>
      <c r="L390" s="65"/>
      <c r="M390" s="65"/>
      <c r="N390" s="65"/>
    </row>
    <row r="391" spans="1:14" ht="15" customHeight="1" x14ac:dyDescent="0.25">
      <c r="A391" s="501"/>
      <c r="B391" s="501"/>
      <c r="C391" s="504"/>
      <c r="D391" s="55" t="s">
        <v>855</v>
      </c>
      <c r="E391" s="56" t="s">
        <v>643</v>
      </c>
      <c r="F391" s="120">
        <v>0</v>
      </c>
      <c r="G391" s="120">
        <v>500</v>
      </c>
      <c r="H391" s="56" t="s">
        <v>87</v>
      </c>
      <c r="I391" s="58" t="s">
        <v>92</v>
      </c>
      <c r="J391" s="13"/>
      <c r="K391" s="13"/>
      <c r="L391" s="65"/>
      <c r="M391" s="65"/>
      <c r="N391" s="65"/>
    </row>
    <row r="392" spans="1:14" ht="15" customHeight="1" x14ac:dyDescent="0.25">
      <c r="A392" s="501"/>
      <c r="B392" s="501"/>
      <c r="C392" s="504"/>
      <c r="D392" s="55" t="s">
        <v>856</v>
      </c>
      <c r="E392" s="56" t="s">
        <v>643</v>
      </c>
      <c r="F392" s="120">
        <v>0.1</v>
      </c>
      <c r="G392" s="120">
        <v>10</v>
      </c>
      <c r="H392" s="56" t="s">
        <v>84</v>
      </c>
      <c r="I392" s="58" t="s">
        <v>92</v>
      </c>
      <c r="J392" s="13"/>
      <c r="K392" s="13"/>
      <c r="L392" s="65"/>
      <c r="M392" s="65"/>
      <c r="N392" s="65"/>
    </row>
    <row r="393" spans="1:14" ht="15" customHeight="1" x14ac:dyDescent="0.25">
      <c r="A393" s="501"/>
      <c r="B393" s="501"/>
      <c r="C393" s="504"/>
      <c r="D393" s="55" t="s">
        <v>269</v>
      </c>
      <c r="E393" s="56" t="s">
        <v>643</v>
      </c>
      <c r="F393" s="120">
        <v>0</v>
      </c>
      <c r="G393" s="120">
        <v>500</v>
      </c>
      <c r="H393" s="56" t="s">
        <v>87</v>
      </c>
      <c r="I393" s="58" t="s">
        <v>92</v>
      </c>
      <c r="J393" s="13" t="s">
        <v>371</v>
      </c>
      <c r="K393" s="13"/>
      <c r="L393" s="65"/>
      <c r="M393" s="65"/>
      <c r="N393" s="65"/>
    </row>
    <row r="394" spans="1:14" x14ac:dyDescent="0.25">
      <c r="A394" s="501"/>
      <c r="B394" s="501"/>
      <c r="C394" s="504"/>
      <c r="D394" s="55" t="s">
        <v>275</v>
      </c>
      <c r="E394" s="56" t="s">
        <v>643</v>
      </c>
      <c r="F394" s="120">
        <v>0.1</v>
      </c>
      <c r="G394" s="120">
        <v>10</v>
      </c>
      <c r="H394" s="56" t="s">
        <v>84</v>
      </c>
      <c r="I394" s="58" t="s">
        <v>92</v>
      </c>
      <c r="J394" s="13"/>
      <c r="K394" s="13"/>
      <c r="L394" s="65"/>
      <c r="M394" s="65"/>
      <c r="N394" s="65"/>
    </row>
    <row r="395" spans="1:14" x14ac:dyDescent="0.25">
      <c r="A395" s="501"/>
      <c r="B395" s="501"/>
      <c r="C395" s="504"/>
      <c r="D395" s="55" t="s">
        <v>241</v>
      </c>
      <c r="E395" s="56" t="s">
        <v>643</v>
      </c>
      <c r="F395" s="120">
        <v>0</v>
      </c>
      <c r="G395" s="120">
        <v>100</v>
      </c>
      <c r="H395" s="56" t="s">
        <v>158</v>
      </c>
      <c r="I395" s="58" t="s">
        <v>92</v>
      </c>
      <c r="J395" s="13"/>
      <c r="K395" s="13"/>
      <c r="L395" s="65"/>
      <c r="M395" s="65"/>
      <c r="N395" s="65"/>
    </row>
    <row r="396" spans="1:14" ht="15" customHeight="1" x14ac:dyDescent="0.25">
      <c r="A396" s="501"/>
      <c r="B396" s="501"/>
      <c r="C396" s="504"/>
      <c r="D396" s="55" t="s">
        <v>270</v>
      </c>
      <c r="E396" s="56" t="s">
        <v>106</v>
      </c>
      <c r="F396" s="120" t="s">
        <v>77</v>
      </c>
      <c r="G396" s="120" t="s">
        <v>77</v>
      </c>
      <c r="H396" s="56" t="s">
        <v>77</v>
      </c>
      <c r="I396" s="58" t="s">
        <v>91</v>
      </c>
      <c r="J396" s="13"/>
      <c r="K396" s="486" t="s">
        <v>339</v>
      </c>
      <c r="L396" s="65"/>
      <c r="M396" s="65"/>
      <c r="N396" s="65"/>
    </row>
    <row r="397" spans="1:14" x14ac:dyDescent="0.25">
      <c r="A397" s="501"/>
      <c r="B397" s="501"/>
      <c r="C397" s="504"/>
      <c r="D397" s="55" t="s">
        <v>271</v>
      </c>
      <c r="E397" s="56" t="s">
        <v>643</v>
      </c>
      <c r="F397" s="120">
        <v>0</v>
      </c>
      <c r="G397" s="120">
        <v>500</v>
      </c>
      <c r="H397" s="56" t="s">
        <v>895</v>
      </c>
      <c r="I397" s="58" t="s">
        <v>92</v>
      </c>
      <c r="J397" s="13"/>
      <c r="K397" s="486"/>
      <c r="L397" s="65"/>
      <c r="M397" s="65"/>
      <c r="N397" s="65"/>
    </row>
    <row r="398" spans="1:14" x14ac:dyDescent="0.25">
      <c r="A398" s="501"/>
      <c r="B398" s="501"/>
      <c r="C398" s="504"/>
      <c r="D398" s="55" t="s">
        <v>272</v>
      </c>
      <c r="E398" s="56" t="s">
        <v>106</v>
      </c>
      <c r="F398" s="120" t="s">
        <v>77</v>
      </c>
      <c r="G398" s="120" t="s">
        <v>77</v>
      </c>
      <c r="H398" s="56" t="s">
        <v>77</v>
      </c>
      <c r="I398" s="58" t="s">
        <v>91</v>
      </c>
      <c r="J398" s="13"/>
      <c r="K398" s="486"/>
      <c r="L398" s="65"/>
      <c r="M398" s="65"/>
      <c r="N398" s="65"/>
    </row>
    <row r="399" spans="1:14" x14ac:dyDescent="0.25">
      <c r="A399" s="501"/>
      <c r="B399" s="501"/>
      <c r="C399" s="504"/>
      <c r="D399" s="55" t="s">
        <v>273</v>
      </c>
      <c r="E399" s="56" t="s">
        <v>643</v>
      </c>
      <c r="F399" s="120">
        <v>0</v>
      </c>
      <c r="G399" s="120">
        <v>500</v>
      </c>
      <c r="H399" s="56" t="s">
        <v>895</v>
      </c>
      <c r="I399" s="58" t="s">
        <v>92</v>
      </c>
      <c r="J399" s="13"/>
      <c r="K399" s="486"/>
      <c r="L399" s="65"/>
      <c r="M399" s="65"/>
      <c r="N399" s="65"/>
    </row>
    <row r="400" spans="1:14" x14ac:dyDescent="0.25">
      <c r="A400" s="501"/>
      <c r="B400" s="501"/>
      <c r="C400" s="504"/>
      <c r="D400" s="59" t="s">
        <v>16</v>
      </c>
      <c r="E400" s="60" t="s">
        <v>106</v>
      </c>
      <c r="F400" s="121" t="s">
        <v>77</v>
      </c>
      <c r="G400" s="121" t="s">
        <v>77</v>
      </c>
      <c r="H400" s="60" t="s">
        <v>77</v>
      </c>
      <c r="I400" s="61" t="s">
        <v>91</v>
      </c>
      <c r="J400" s="13"/>
      <c r="K400" s="80"/>
      <c r="L400" s="65"/>
      <c r="M400" s="65"/>
      <c r="N400" s="65"/>
    </row>
    <row r="401" spans="1:14" x14ac:dyDescent="0.25">
      <c r="A401" s="501"/>
      <c r="B401" s="501"/>
      <c r="C401" s="504"/>
      <c r="D401" s="55" t="s">
        <v>310</v>
      </c>
      <c r="E401" s="56" t="s">
        <v>106</v>
      </c>
      <c r="F401" s="120" t="s">
        <v>77</v>
      </c>
      <c r="G401" s="120" t="s">
        <v>77</v>
      </c>
      <c r="H401" s="56" t="s">
        <v>77</v>
      </c>
      <c r="I401" s="58" t="s">
        <v>91</v>
      </c>
      <c r="J401" s="13"/>
      <c r="K401" s="13"/>
      <c r="L401" s="65"/>
      <c r="M401" s="65"/>
      <c r="N401" s="65"/>
    </row>
    <row r="402" spans="1:14" ht="15" customHeight="1" x14ac:dyDescent="0.25">
      <c r="A402" s="501"/>
      <c r="B402" s="501"/>
      <c r="C402" s="504"/>
      <c r="D402" s="55" t="s">
        <v>522</v>
      </c>
      <c r="E402" s="56" t="s">
        <v>643</v>
      </c>
      <c r="F402" s="120">
        <v>0</v>
      </c>
      <c r="G402" s="120">
        <v>500</v>
      </c>
      <c r="H402" s="56" t="s">
        <v>87</v>
      </c>
      <c r="I402" s="58" t="s">
        <v>92</v>
      </c>
      <c r="J402" s="13"/>
      <c r="K402" s="13"/>
      <c r="L402" s="65"/>
      <c r="M402" s="65"/>
      <c r="N402" s="65"/>
    </row>
    <row r="403" spans="1:14" x14ac:dyDescent="0.25">
      <c r="A403" s="501"/>
      <c r="B403" s="501"/>
      <c r="C403" s="504"/>
      <c r="D403" s="55" t="s">
        <v>578</v>
      </c>
      <c r="E403" s="56" t="s">
        <v>643</v>
      </c>
      <c r="F403" s="120">
        <v>0.1</v>
      </c>
      <c r="G403" s="120">
        <v>10</v>
      </c>
      <c r="H403" s="56" t="s">
        <v>84</v>
      </c>
      <c r="I403" s="58" t="s">
        <v>92</v>
      </c>
      <c r="J403" s="13"/>
      <c r="K403" s="13"/>
      <c r="L403" s="65"/>
      <c r="M403" s="65"/>
      <c r="N403" s="65"/>
    </row>
    <row r="404" spans="1:14" x14ac:dyDescent="0.25">
      <c r="A404" s="501"/>
      <c r="B404" s="501"/>
      <c r="C404" s="504"/>
      <c r="D404" s="55" t="s">
        <v>854</v>
      </c>
      <c r="E404" s="56" t="s">
        <v>106</v>
      </c>
      <c r="F404" s="120" t="s">
        <v>77</v>
      </c>
      <c r="G404" s="120" t="s">
        <v>77</v>
      </c>
      <c r="H404" s="56" t="s">
        <v>77</v>
      </c>
      <c r="I404" s="58" t="s">
        <v>91</v>
      </c>
      <c r="J404" s="13"/>
      <c r="K404" s="13"/>
      <c r="L404" s="65"/>
      <c r="M404" s="65"/>
      <c r="N404" s="65"/>
    </row>
    <row r="405" spans="1:14" x14ac:dyDescent="0.25">
      <c r="A405" s="501"/>
      <c r="B405" s="501"/>
      <c r="C405" s="504"/>
      <c r="D405" s="55" t="s">
        <v>855</v>
      </c>
      <c r="E405" s="56" t="s">
        <v>643</v>
      </c>
      <c r="F405" s="120">
        <v>0</v>
      </c>
      <c r="G405" s="120">
        <v>500</v>
      </c>
      <c r="H405" s="56" t="s">
        <v>87</v>
      </c>
      <c r="I405" s="58" t="s">
        <v>92</v>
      </c>
      <c r="J405" s="13"/>
      <c r="K405" s="13"/>
      <c r="L405" s="65"/>
      <c r="M405" s="65"/>
      <c r="N405" s="65"/>
    </row>
    <row r="406" spans="1:14" x14ac:dyDescent="0.25">
      <c r="A406" s="501"/>
      <c r="B406" s="501"/>
      <c r="C406" s="504"/>
      <c r="D406" s="55" t="s">
        <v>856</v>
      </c>
      <c r="E406" s="56" t="s">
        <v>643</v>
      </c>
      <c r="F406" s="120">
        <v>0.1</v>
      </c>
      <c r="G406" s="120">
        <v>10</v>
      </c>
      <c r="H406" s="56" t="s">
        <v>84</v>
      </c>
      <c r="I406" s="58" t="s">
        <v>92</v>
      </c>
      <c r="J406" s="13"/>
      <c r="K406" s="13"/>
      <c r="L406" s="65"/>
      <c r="M406" s="65"/>
      <c r="N406" s="65"/>
    </row>
    <row r="407" spans="1:14" x14ac:dyDescent="0.25">
      <c r="A407" s="501"/>
      <c r="B407" s="501"/>
      <c r="C407" s="504"/>
      <c r="D407" s="55" t="s">
        <v>269</v>
      </c>
      <c r="E407" s="56" t="s">
        <v>643</v>
      </c>
      <c r="F407" s="120">
        <v>0</v>
      </c>
      <c r="G407" s="120">
        <v>500</v>
      </c>
      <c r="H407" s="56" t="s">
        <v>87</v>
      </c>
      <c r="I407" s="58" t="s">
        <v>92</v>
      </c>
      <c r="J407" s="13" t="s">
        <v>371</v>
      </c>
      <c r="K407" s="13"/>
      <c r="L407" s="65"/>
      <c r="M407" s="65"/>
      <c r="N407" s="65"/>
    </row>
    <row r="408" spans="1:14" x14ac:dyDescent="0.25">
      <c r="A408" s="501"/>
      <c r="B408" s="501"/>
      <c r="C408" s="504"/>
      <c r="D408" s="55" t="s">
        <v>275</v>
      </c>
      <c r="E408" s="56" t="s">
        <v>643</v>
      </c>
      <c r="F408" s="120">
        <v>0.1</v>
      </c>
      <c r="G408" s="120">
        <v>10</v>
      </c>
      <c r="H408" s="56" t="s">
        <v>84</v>
      </c>
      <c r="I408" s="58" t="s">
        <v>92</v>
      </c>
      <c r="J408" s="13"/>
      <c r="K408" s="13"/>
      <c r="L408" s="65"/>
      <c r="M408" s="65"/>
      <c r="N408" s="65"/>
    </row>
    <row r="409" spans="1:14" x14ac:dyDescent="0.25">
      <c r="A409" s="501"/>
      <c r="B409" s="501"/>
      <c r="C409" s="504"/>
      <c r="D409" s="55" t="s">
        <v>241</v>
      </c>
      <c r="E409" s="56" t="s">
        <v>643</v>
      </c>
      <c r="F409" s="120">
        <v>0</v>
      </c>
      <c r="G409" s="120">
        <v>100</v>
      </c>
      <c r="H409" s="56" t="s">
        <v>158</v>
      </c>
      <c r="I409" s="58" t="s">
        <v>92</v>
      </c>
      <c r="J409" s="13"/>
      <c r="K409" s="13"/>
      <c r="L409" s="65"/>
      <c r="M409" s="65"/>
      <c r="N409" s="65"/>
    </row>
    <row r="410" spans="1:14" ht="15" customHeight="1" x14ac:dyDescent="0.25">
      <c r="A410" s="501"/>
      <c r="B410" s="501"/>
      <c r="C410" s="504"/>
      <c r="D410" s="55" t="s">
        <v>270</v>
      </c>
      <c r="E410" s="56" t="s">
        <v>106</v>
      </c>
      <c r="F410" s="120" t="s">
        <v>77</v>
      </c>
      <c r="G410" s="120" t="s">
        <v>77</v>
      </c>
      <c r="H410" s="56" t="s">
        <v>77</v>
      </c>
      <c r="I410" s="58" t="s">
        <v>91</v>
      </c>
      <c r="J410" s="13"/>
      <c r="K410" s="486" t="s">
        <v>339</v>
      </c>
      <c r="L410" s="65"/>
      <c r="M410" s="65"/>
      <c r="N410" s="65"/>
    </row>
    <row r="411" spans="1:14" x14ac:dyDescent="0.25">
      <c r="A411" s="501"/>
      <c r="B411" s="501"/>
      <c r="C411" s="504"/>
      <c r="D411" s="55" t="s">
        <v>271</v>
      </c>
      <c r="E411" s="56" t="s">
        <v>643</v>
      </c>
      <c r="F411" s="120">
        <v>0</v>
      </c>
      <c r="G411" s="120">
        <v>500</v>
      </c>
      <c r="H411" s="56" t="s">
        <v>895</v>
      </c>
      <c r="I411" s="58" t="s">
        <v>92</v>
      </c>
      <c r="J411" s="13"/>
      <c r="K411" s="486"/>
      <c r="L411" s="65"/>
      <c r="M411" s="65"/>
      <c r="N411" s="65"/>
    </row>
    <row r="412" spans="1:14" x14ac:dyDescent="0.25">
      <c r="A412" s="501"/>
      <c r="B412" s="501"/>
      <c r="C412" s="504"/>
      <c r="D412" s="55" t="s">
        <v>272</v>
      </c>
      <c r="E412" s="56" t="s">
        <v>106</v>
      </c>
      <c r="F412" s="120" t="s">
        <v>77</v>
      </c>
      <c r="G412" s="120" t="s">
        <v>77</v>
      </c>
      <c r="H412" s="56" t="s">
        <v>77</v>
      </c>
      <c r="I412" s="58" t="s">
        <v>91</v>
      </c>
      <c r="J412" s="13"/>
      <c r="K412" s="486"/>
      <c r="L412" s="65"/>
      <c r="M412" s="65"/>
      <c r="N412" s="65"/>
    </row>
    <row r="413" spans="1:14" x14ac:dyDescent="0.25">
      <c r="A413" s="501"/>
      <c r="B413" s="501"/>
      <c r="C413" s="504"/>
      <c r="D413" s="147" t="s">
        <v>273</v>
      </c>
      <c r="E413" s="145" t="s">
        <v>643</v>
      </c>
      <c r="F413" s="146">
        <v>0</v>
      </c>
      <c r="G413" s="146">
        <v>500</v>
      </c>
      <c r="H413" s="145" t="s">
        <v>895</v>
      </c>
      <c r="I413" s="148" t="s">
        <v>92</v>
      </c>
      <c r="J413" s="13"/>
      <c r="K413" s="486"/>
      <c r="L413" s="65"/>
      <c r="M413" s="65"/>
      <c r="N413" s="65"/>
    </row>
    <row r="414" spans="1:14" x14ac:dyDescent="0.25">
      <c r="A414" s="501"/>
      <c r="B414" s="501"/>
      <c r="C414" s="504"/>
      <c r="D414" s="46" t="s">
        <v>299</v>
      </c>
      <c r="E414" s="60" t="s">
        <v>643</v>
      </c>
      <c r="F414" s="121">
        <v>0</v>
      </c>
      <c r="G414" s="121">
        <v>10000</v>
      </c>
      <c r="H414" s="60" t="s">
        <v>82</v>
      </c>
      <c r="I414" s="62" t="s">
        <v>92</v>
      </c>
      <c r="J414" s="13"/>
      <c r="K414" s="13"/>
      <c r="L414" s="65"/>
      <c r="M414" s="65"/>
      <c r="N414" s="65"/>
    </row>
    <row r="415" spans="1:14" x14ac:dyDescent="0.25">
      <c r="A415" s="501"/>
      <c r="B415" s="501"/>
      <c r="C415" s="504"/>
      <c r="D415" s="23" t="s">
        <v>300</v>
      </c>
      <c r="E415" s="56" t="s">
        <v>643</v>
      </c>
      <c r="F415" s="120">
        <v>0</v>
      </c>
      <c r="G415" s="120">
        <v>10000</v>
      </c>
      <c r="H415" s="56" t="s">
        <v>82</v>
      </c>
      <c r="I415" s="34" t="s">
        <v>92</v>
      </c>
      <c r="J415" s="13"/>
      <c r="K415" s="13"/>
      <c r="L415" s="65"/>
      <c r="M415" s="65"/>
      <c r="N415" s="65"/>
    </row>
    <row r="416" spans="1:14" x14ac:dyDescent="0.25">
      <c r="A416" s="501"/>
      <c r="B416" s="501"/>
      <c r="C416" s="504"/>
      <c r="D416" s="23" t="s">
        <v>301</v>
      </c>
      <c r="E416" s="56" t="s">
        <v>643</v>
      </c>
      <c r="F416" s="120">
        <v>0</v>
      </c>
      <c r="G416" s="120">
        <v>10000</v>
      </c>
      <c r="H416" s="56" t="s">
        <v>86</v>
      </c>
      <c r="I416" s="34" t="s">
        <v>92</v>
      </c>
      <c r="J416" s="13"/>
      <c r="K416" s="13"/>
      <c r="L416" s="65"/>
      <c r="M416" s="65"/>
      <c r="N416" s="65"/>
    </row>
    <row r="417" spans="1:14" x14ac:dyDescent="0.25">
      <c r="A417" s="501"/>
      <c r="B417" s="501"/>
      <c r="C417" s="504"/>
      <c r="D417" s="23" t="s">
        <v>302</v>
      </c>
      <c r="E417" s="56" t="s">
        <v>643</v>
      </c>
      <c r="F417" s="120">
        <v>0</v>
      </c>
      <c r="G417" s="120">
        <v>1000</v>
      </c>
      <c r="H417" s="56" t="s">
        <v>83</v>
      </c>
      <c r="I417" s="34" t="s">
        <v>92</v>
      </c>
      <c r="J417" s="13"/>
      <c r="K417" s="13"/>
      <c r="L417" s="65"/>
      <c r="M417" s="65"/>
      <c r="N417" s="65"/>
    </row>
    <row r="418" spans="1:14" x14ac:dyDescent="0.25">
      <c r="A418" s="501"/>
      <c r="B418" s="501"/>
      <c r="C418" s="504"/>
      <c r="D418" s="23" t="s">
        <v>265</v>
      </c>
      <c r="E418" s="56" t="s">
        <v>106</v>
      </c>
      <c r="F418" s="120" t="s">
        <v>77</v>
      </c>
      <c r="G418" s="120" t="s">
        <v>77</v>
      </c>
      <c r="H418" s="56" t="s">
        <v>77</v>
      </c>
      <c r="I418" s="34" t="s">
        <v>91</v>
      </c>
      <c r="J418" s="13"/>
      <c r="K418" s="13"/>
      <c r="L418" s="65"/>
      <c r="M418" s="65"/>
      <c r="N418" s="65"/>
    </row>
    <row r="419" spans="1:14" x14ac:dyDescent="0.25">
      <c r="A419" s="501"/>
      <c r="B419" s="501"/>
      <c r="C419" s="504"/>
      <c r="D419" s="23" t="s">
        <v>274</v>
      </c>
      <c r="E419" s="56" t="s">
        <v>643</v>
      </c>
      <c r="F419" s="120">
        <v>0</v>
      </c>
      <c r="G419" s="120">
        <v>500</v>
      </c>
      <c r="H419" s="56" t="s">
        <v>87</v>
      </c>
      <c r="I419" s="34" t="s">
        <v>92</v>
      </c>
      <c r="J419" s="13"/>
      <c r="K419" s="13"/>
      <c r="L419" s="65"/>
      <c r="M419" s="65"/>
      <c r="N419" s="65"/>
    </row>
    <row r="420" spans="1:14" ht="15" customHeight="1" x14ac:dyDescent="0.25">
      <c r="A420" s="501"/>
      <c r="B420" s="501"/>
      <c r="C420" s="504"/>
      <c r="D420" s="23" t="s">
        <v>992</v>
      </c>
      <c r="E420" s="56" t="s">
        <v>106</v>
      </c>
      <c r="F420" s="120" t="s">
        <v>77</v>
      </c>
      <c r="G420" s="120" t="s">
        <v>77</v>
      </c>
      <c r="H420" s="56" t="s">
        <v>77</v>
      </c>
      <c r="I420" s="34" t="s">
        <v>91</v>
      </c>
      <c r="J420" s="13"/>
      <c r="K420" s="499" t="s">
        <v>339</v>
      </c>
      <c r="L420" s="65"/>
      <c r="M420" s="65"/>
      <c r="N420" s="65"/>
    </row>
    <row r="421" spans="1:14" x14ac:dyDescent="0.25">
      <c r="A421" s="501"/>
      <c r="B421" s="501"/>
      <c r="C421" s="504"/>
      <c r="D421" s="23" t="s">
        <v>990</v>
      </c>
      <c r="E421" s="56" t="s">
        <v>643</v>
      </c>
      <c r="F421" s="120">
        <v>0</v>
      </c>
      <c r="G421" s="120">
        <v>500</v>
      </c>
      <c r="H421" s="56" t="s">
        <v>87</v>
      </c>
      <c r="I421" s="34" t="s">
        <v>92</v>
      </c>
      <c r="J421" s="13"/>
      <c r="K421" s="499"/>
      <c r="L421" s="65"/>
      <c r="M421" s="65"/>
      <c r="N421" s="65"/>
    </row>
    <row r="422" spans="1:14" x14ac:dyDescent="0.25">
      <c r="A422" s="501"/>
      <c r="B422" s="501"/>
      <c r="C422" s="504"/>
      <c r="D422" s="23" t="s">
        <v>993</v>
      </c>
      <c r="E422" s="56" t="s">
        <v>106</v>
      </c>
      <c r="F422" s="120" t="s">
        <v>77</v>
      </c>
      <c r="G422" s="120" t="s">
        <v>77</v>
      </c>
      <c r="H422" s="56" t="s">
        <v>77</v>
      </c>
      <c r="I422" s="34" t="s">
        <v>91</v>
      </c>
      <c r="J422" s="13"/>
      <c r="K422" s="499"/>
      <c r="L422" s="65"/>
      <c r="M422" s="65"/>
      <c r="N422" s="65"/>
    </row>
    <row r="423" spans="1:14" x14ac:dyDescent="0.25">
      <c r="A423" s="501"/>
      <c r="B423" s="501"/>
      <c r="C423" s="504"/>
      <c r="D423" s="23" t="s">
        <v>994</v>
      </c>
      <c r="E423" s="56" t="s">
        <v>643</v>
      </c>
      <c r="F423" s="120">
        <v>0</v>
      </c>
      <c r="G423" s="120">
        <v>500</v>
      </c>
      <c r="H423" s="56" t="s">
        <v>87</v>
      </c>
      <c r="I423" s="34" t="s">
        <v>92</v>
      </c>
      <c r="J423" s="13"/>
      <c r="K423" s="499"/>
      <c r="L423" s="65"/>
      <c r="M423" s="65"/>
      <c r="N423" s="65"/>
    </row>
    <row r="424" spans="1:14" x14ac:dyDescent="0.25">
      <c r="A424" s="501"/>
      <c r="B424" s="501"/>
      <c r="C424" s="504"/>
      <c r="D424" s="23" t="s">
        <v>991</v>
      </c>
      <c r="E424" s="57" t="s">
        <v>643</v>
      </c>
      <c r="F424" s="120">
        <v>0.1</v>
      </c>
      <c r="G424" s="120">
        <v>10</v>
      </c>
      <c r="H424" s="56" t="s">
        <v>84</v>
      </c>
      <c r="I424" s="34" t="s">
        <v>92</v>
      </c>
      <c r="J424" s="13"/>
      <c r="K424" s="13"/>
      <c r="L424" s="65"/>
      <c r="M424" s="65"/>
      <c r="N424" s="65"/>
    </row>
    <row r="425" spans="1:14" x14ac:dyDescent="0.25">
      <c r="A425" s="501"/>
      <c r="B425" s="501"/>
      <c r="C425" s="504"/>
      <c r="D425" s="337" t="s">
        <v>1045</v>
      </c>
      <c r="E425" s="344" t="s">
        <v>643</v>
      </c>
      <c r="F425" s="345">
        <v>0</v>
      </c>
      <c r="G425" s="345">
        <v>1000</v>
      </c>
      <c r="H425" s="346" t="s">
        <v>1047</v>
      </c>
      <c r="I425" s="331" t="s">
        <v>92</v>
      </c>
      <c r="J425" s="329"/>
      <c r="K425" s="329"/>
      <c r="L425" s="65"/>
      <c r="M425" s="65"/>
      <c r="N425" s="65"/>
    </row>
    <row r="426" spans="1:14" x14ac:dyDescent="0.25">
      <c r="A426" s="501"/>
      <c r="B426" s="501"/>
      <c r="C426" s="504"/>
      <c r="D426" s="337" t="s">
        <v>1046</v>
      </c>
      <c r="E426" s="344" t="s">
        <v>643</v>
      </c>
      <c r="F426" s="345">
        <v>0</v>
      </c>
      <c r="G426" s="345">
        <v>1000</v>
      </c>
      <c r="H426" s="346" t="s">
        <v>521</v>
      </c>
      <c r="I426" s="331" t="s">
        <v>92</v>
      </c>
      <c r="J426" s="329"/>
      <c r="K426" s="329"/>
      <c r="L426" s="65"/>
      <c r="M426" s="65"/>
      <c r="N426" s="65"/>
    </row>
    <row r="427" spans="1:14" x14ac:dyDescent="0.25">
      <c r="A427" s="501"/>
      <c r="B427" s="501"/>
      <c r="C427" s="504"/>
      <c r="D427" s="23" t="s">
        <v>518</v>
      </c>
      <c r="E427" s="56" t="s">
        <v>643</v>
      </c>
      <c r="F427" s="180">
        <v>0</v>
      </c>
      <c r="G427" s="180">
        <v>10000</v>
      </c>
      <c r="H427" s="56" t="s">
        <v>389</v>
      </c>
      <c r="I427" s="34" t="s">
        <v>92</v>
      </c>
      <c r="J427" s="13"/>
      <c r="K427" s="13"/>
      <c r="L427" s="65"/>
      <c r="M427" s="65"/>
      <c r="N427" s="65"/>
    </row>
    <row r="428" spans="1:14" x14ac:dyDescent="0.25">
      <c r="A428" s="501"/>
      <c r="B428" s="501"/>
      <c r="C428" s="504"/>
      <c r="D428" s="23" t="s">
        <v>224</v>
      </c>
      <c r="E428" s="56" t="s">
        <v>643</v>
      </c>
      <c r="F428" s="120">
        <v>0</v>
      </c>
      <c r="G428" s="120">
        <v>500</v>
      </c>
      <c r="H428" s="56" t="s">
        <v>87</v>
      </c>
      <c r="I428" s="34" t="s">
        <v>92</v>
      </c>
      <c r="J428" s="13"/>
      <c r="K428" s="13"/>
      <c r="L428" s="65"/>
      <c r="M428" s="65"/>
      <c r="N428" s="65"/>
    </row>
    <row r="429" spans="1:14" x14ac:dyDescent="0.25">
      <c r="A429" s="501"/>
      <c r="B429" s="501"/>
      <c r="C429" s="504"/>
      <c r="D429" s="23" t="s">
        <v>562</v>
      </c>
      <c r="E429" s="56" t="s">
        <v>643</v>
      </c>
      <c r="F429" s="120">
        <v>0</v>
      </c>
      <c r="G429" s="120">
        <v>500</v>
      </c>
      <c r="H429" s="56" t="s">
        <v>88</v>
      </c>
      <c r="I429" s="34" t="s">
        <v>92</v>
      </c>
      <c r="J429" s="13"/>
      <c r="K429" s="13"/>
      <c r="L429" s="65"/>
      <c r="M429" s="65"/>
      <c r="N429" s="65"/>
    </row>
    <row r="430" spans="1:14" x14ac:dyDescent="0.25">
      <c r="A430" s="501"/>
      <c r="B430" s="501"/>
      <c r="C430" s="504"/>
      <c r="D430" s="23" t="s">
        <v>563</v>
      </c>
      <c r="E430" s="56" t="s">
        <v>643</v>
      </c>
      <c r="F430" s="120">
        <v>0</v>
      </c>
      <c r="G430" s="120">
        <v>500</v>
      </c>
      <c r="H430" s="56" t="s">
        <v>88</v>
      </c>
      <c r="I430" s="34" t="s">
        <v>92</v>
      </c>
      <c r="J430" s="13"/>
      <c r="K430" s="13"/>
      <c r="L430" s="65"/>
      <c r="M430" s="65"/>
      <c r="N430" s="65"/>
    </row>
    <row r="431" spans="1:14" x14ac:dyDescent="0.25">
      <c r="A431" s="501"/>
      <c r="B431" s="501"/>
      <c r="C431" s="504"/>
      <c r="D431" s="23" t="s">
        <v>286</v>
      </c>
      <c r="E431" s="57" t="s">
        <v>643</v>
      </c>
      <c r="F431" s="120">
        <v>0</v>
      </c>
      <c r="G431" s="120">
        <v>10000</v>
      </c>
      <c r="H431" s="56" t="s">
        <v>82</v>
      </c>
      <c r="I431" s="34" t="s">
        <v>92</v>
      </c>
      <c r="J431" s="13"/>
      <c r="K431" s="13"/>
      <c r="L431" s="65"/>
      <c r="M431" s="65"/>
      <c r="N431" s="65"/>
    </row>
    <row r="432" spans="1:14" x14ac:dyDescent="0.25">
      <c r="A432" s="501"/>
      <c r="B432" s="501"/>
      <c r="C432" s="504"/>
      <c r="D432" s="23" t="s">
        <v>17</v>
      </c>
      <c r="E432" s="56" t="s">
        <v>643</v>
      </c>
      <c r="F432" s="120">
        <v>0</v>
      </c>
      <c r="G432" s="120">
        <v>500</v>
      </c>
      <c r="H432" s="56" t="s">
        <v>88</v>
      </c>
      <c r="I432" s="34" t="s">
        <v>92</v>
      </c>
      <c r="J432" s="13"/>
      <c r="K432" s="13"/>
      <c r="L432" s="65"/>
      <c r="M432" s="65"/>
      <c r="N432" s="65"/>
    </row>
    <row r="433" spans="1:14" x14ac:dyDescent="0.25">
      <c r="A433" s="501"/>
      <c r="B433" s="501"/>
      <c r="C433" s="504"/>
      <c r="D433" s="23" t="s">
        <v>18</v>
      </c>
      <c r="E433" s="56" t="s">
        <v>643</v>
      </c>
      <c r="F433" s="120">
        <v>0</v>
      </c>
      <c r="G433" s="120">
        <v>500</v>
      </c>
      <c r="H433" s="56" t="s">
        <v>88</v>
      </c>
      <c r="I433" s="34" t="s">
        <v>92</v>
      </c>
      <c r="J433" s="13"/>
      <c r="K433" s="13"/>
      <c r="L433" s="65"/>
      <c r="M433" s="65"/>
      <c r="N433" s="65"/>
    </row>
    <row r="434" spans="1:14" x14ac:dyDescent="0.25">
      <c r="A434" s="501"/>
      <c r="B434" s="501"/>
      <c r="C434" s="504"/>
      <c r="D434" s="23" t="s">
        <v>583</v>
      </c>
      <c r="E434" s="56" t="s">
        <v>106</v>
      </c>
      <c r="F434" s="120" t="s">
        <v>77</v>
      </c>
      <c r="G434" s="120" t="s">
        <v>77</v>
      </c>
      <c r="H434" s="56" t="s">
        <v>77</v>
      </c>
      <c r="I434" s="34" t="s">
        <v>91</v>
      </c>
      <c r="J434" s="13"/>
      <c r="K434" s="13"/>
      <c r="L434" s="65"/>
      <c r="M434" s="65"/>
      <c r="N434" s="65"/>
    </row>
    <row r="435" spans="1:14" x14ac:dyDescent="0.25">
      <c r="A435" s="501"/>
      <c r="B435" s="501"/>
      <c r="C435" s="504"/>
      <c r="D435" s="23" t="s">
        <v>517</v>
      </c>
      <c r="E435" s="56" t="s">
        <v>643</v>
      </c>
      <c r="F435" s="180">
        <v>0</v>
      </c>
      <c r="G435" s="180">
        <v>10000</v>
      </c>
      <c r="H435" s="56" t="s">
        <v>389</v>
      </c>
      <c r="I435" s="34" t="s">
        <v>92</v>
      </c>
      <c r="J435" s="13"/>
      <c r="K435" s="80"/>
      <c r="L435" s="65"/>
      <c r="M435" s="65"/>
      <c r="N435" s="65"/>
    </row>
    <row r="436" spans="1:14" x14ac:dyDescent="0.25">
      <c r="A436" s="501"/>
      <c r="B436" s="501"/>
      <c r="C436" s="504"/>
      <c r="D436" s="23" t="s">
        <v>570</v>
      </c>
      <c r="E436" s="57" t="s">
        <v>643</v>
      </c>
      <c r="F436" s="120">
        <v>0</v>
      </c>
      <c r="G436" s="120">
        <v>1000</v>
      </c>
      <c r="H436" s="56" t="s">
        <v>89</v>
      </c>
      <c r="I436" s="34" t="s">
        <v>92</v>
      </c>
      <c r="J436" s="13"/>
      <c r="K436" s="80"/>
      <c r="L436" s="65"/>
      <c r="M436" s="65"/>
      <c r="N436" s="65"/>
    </row>
    <row r="437" spans="1:14" ht="15" customHeight="1" x14ac:dyDescent="0.25">
      <c r="A437" s="501"/>
      <c r="B437" s="501"/>
      <c r="C437" s="504"/>
      <c r="D437" s="23" t="s">
        <v>276</v>
      </c>
      <c r="E437" s="56" t="s">
        <v>106</v>
      </c>
      <c r="F437" s="120" t="s">
        <v>77</v>
      </c>
      <c r="G437" s="120" t="s">
        <v>77</v>
      </c>
      <c r="H437" s="56" t="s">
        <v>77</v>
      </c>
      <c r="I437" s="34" t="s">
        <v>91</v>
      </c>
      <c r="J437" s="13"/>
      <c r="K437" s="499" t="s">
        <v>339</v>
      </c>
      <c r="L437" s="65"/>
      <c r="M437" s="65"/>
      <c r="N437" s="65"/>
    </row>
    <row r="438" spans="1:14" x14ac:dyDescent="0.25">
      <c r="A438" s="501"/>
      <c r="B438" s="501"/>
      <c r="C438" s="504"/>
      <c r="D438" s="23" t="s">
        <v>277</v>
      </c>
      <c r="E438" s="56" t="s">
        <v>643</v>
      </c>
      <c r="F438" s="120">
        <v>0</v>
      </c>
      <c r="G438" s="120">
        <v>500</v>
      </c>
      <c r="H438" s="56" t="s">
        <v>87</v>
      </c>
      <c r="I438" s="34" t="s">
        <v>92</v>
      </c>
      <c r="J438" s="13"/>
      <c r="K438" s="499"/>
      <c r="L438" s="65"/>
      <c r="M438" s="65"/>
      <c r="N438" s="65"/>
    </row>
    <row r="439" spans="1:14" x14ac:dyDescent="0.25">
      <c r="A439" s="501"/>
      <c r="B439" s="501"/>
      <c r="C439" s="504"/>
      <c r="D439" s="23" t="s">
        <v>329</v>
      </c>
      <c r="E439" s="57" t="s">
        <v>643</v>
      </c>
      <c r="F439" s="120">
        <v>0.1</v>
      </c>
      <c r="G439" s="120">
        <v>10</v>
      </c>
      <c r="H439" s="56" t="s">
        <v>84</v>
      </c>
      <c r="I439" s="34" t="s">
        <v>92</v>
      </c>
      <c r="J439" s="13"/>
      <c r="K439" s="499"/>
      <c r="L439" s="65"/>
      <c r="M439" s="65"/>
      <c r="N439" s="65"/>
    </row>
    <row r="440" spans="1:14" x14ac:dyDescent="0.25">
      <c r="A440" s="501"/>
      <c r="B440" s="501"/>
      <c r="C440" s="504"/>
      <c r="D440" s="23" t="s">
        <v>364</v>
      </c>
      <c r="E440" s="56" t="s">
        <v>106</v>
      </c>
      <c r="F440" s="120" t="s">
        <v>77</v>
      </c>
      <c r="G440" s="120" t="s">
        <v>77</v>
      </c>
      <c r="H440" s="56" t="s">
        <v>77</v>
      </c>
      <c r="I440" s="34" t="s">
        <v>91</v>
      </c>
      <c r="J440" s="13"/>
      <c r="K440" s="499"/>
      <c r="L440" s="65"/>
      <c r="M440" s="65"/>
      <c r="N440" s="65"/>
    </row>
    <row r="441" spans="1:14" x14ac:dyDescent="0.25">
      <c r="A441" s="501"/>
      <c r="B441" s="501"/>
      <c r="C441" s="504"/>
      <c r="D441" s="23" t="s">
        <v>391</v>
      </c>
      <c r="E441" s="56" t="s">
        <v>643</v>
      </c>
      <c r="F441" s="120">
        <v>0</v>
      </c>
      <c r="G441" s="120">
        <v>500</v>
      </c>
      <c r="H441" s="56" t="s">
        <v>895</v>
      </c>
      <c r="I441" s="34" t="s">
        <v>92</v>
      </c>
      <c r="J441" s="13"/>
      <c r="K441" s="499"/>
      <c r="L441" s="65"/>
      <c r="M441" s="65"/>
      <c r="N441" s="65"/>
    </row>
    <row r="442" spans="1:14" x14ac:dyDescent="0.25">
      <c r="A442" s="501"/>
      <c r="B442" s="501"/>
      <c r="C442" s="504"/>
      <c r="D442" s="23" t="s">
        <v>367</v>
      </c>
      <c r="E442" s="56" t="s">
        <v>106</v>
      </c>
      <c r="F442" s="120" t="s">
        <v>77</v>
      </c>
      <c r="G442" s="120" t="s">
        <v>77</v>
      </c>
      <c r="H442" s="56" t="s">
        <v>77</v>
      </c>
      <c r="I442" s="34" t="s">
        <v>91</v>
      </c>
      <c r="J442" s="13"/>
      <c r="K442" s="499"/>
      <c r="L442" s="65"/>
      <c r="M442" s="65"/>
      <c r="N442" s="65"/>
    </row>
    <row r="443" spans="1:14" x14ac:dyDescent="0.25">
      <c r="A443" s="501"/>
      <c r="B443" s="501"/>
      <c r="C443" s="504"/>
      <c r="D443" s="23" t="s">
        <v>392</v>
      </c>
      <c r="E443" s="56" t="s">
        <v>643</v>
      </c>
      <c r="F443" s="120">
        <v>0</v>
      </c>
      <c r="G443" s="120">
        <v>500</v>
      </c>
      <c r="H443" s="56" t="s">
        <v>895</v>
      </c>
      <c r="I443" s="34" t="s">
        <v>92</v>
      </c>
      <c r="J443" s="13"/>
      <c r="K443" s="499"/>
      <c r="L443" s="65"/>
      <c r="M443" s="65"/>
      <c r="N443" s="65"/>
    </row>
    <row r="444" spans="1:14" x14ac:dyDescent="0.25">
      <c r="A444" s="501"/>
      <c r="B444" s="501"/>
      <c r="C444" s="504"/>
      <c r="D444" s="23" t="s">
        <v>278</v>
      </c>
      <c r="E444" s="56" t="s">
        <v>106</v>
      </c>
      <c r="F444" s="120" t="s">
        <v>77</v>
      </c>
      <c r="G444" s="120" t="s">
        <v>77</v>
      </c>
      <c r="H444" s="56" t="s">
        <v>77</v>
      </c>
      <c r="I444" s="34" t="s">
        <v>91</v>
      </c>
      <c r="J444" s="13"/>
      <c r="K444" s="499"/>
      <c r="L444" s="65"/>
      <c r="M444" s="65"/>
      <c r="N444" s="65"/>
    </row>
    <row r="445" spans="1:14" x14ac:dyDescent="0.25">
      <c r="A445" s="501"/>
      <c r="B445" s="501"/>
      <c r="C445" s="504"/>
      <c r="D445" s="23" t="s">
        <v>279</v>
      </c>
      <c r="E445" s="56" t="s">
        <v>643</v>
      </c>
      <c r="F445" s="120">
        <v>0</v>
      </c>
      <c r="G445" s="120">
        <v>500</v>
      </c>
      <c r="H445" s="56" t="s">
        <v>87</v>
      </c>
      <c r="I445" s="34" t="s">
        <v>92</v>
      </c>
      <c r="J445" s="13"/>
      <c r="K445" s="499"/>
      <c r="L445" s="65"/>
      <c r="M445" s="65"/>
      <c r="N445" s="65"/>
    </row>
    <row r="446" spans="1:14" x14ac:dyDescent="0.25">
      <c r="A446" s="501"/>
      <c r="B446" s="501"/>
      <c r="C446" s="504"/>
      <c r="D446" s="23" t="s">
        <v>330</v>
      </c>
      <c r="E446" s="57" t="s">
        <v>643</v>
      </c>
      <c r="F446" s="120">
        <v>0.1</v>
      </c>
      <c r="G446" s="120">
        <v>10</v>
      </c>
      <c r="H446" s="56" t="s">
        <v>84</v>
      </c>
      <c r="I446" s="34" t="s">
        <v>92</v>
      </c>
      <c r="J446" s="13"/>
      <c r="K446" s="499"/>
      <c r="L446" s="65"/>
      <c r="M446" s="65"/>
      <c r="N446" s="65"/>
    </row>
    <row r="447" spans="1:14" x14ac:dyDescent="0.25">
      <c r="A447" s="501"/>
      <c r="B447" s="501"/>
      <c r="C447" s="504"/>
      <c r="D447" s="23" t="s">
        <v>364</v>
      </c>
      <c r="E447" s="56" t="s">
        <v>106</v>
      </c>
      <c r="F447" s="120" t="s">
        <v>77</v>
      </c>
      <c r="G447" s="120" t="s">
        <v>77</v>
      </c>
      <c r="H447" s="56" t="s">
        <v>77</v>
      </c>
      <c r="I447" s="34" t="s">
        <v>91</v>
      </c>
      <c r="J447" s="13"/>
      <c r="K447" s="499"/>
      <c r="L447" s="65"/>
      <c r="M447" s="65"/>
      <c r="N447" s="65"/>
    </row>
    <row r="448" spans="1:14" x14ac:dyDescent="0.25">
      <c r="A448" s="501"/>
      <c r="B448" s="501"/>
      <c r="C448" s="504"/>
      <c r="D448" s="23" t="s">
        <v>391</v>
      </c>
      <c r="E448" s="56" t="s">
        <v>643</v>
      </c>
      <c r="F448" s="120">
        <v>0</v>
      </c>
      <c r="G448" s="120">
        <v>500</v>
      </c>
      <c r="H448" s="56" t="s">
        <v>895</v>
      </c>
      <c r="I448" s="34" t="s">
        <v>92</v>
      </c>
      <c r="J448" s="13"/>
      <c r="K448" s="499"/>
      <c r="L448" s="65"/>
      <c r="M448" s="65"/>
      <c r="N448" s="65"/>
    </row>
    <row r="449" spans="1:14" x14ac:dyDescent="0.25">
      <c r="A449" s="501"/>
      <c r="B449" s="501"/>
      <c r="C449" s="504"/>
      <c r="D449" s="23" t="s">
        <v>367</v>
      </c>
      <c r="E449" s="56" t="s">
        <v>106</v>
      </c>
      <c r="F449" s="120" t="s">
        <v>77</v>
      </c>
      <c r="G449" s="120" t="s">
        <v>77</v>
      </c>
      <c r="H449" s="56" t="s">
        <v>77</v>
      </c>
      <c r="I449" s="34" t="s">
        <v>91</v>
      </c>
      <c r="J449" s="13"/>
      <c r="K449" s="499"/>
      <c r="L449" s="65"/>
      <c r="M449" s="65"/>
      <c r="N449" s="65"/>
    </row>
    <row r="450" spans="1:14" x14ac:dyDescent="0.25">
      <c r="A450" s="501"/>
      <c r="B450" s="501"/>
      <c r="C450" s="504"/>
      <c r="D450" s="23" t="s">
        <v>392</v>
      </c>
      <c r="E450" s="56" t="s">
        <v>643</v>
      </c>
      <c r="F450" s="120">
        <v>0</v>
      </c>
      <c r="G450" s="120">
        <v>500</v>
      </c>
      <c r="H450" s="56" t="s">
        <v>895</v>
      </c>
      <c r="I450" s="34" t="s">
        <v>92</v>
      </c>
      <c r="J450" s="13"/>
      <c r="K450" s="499"/>
      <c r="L450" s="65"/>
      <c r="M450" s="65"/>
      <c r="N450" s="65"/>
    </row>
    <row r="451" spans="1:14" x14ac:dyDescent="0.25">
      <c r="A451" s="501"/>
      <c r="B451" s="501"/>
      <c r="C451" s="504"/>
      <c r="D451" s="23" t="s">
        <v>386</v>
      </c>
      <c r="E451" s="57" t="s">
        <v>643</v>
      </c>
      <c r="F451" s="120">
        <v>0.1</v>
      </c>
      <c r="G451" s="120">
        <v>10</v>
      </c>
      <c r="H451" s="56" t="s">
        <v>84</v>
      </c>
      <c r="I451" s="34" t="s">
        <v>92</v>
      </c>
      <c r="J451" s="13"/>
      <c r="K451" s="80"/>
      <c r="L451" s="65"/>
      <c r="M451" s="65"/>
      <c r="N451" s="65"/>
    </row>
    <row r="452" spans="1:14" x14ac:dyDescent="0.25">
      <c r="A452" s="501"/>
      <c r="B452" s="501"/>
      <c r="C452" s="504"/>
      <c r="D452" s="23" t="s">
        <v>457</v>
      </c>
      <c r="E452" s="56" t="s">
        <v>643</v>
      </c>
      <c r="F452" s="120">
        <v>0</v>
      </c>
      <c r="G452" s="120">
        <v>500</v>
      </c>
      <c r="H452" s="56" t="s">
        <v>88</v>
      </c>
      <c r="I452" s="34" t="s">
        <v>92</v>
      </c>
      <c r="J452" s="13"/>
      <c r="K452" s="80"/>
      <c r="L452" s="65"/>
      <c r="M452" s="65"/>
      <c r="N452" s="65"/>
    </row>
    <row r="453" spans="1:14" ht="15" customHeight="1" x14ac:dyDescent="0.25">
      <c r="A453" s="501"/>
      <c r="B453" s="501"/>
      <c r="C453" s="504"/>
      <c r="D453" s="23" t="s">
        <v>458</v>
      </c>
      <c r="E453" s="56" t="s">
        <v>643</v>
      </c>
      <c r="F453" s="120">
        <v>0</v>
      </c>
      <c r="G453" s="120">
        <v>500</v>
      </c>
      <c r="H453" s="56" t="s">
        <v>88</v>
      </c>
      <c r="I453" s="34" t="s">
        <v>92</v>
      </c>
      <c r="J453" s="13"/>
      <c r="K453" s="80"/>
      <c r="L453" s="65"/>
      <c r="M453" s="65"/>
      <c r="N453" s="65"/>
    </row>
    <row r="454" spans="1:14" x14ac:dyDescent="0.25">
      <c r="A454" s="501"/>
      <c r="B454" s="501"/>
      <c r="C454" s="504"/>
      <c r="D454" s="23" t="s">
        <v>582</v>
      </c>
      <c r="E454" s="56" t="s">
        <v>106</v>
      </c>
      <c r="F454" s="120" t="s">
        <v>77</v>
      </c>
      <c r="G454" s="120" t="s">
        <v>77</v>
      </c>
      <c r="H454" s="56" t="s">
        <v>77</v>
      </c>
      <c r="I454" s="34" t="s">
        <v>91</v>
      </c>
      <c r="J454" s="13"/>
      <c r="K454" s="80"/>
      <c r="L454" s="65"/>
      <c r="M454" s="65"/>
      <c r="N454" s="65"/>
    </row>
    <row r="455" spans="1:14" x14ac:dyDescent="0.25">
      <c r="A455" s="501"/>
      <c r="B455" s="501"/>
      <c r="C455" s="504"/>
      <c r="D455" s="23" t="s">
        <v>520</v>
      </c>
      <c r="E455" s="57" t="s">
        <v>643</v>
      </c>
      <c r="F455" s="120">
        <v>0</v>
      </c>
      <c r="G455" s="120">
        <v>1000</v>
      </c>
      <c r="H455" s="56" t="s">
        <v>521</v>
      </c>
      <c r="I455" s="34" t="s">
        <v>92</v>
      </c>
      <c r="J455" s="13"/>
      <c r="K455" s="13"/>
      <c r="L455" s="65"/>
      <c r="M455" s="65"/>
      <c r="N455" s="65"/>
    </row>
    <row r="456" spans="1:14" x14ac:dyDescent="0.25">
      <c r="A456" s="501"/>
      <c r="B456" s="501"/>
      <c r="C456" s="504"/>
      <c r="D456" s="23" t="s">
        <v>519</v>
      </c>
      <c r="E456" s="56" t="s">
        <v>643</v>
      </c>
      <c r="F456" s="180">
        <v>0</v>
      </c>
      <c r="G456" s="180">
        <v>10000</v>
      </c>
      <c r="H456" s="56" t="s">
        <v>389</v>
      </c>
      <c r="I456" s="34" t="s">
        <v>92</v>
      </c>
      <c r="J456" s="13"/>
      <c r="K456" s="13"/>
      <c r="L456" s="65"/>
      <c r="M456" s="65"/>
      <c r="N456" s="65"/>
    </row>
    <row r="457" spans="1:14" x14ac:dyDescent="0.25">
      <c r="A457" s="501"/>
      <c r="B457" s="501"/>
      <c r="C457" s="504"/>
      <c r="D457" s="23" t="s">
        <v>19</v>
      </c>
      <c r="E457" s="56" t="s">
        <v>643</v>
      </c>
      <c r="F457" s="120">
        <v>0</v>
      </c>
      <c r="G457" s="120">
        <v>500</v>
      </c>
      <c r="H457" s="56" t="s">
        <v>88</v>
      </c>
      <c r="I457" s="34" t="s">
        <v>92</v>
      </c>
      <c r="J457" s="13"/>
      <c r="K457" s="13"/>
      <c r="L457" s="65"/>
      <c r="M457" s="65"/>
      <c r="N457" s="65"/>
    </row>
    <row r="458" spans="1:14" x14ac:dyDescent="0.25">
      <c r="A458" s="501"/>
      <c r="B458" s="501"/>
      <c r="C458" s="504"/>
      <c r="D458" s="23" t="s">
        <v>721</v>
      </c>
      <c r="E458" s="56" t="s">
        <v>106</v>
      </c>
      <c r="F458" s="120" t="s">
        <v>77</v>
      </c>
      <c r="G458" s="120" t="s">
        <v>77</v>
      </c>
      <c r="H458" s="56" t="s">
        <v>77</v>
      </c>
      <c r="I458" s="34" t="s">
        <v>91</v>
      </c>
      <c r="J458" s="13"/>
      <c r="K458" s="13"/>
      <c r="L458" s="65"/>
      <c r="M458" s="65"/>
      <c r="N458" s="65"/>
    </row>
    <row r="459" spans="1:14" x14ac:dyDescent="0.25">
      <c r="A459" s="501"/>
      <c r="B459" s="501"/>
      <c r="C459" s="504"/>
      <c r="D459" s="23" t="s">
        <v>327</v>
      </c>
      <c r="E459" s="57" t="s">
        <v>643</v>
      </c>
      <c r="F459" s="120">
        <v>0</v>
      </c>
      <c r="G459" s="120">
        <v>1000</v>
      </c>
      <c r="H459" s="56" t="s">
        <v>89</v>
      </c>
      <c r="I459" s="34" t="s">
        <v>92</v>
      </c>
      <c r="J459" s="13"/>
      <c r="K459" s="13"/>
      <c r="L459" s="65"/>
      <c r="M459" s="65"/>
      <c r="N459" s="65"/>
    </row>
    <row r="460" spans="1:14" x14ac:dyDescent="0.25">
      <c r="A460" s="501"/>
      <c r="B460" s="501"/>
      <c r="C460" s="504"/>
      <c r="D460" s="23" t="s">
        <v>287</v>
      </c>
      <c r="E460" s="56" t="s">
        <v>106</v>
      </c>
      <c r="F460" s="120" t="s">
        <v>77</v>
      </c>
      <c r="G460" s="120" t="s">
        <v>77</v>
      </c>
      <c r="H460" s="56" t="s">
        <v>77</v>
      </c>
      <c r="I460" s="34" t="s">
        <v>91</v>
      </c>
      <c r="J460" s="13"/>
      <c r="K460" s="13"/>
      <c r="L460" s="65"/>
      <c r="M460" s="65"/>
      <c r="N460" s="65"/>
    </row>
    <row r="461" spans="1:14" x14ac:dyDescent="0.25">
      <c r="A461" s="501"/>
      <c r="B461" s="501"/>
      <c r="C461" s="504"/>
      <c r="D461" s="23" t="s">
        <v>293</v>
      </c>
      <c r="E461" s="56" t="s">
        <v>643</v>
      </c>
      <c r="F461" s="120">
        <v>0</v>
      </c>
      <c r="G461" s="120">
        <v>500</v>
      </c>
      <c r="H461" s="56" t="s">
        <v>87</v>
      </c>
      <c r="I461" s="34" t="s">
        <v>92</v>
      </c>
      <c r="J461" s="13"/>
      <c r="K461" s="13"/>
      <c r="L461" s="65"/>
      <c r="M461" s="65"/>
      <c r="N461" s="65"/>
    </row>
    <row r="462" spans="1:14" x14ac:dyDescent="0.25">
      <c r="A462" s="501"/>
      <c r="B462" s="501"/>
      <c r="C462" s="504"/>
      <c r="D462" s="23" t="s">
        <v>567</v>
      </c>
      <c r="E462" s="57" t="s">
        <v>643</v>
      </c>
      <c r="F462" s="120">
        <v>0.1</v>
      </c>
      <c r="G462" s="120">
        <v>10</v>
      </c>
      <c r="H462" s="56" t="s">
        <v>84</v>
      </c>
      <c r="I462" s="34" t="s">
        <v>92</v>
      </c>
      <c r="J462" s="13"/>
      <c r="K462" s="13"/>
      <c r="L462" s="65"/>
      <c r="M462" s="65"/>
      <c r="N462" s="65"/>
    </row>
    <row r="463" spans="1:14" ht="15.75" thickBot="1" x14ac:dyDescent="0.3">
      <c r="A463" s="501"/>
      <c r="B463" s="501"/>
      <c r="C463" s="505"/>
      <c r="D463" s="53" t="s">
        <v>26</v>
      </c>
      <c r="E463" s="63" t="s">
        <v>643</v>
      </c>
      <c r="F463" s="122">
        <v>0</v>
      </c>
      <c r="G463" s="122">
        <v>500</v>
      </c>
      <c r="H463" s="63" t="s">
        <v>98</v>
      </c>
      <c r="I463" s="50" t="s">
        <v>92</v>
      </c>
      <c r="J463" s="12"/>
      <c r="K463" s="12"/>
      <c r="L463" s="65"/>
      <c r="M463" s="65"/>
      <c r="N463" s="65"/>
    </row>
    <row r="464" spans="1:14" x14ac:dyDescent="0.25">
      <c r="A464" s="501"/>
      <c r="B464" s="501"/>
      <c r="C464" s="506" t="s">
        <v>208</v>
      </c>
      <c r="D464" s="1" t="s">
        <v>209</v>
      </c>
      <c r="E464" s="19" t="s">
        <v>643</v>
      </c>
      <c r="F464" s="111">
        <v>0</v>
      </c>
      <c r="G464" s="111">
        <v>500</v>
      </c>
      <c r="H464" s="19" t="s">
        <v>895</v>
      </c>
      <c r="I464" s="32" t="s">
        <v>92</v>
      </c>
      <c r="J464" s="19"/>
      <c r="K464" s="19"/>
      <c r="L464" s="65"/>
      <c r="M464" s="65"/>
      <c r="N464" s="65"/>
    </row>
    <row r="465" spans="1:14" x14ac:dyDescent="0.25">
      <c r="A465" s="501"/>
      <c r="B465" s="501"/>
      <c r="C465" s="507"/>
      <c r="D465" s="2" t="s">
        <v>16</v>
      </c>
      <c r="E465" s="56" t="s">
        <v>106</v>
      </c>
      <c r="F465" s="120" t="s">
        <v>77</v>
      </c>
      <c r="G465" s="120" t="s">
        <v>77</v>
      </c>
      <c r="H465" s="13" t="s">
        <v>77</v>
      </c>
      <c r="I465" s="58" t="s">
        <v>91</v>
      </c>
      <c r="J465" s="13"/>
      <c r="K465" s="13"/>
      <c r="L465" s="65"/>
      <c r="M465" s="65"/>
      <c r="N465" s="65"/>
    </row>
    <row r="466" spans="1:14" x14ac:dyDescent="0.25">
      <c r="A466" s="501"/>
      <c r="B466" s="501"/>
      <c r="C466" s="507"/>
      <c r="D466" s="2" t="s">
        <v>310</v>
      </c>
      <c r="E466" s="56" t="s">
        <v>106</v>
      </c>
      <c r="F466" s="120" t="s">
        <v>77</v>
      </c>
      <c r="G466" s="120" t="s">
        <v>77</v>
      </c>
      <c r="H466" s="13" t="s">
        <v>77</v>
      </c>
      <c r="I466" s="58" t="s">
        <v>91</v>
      </c>
      <c r="J466" s="13"/>
      <c r="K466" s="13"/>
      <c r="L466" s="65"/>
      <c r="M466" s="65"/>
      <c r="N466" s="65"/>
    </row>
    <row r="467" spans="1:14" x14ac:dyDescent="0.25">
      <c r="A467" s="501"/>
      <c r="B467" s="501"/>
      <c r="C467" s="507"/>
      <c r="D467" s="2" t="s">
        <v>275</v>
      </c>
      <c r="E467" s="56" t="s">
        <v>643</v>
      </c>
      <c r="F467" s="120">
        <v>0.1</v>
      </c>
      <c r="G467" s="120">
        <v>10</v>
      </c>
      <c r="H467" s="13" t="s">
        <v>84</v>
      </c>
      <c r="I467" s="58" t="s">
        <v>92</v>
      </c>
      <c r="J467" s="13"/>
      <c r="K467" s="13"/>
      <c r="L467" s="65"/>
      <c r="M467" s="65"/>
      <c r="N467" s="65"/>
    </row>
    <row r="468" spans="1:14" x14ac:dyDescent="0.25">
      <c r="A468" s="501"/>
      <c r="B468" s="501"/>
      <c r="C468" s="507"/>
      <c r="D468" s="2" t="s">
        <v>654</v>
      </c>
      <c r="E468" s="13" t="s">
        <v>643</v>
      </c>
      <c r="F468" s="33">
        <v>1</v>
      </c>
      <c r="G468" s="33" t="s">
        <v>700</v>
      </c>
      <c r="H468" s="13" t="s">
        <v>77</v>
      </c>
      <c r="I468" s="34" t="s">
        <v>92</v>
      </c>
      <c r="J468" s="13"/>
      <c r="K468" s="13"/>
      <c r="L468" s="65"/>
      <c r="M468" s="65"/>
      <c r="N468" s="65"/>
    </row>
    <row r="469" spans="1:14" ht="15.75" thickBot="1" x14ac:dyDescent="0.3">
      <c r="A469" s="501"/>
      <c r="B469" s="501"/>
      <c r="C469" s="508"/>
      <c r="D469" s="3" t="s">
        <v>655</v>
      </c>
      <c r="E469" s="12" t="s">
        <v>643</v>
      </c>
      <c r="F469" s="37">
        <v>1</v>
      </c>
      <c r="G469" s="37" t="s">
        <v>700</v>
      </c>
      <c r="H469" s="12" t="s">
        <v>77</v>
      </c>
      <c r="I469" s="50" t="s">
        <v>92</v>
      </c>
      <c r="J469" s="12"/>
      <c r="K469" s="12"/>
      <c r="L469" s="65"/>
      <c r="M469" s="65"/>
      <c r="N469" s="65"/>
    </row>
    <row r="470" spans="1:14" x14ac:dyDescent="0.25">
      <c r="A470" s="501"/>
      <c r="B470" s="501"/>
      <c r="C470" s="503" t="s">
        <v>321</v>
      </c>
      <c r="D470" s="1" t="s">
        <v>884</v>
      </c>
      <c r="E470" s="19" t="s">
        <v>643</v>
      </c>
      <c r="F470" s="111">
        <v>0</v>
      </c>
      <c r="G470" s="111">
        <v>500</v>
      </c>
      <c r="H470" s="19" t="s">
        <v>87</v>
      </c>
      <c r="I470" s="32" t="s">
        <v>92</v>
      </c>
      <c r="J470" s="19"/>
      <c r="K470" s="19"/>
      <c r="L470" s="65"/>
      <c r="M470" s="65"/>
      <c r="N470" s="65"/>
    </row>
    <row r="471" spans="1:14" x14ac:dyDescent="0.25">
      <c r="A471" s="501"/>
      <c r="B471" s="501"/>
      <c r="C471" s="504"/>
      <c r="D471" s="2" t="s">
        <v>16</v>
      </c>
      <c r="E471" s="13" t="s">
        <v>106</v>
      </c>
      <c r="F471" s="112" t="s">
        <v>77</v>
      </c>
      <c r="G471" s="112" t="s">
        <v>77</v>
      </c>
      <c r="H471" s="13" t="s">
        <v>77</v>
      </c>
      <c r="I471" s="34" t="s">
        <v>91</v>
      </c>
      <c r="J471" s="13"/>
      <c r="K471" s="13"/>
      <c r="L471" s="65"/>
      <c r="M471" s="65"/>
      <c r="N471" s="65"/>
    </row>
    <row r="472" spans="1:14" x14ac:dyDescent="0.25">
      <c r="A472" s="501"/>
      <c r="B472" s="501"/>
      <c r="C472" s="504"/>
      <c r="D472" s="2" t="s">
        <v>310</v>
      </c>
      <c r="E472" s="13" t="s">
        <v>106</v>
      </c>
      <c r="F472" s="112" t="s">
        <v>77</v>
      </c>
      <c r="G472" s="112" t="s">
        <v>77</v>
      </c>
      <c r="H472" s="13" t="s">
        <v>77</v>
      </c>
      <c r="I472" s="34" t="s">
        <v>91</v>
      </c>
      <c r="J472" s="13"/>
      <c r="K472" s="13"/>
      <c r="L472" s="65"/>
      <c r="M472" s="65"/>
      <c r="N472" s="65"/>
    </row>
    <row r="473" spans="1:14" x14ac:dyDescent="0.25">
      <c r="A473" s="501"/>
      <c r="B473" s="501"/>
      <c r="C473" s="504"/>
      <c r="D473" s="347" t="s">
        <v>522</v>
      </c>
      <c r="E473" s="329" t="s">
        <v>643</v>
      </c>
      <c r="F473" s="330">
        <v>0</v>
      </c>
      <c r="G473" s="330">
        <v>500</v>
      </c>
      <c r="H473" s="329" t="s">
        <v>87</v>
      </c>
      <c r="I473" s="331" t="s">
        <v>92</v>
      </c>
      <c r="J473" s="329"/>
      <c r="K473" s="329"/>
      <c r="L473" s="65"/>
      <c r="M473" s="65"/>
      <c r="N473" s="65"/>
    </row>
    <row r="474" spans="1:14" x14ac:dyDescent="0.25">
      <c r="A474" s="501"/>
      <c r="B474" s="501"/>
      <c r="C474" s="504"/>
      <c r="D474" s="2" t="s">
        <v>275</v>
      </c>
      <c r="E474" s="13" t="s">
        <v>643</v>
      </c>
      <c r="F474" s="112">
        <v>0.1</v>
      </c>
      <c r="G474" s="112">
        <v>10</v>
      </c>
      <c r="H474" s="13" t="s">
        <v>84</v>
      </c>
      <c r="I474" s="34" t="s">
        <v>92</v>
      </c>
      <c r="J474" s="13"/>
      <c r="K474" s="13"/>
      <c r="L474" s="65"/>
      <c r="M474" s="65"/>
      <c r="N474" s="65"/>
    </row>
    <row r="475" spans="1:14" x14ac:dyDescent="0.25">
      <c r="A475" s="501"/>
      <c r="B475" s="501"/>
      <c r="C475" s="504"/>
      <c r="D475" s="2" t="s">
        <v>980</v>
      </c>
      <c r="E475" s="13" t="s">
        <v>106</v>
      </c>
      <c r="F475" s="112" t="s">
        <v>77</v>
      </c>
      <c r="G475" s="112" t="s">
        <v>77</v>
      </c>
      <c r="H475" s="13" t="s">
        <v>77</v>
      </c>
      <c r="I475" s="34" t="s">
        <v>91</v>
      </c>
      <c r="J475" s="13"/>
      <c r="K475" s="486" t="s">
        <v>339</v>
      </c>
      <c r="L475" s="65"/>
      <c r="M475" s="65"/>
      <c r="N475" s="65"/>
    </row>
    <row r="476" spans="1:14" x14ac:dyDescent="0.25">
      <c r="A476" s="501"/>
      <c r="B476" s="501"/>
      <c r="C476" s="504"/>
      <c r="D476" s="2" t="s">
        <v>981</v>
      </c>
      <c r="E476" s="13" t="s">
        <v>643</v>
      </c>
      <c r="F476" s="112">
        <v>0</v>
      </c>
      <c r="G476" s="112">
        <v>500</v>
      </c>
      <c r="H476" s="13" t="s">
        <v>895</v>
      </c>
      <c r="I476" s="34" t="s">
        <v>92</v>
      </c>
      <c r="J476" s="13"/>
      <c r="K476" s="486"/>
      <c r="L476" s="65"/>
      <c r="M476" s="65"/>
      <c r="N476" s="65"/>
    </row>
    <row r="477" spans="1:14" x14ac:dyDescent="0.25">
      <c r="A477" s="501"/>
      <c r="B477" s="501"/>
      <c r="C477" s="504"/>
      <c r="D477" s="2" t="s">
        <v>982</v>
      </c>
      <c r="E477" s="13" t="s">
        <v>106</v>
      </c>
      <c r="F477" s="112" t="s">
        <v>77</v>
      </c>
      <c r="G477" s="112" t="s">
        <v>77</v>
      </c>
      <c r="H477" s="13" t="s">
        <v>77</v>
      </c>
      <c r="I477" s="34" t="s">
        <v>91</v>
      </c>
      <c r="J477" s="13"/>
      <c r="K477" s="486"/>
      <c r="L477" s="65"/>
      <c r="M477" s="65"/>
      <c r="N477" s="65"/>
    </row>
    <row r="478" spans="1:14" x14ac:dyDescent="0.25">
      <c r="A478" s="501"/>
      <c r="B478" s="501"/>
      <c r="C478" s="504"/>
      <c r="D478" s="2" t="s">
        <v>983</v>
      </c>
      <c r="E478" s="13" t="s">
        <v>643</v>
      </c>
      <c r="F478" s="112">
        <v>0</v>
      </c>
      <c r="G478" s="112">
        <v>500</v>
      </c>
      <c r="H478" s="13" t="s">
        <v>895</v>
      </c>
      <c r="I478" s="34" t="s">
        <v>92</v>
      </c>
      <c r="J478" s="13"/>
      <c r="K478" s="486"/>
      <c r="L478" s="65"/>
      <c r="M478" s="65"/>
      <c r="N478" s="65"/>
    </row>
    <row r="479" spans="1:14" x14ac:dyDescent="0.25">
      <c r="A479" s="501"/>
      <c r="B479" s="501"/>
      <c r="C479" s="504"/>
      <c r="D479" s="2" t="s">
        <v>580</v>
      </c>
      <c r="E479" s="13" t="s">
        <v>643</v>
      </c>
      <c r="F479" s="112">
        <v>0</v>
      </c>
      <c r="G479" s="112">
        <v>500</v>
      </c>
      <c r="H479" s="13" t="s">
        <v>88</v>
      </c>
      <c r="I479" s="34" t="s">
        <v>92</v>
      </c>
      <c r="J479" s="13"/>
      <c r="K479" s="13"/>
      <c r="L479" s="65"/>
      <c r="M479" s="65"/>
      <c r="N479" s="65"/>
    </row>
    <row r="480" spans="1:14" x14ac:dyDescent="0.25">
      <c r="A480" s="501"/>
      <c r="B480" s="501"/>
      <c r="C480" s="504"/>
      <c r="D480" s="2" t="s">
        <v>581</v>
      </c>
      <c r="E480" s="13" t="s">
        <v>643</v>
      </c>
      <c r="F480" s="112">
        <v>0</v>
      </c>
      <c r="G480" s="112">
        <v>500</v>
      </c>
      <c r="H480" s="13" t="s">
        <v>88</v>
      </c>
      <c r="I480" s="34" t="s">
        <v>92</v>
      </c>
      <c r="J480" s="13"/>
      <c r="K480" s="13"/>
      <c r="L480" s="65"/>
      <c r="M480" s="65"/>
      <c r="N480" s="65"/>
    </row>
    <row r="481" spans="1:14" ht="15" customHeight="1" x14ac:dyDescent="0.25">
      <c r="A481" s="501"/>
      <c r="B481" s="501"/>
      <c r="C481" s="504"/>
      <c r="D481" s="2" t="s">
        <v>276</v>
      </c>
      <c r="E481" s="13" t="s">
        <v>106</v>
      </c>
      <c r="F481" s="112" t="s">
        <v>77</v>
      </c>
      <c r="G481" s="112" t="s">
        <v>77</v>
      </c>
      <c r="H481" s="13" t="s">
        <v>77</v>
      </c>
      <c r="I481" s="34" t="s">
        <v>91</v>
      </c>
      <c r="J481" s="13"/>
      <c r="K481" s="486" t="s">
        <v>339</v>
      </c>
      <c r="L481" s="65"/>
      <c r="M481" s="65"/>
      <c r="N481" s="65"/>
    </row>
    <row r="482" spans="1:14" x14ac:dyDescent="0.25">
      <c r="A482" s="501"/>
      <c r="B482" s="501"/>
      <c r="C482" s="504"/>
      <c r="D482" s="2" t="s">
        <v>277</v>
      </c>
      <c r="E482" s="13" t="s">
        <v>643</v>
      </c>
      <c r="F482" s="112">
        <v>0</v>
      </c>
      <c r="G482" s="112">
        <v>500</v>
      </c>
      <c r="H482" s="13" t="s">
        <v>895</v>
      </c>
      <c r="I482" s="34" t="s">
        <v>92</v>
      </c>
      <c r="J482" s="13"/>
      <c r="K482" s="486"/>
      <c r="L482" s="65"/>
      <c r="M482" s="65"/>
      <c r="N482" s="65"/>
    </row>
    <row r="483" spans="1:14" x14ac:dyDescent="0.25">
      <c r="A483" s="501"/>
      <c r="B483" s="501"/>
      <c r="C483" s="504"/>
      <c r="D483" s="2" t="s">
        <v>278</v>
      </c>
      <c r="E483" s="13" t="s">
        <v>106</v>
      </c>
      <c r="F483" s="112" t="s">
        <v>77</v>
      </c>
      <c r="G483" s="112" t="s">
        <v>77</v>
      </c>
      <c r="H483" s="13" t="s">
        <v>77</v>
      </c>
      <c r="I483" s="34" t="s">
        <v>91</v>
      </c>
      <c r="J483" s="13"/>
      <c r="K483" s="486"/>
      <c r="L483" s="65"/>
      <c r="M483" s="65"/>
      <c r="N483" s="65"/>
    </row>
    <row r="484" spans="1:14" x14ac:dyDescent="0.25">
      <c r="A484" s="501"/>
      <c r="B484" s="501"/>
      <c r="C484" s="504"/>
      <c r="D484" s="2" t="s">
        <v>279</v>
      </c>
      <c r="E484" s="13" t="s">
        <v>643</v>
      </c>
      <c r="F484" s="112">
        <v>0</v>
      </c>
      <c r="G484" s="112">
        <v>500</v>
      </c>
      <c r="H484" s="13" t="s">
        <v>87</v>
      </c>
      <c r="I484" s="34" t="s">
        <v>92</v>
      </c>
      <c r="J484" s="13"/>
      <c r="K484" s="486"/>
      <c r="L484" s="65"/>
      <c r="M484" s="65"/>
      <c r="N484" s="65"/>
    </row>
    <row r="485" spans="1:14" x14ac:dyDescent="0.25">
      <c r="A485" s="501"/>
      <c r="B485" s="501"/>
      <c r="C485" s="504"/>
      <c r="D485" s="2" t="s">
        <v>231</v>
      </c>
      <c r="E485" s="30" t="s">
        <v>643</v>
      </c>
      <c r="F485" s="112">
        <v>0.1</v>
      </c>
      <c r="G485" s="112">
        <v>10</v>
      </c>
      <c r="H485" s="13" t="s">
        <v>84</v>
      </c>
      <c r="I485" s="34" t="s">
        <v>92</v>
      </c>
      <c r="J485" s="13"/>
      <c r="K485" s="13"/>
      <c r="L485" s="65"/>
      <c r="M485" s="65"/>
      <c r="N485" s="65"/>
    </row>
    <row r="486" spans="1:14" x14ac:dyDescent="0.25">
      <c r="A486" s="501"/>
      <c r="B486" s="501"/>
      <c r="C486" s="504"/>
      <c r="D486" s="2" t="s">
        <v>656</v>
      </c>
      <c r="E486" s="13" t="s">
        <v>643</v>
      </c>
      <c r="F486" s="33">
        <v>1</v>
      </c>
      <c r="G486" s="64" t="s">
        <v>700</v>
      </c>
      <c r="H486" s="13" t="s">
        <v>77</v>
      </c>
      <c r="I486" s="34" t="s">
        <v>92</v>
      </c>
      <c r="J486" s="13"/>
      <c r="K486" s="13"/>
      <c r="L486" s="65"/>
      <c r="M486" s="65"/>
      <c r="N486" s="65"/>
    </row>
    <row r="487" spans="1:14" x14ac:dyDescent="0.25">
      <c r="A487" s="501"/>
      <c r="B487" s="501"/>
      <c r="C487" s="504"/>
      <c r="D487" s="2" t="s">
        <v>657</v>
      </c>
      <c r="E487" s="13" t="s">
        <v>643</v>
      </c>
      <c r="F487" s="33">
        <v>1</v>
      </c>
      <c r="G487" s="64" t="s">
        <v>700</v>
      </c>
      <c r="H487" s="13" t="s">
        <v>77</v>
      </c>
      <c r="I487" s="34" t="s">
        <v>92</v>
      </c>
      <c r="J487" s="13"/>
      <c r="K487" s="13"/>
      <c r="L487" s="65"/>
      <c r="M487" s="65"/>
      <c r="N487" s="65"/>
    </row>
    <row r="488" spans="1:14" x14ac:dyDescent="0.25">
      <c r="A488" s="501"/>
      <c r="B488" s="501"/>
      <c r="C488" s="504"/>
      <c r="D488" s="2" t="s">
        <v>293</v>
      </c>
      <c r="E488" s="13" t="s">
        <v>643</v>
      </c>
      <c r="F488" s="112">
        <v>0</v>
      </c>
      <c r="G488" s="112">
        <v>500</v>
      </c>
      <c r="H488" s="13" t="s">
        <v>87</v>
      </c>
      <c r="I488" s="34" t="s">
        <v>92</v>
      </c>
      <c r="J488" s="13"/>
      <c r="K488" s="13"/>
      <c r="L488" s="65"/>
      <c r="M488" s="65"/>
      <c r="N488" s="65"/>
    </row>
    <row r="489" spans="1:14" x14ac:dyDescent="0.25">
      <c r="A489" s="501"/>
      <c r="B489" s="501"/>
      <c r="C489" s="504"/>
      <c r="D489" s="2" t="s">
        <v>26</v>
      </c>
      <c r="E489" s="13" t="s">
        <v>643</v>
      </c>
      <c r="F489" s="112">
        <v>0</v>
      </c>
      <c r="G489" s="112">
        <v>500</v>
      </c>
      <c r="H489" s="13" t="s">
        <v>98</v>
      </c>
      <c r="I489" s="34" t="s">
        <v>92</v>
      </c>
      <c r="J489" s="13"/>
      <c r="K489" s="13"/>
      <c r="L489" s="65"/>
      <c r="M489" s="65"/>
      <c r="N489" s="65"/>
    </row>
    <row r="490" spans="1:14" ht="15.75" thickBot="1" x14ac:dyDescent="0.3">
      <c r="A490" s="501"/>
      <c r="B490" s="501"/>
      <c r="C490" s="504"/>
      <c r="D490" s="2" t="s">
        <v>27</v>
      </c>
      <c r="E490" s="13" t="s">
        <v>643</v>
      </c>
      <c r="F490" s="117">
        <v>0</v>
      </c>
      <c r="G490" s="117">
        <v>10000</v>
      </c>
      <c r="H490" s="12" t="s">
        <v>82</v>
      </c>
      <c r="I490" s="34" t="s">
        <v>92</v>
      </c>
      <c r="J490" s="12" t="s">
        <v>371</v>
      </c>
      <c r="K490" s="12"/>
      <c r="L490" s="65"/>
      <c r="M490" s="65"/>
      <c r="N490" s="65"/>
    </row>
    <row r="491" spans="1:14" x14ac:dyDescent="0.25">
      <c r="A491" s="501"/>
      <c r="B491" s="501"/>
      <c r="C491" s="503" t="s">
        <v>20</v>
      </c>
      <c r="D491" s="1" t="s">
        <v>35</v>
      </c>
      <c r="E491" s="19" t="s">
        <v>643</v>
      </c>
      <c r="F491" s="111">
        <v>0</v>
      </c>
      <c r="G491" s="111">
        <v>500</v>
      </c>
      <c r="H491" s="19" t="s">
        <v>87</v>
      </c>
      <c r="I491" s="19" t="s">
        <v>92</v>
      </c>
      <c r="J491" s="19"/>
      <c r="K491" s="19"/>
      <c r="L491" s="65"/>
      <c r="M491" s="65"/>
      <c r="N491" s="65"/>
    </row>
    <row r="492" spans="1:14" x14ac:dyDescent="0.25">
      <c r="A492" s="501"/>
      <c r="B492" s="501"/>
      <c r="C492" s="504"/>
      <c r="D492" s="2" t="s">
        <v>16</v>
      </c>
      <c r="E492" s="13" t="s">
        <v>106</v>
      </c>
      <c r="F492" s="112" t="s">
        <v>77</v>
      </c>
      <c r="G492" s="112" t="s">
        <v>77</v>
      </c>
      <c r="H492" s="13" t="s">
        <v>77</v>
      </c>
      <c r="I492" s="13" t="s">
        <v>91</v>
      </c>
      <c r="J492" s="13"/>
      <c r="K492" s="13"/>
      <c r="L492" s="65"/>
      <c r="M492" s="65"/>
      <c r="N492" s="65"/>
    </row>
    <row r="493" spans="1:14" x14ac:dyDescent="0.25">
      <c r="A493" s="501"/>
      <c r="B493" s="501"/>
      <c r="C493" s="504"/>
      <c r="D493" s="2" t="s">
        <v>310</v>
      </c>
      <c r="E493" s="13" t="s">
        <v>106</v>
      </c>
      <c r="F493" s="112" t="s">
        <v>77</v>
      </c>
      <c r="G493" s="112" t="s">
        <v>77</v>
      </c>
      <c r="H493" s="13" t="s">
        <v>77</v>
      </c>
      <c r="I493" s="13" t="s">
        <v>91</v>
      </c>
      <c r="J493" s="13"/>
      <c r="K493" s="13"/>
      <c r="L493" s="65"/>
      <c r="M493" s="65"/>
      <c r="N493" s="65"/>
    </row>
    <row r="494" spans="1:14" x14ac:dyDescent="0.25">
      <c r="A494" s="501"/>
      <c r="B494" s="501"/>
      <c r="C494" s="504"/>
      <c r="D494" s="347" t="s">
        <v>522</v>
      </c>
      <c r="E494" s="329" t="s">
        <v>643</v>
      </c>
      <c r="F494" s="330">
        <v>0</v>
      </c>
      <c r="G494" s="330">
        <v>500</v>
      </c>
      <c r="H494" s="329" t="s">
        <v>87</v>
      </c>
      <c r="I494" s="331" t="s">
        <v>92</v>
      </c>
      <c r="J494" s="329"/>
      <c r="K494" s="329"/>
      <c r="L494" s="65"/>
      <c r="M494" s="65"/>
      <c r="N494" s="65"/>
    </row>
    <row r="495" spans="1:14" x14ac:dyDescent="0.25">
      <c r="A495" s="501"/>
      <c r="B495" s="501"/>
      <c r="C495" s="504"/>
      <c r="D495" s="2" t="s">
        <v>275</v>
      </c>
      <c r="E495" s="13" t="s">
        <v>643</v>
      </c>
      <c r="F495" s="112">
        <v>0.1</v>
      </c>
      <c r="G495" s="112">
        <v>10</v>
      </c>
      <c r="H495" s="13" t="s">
        <v>84</v>
      </c>
      <c r="I495" s="13" t="s">
        <v>92</v>
      </c>
      <c r="J495" s="13"/>
      <c r="K495" s="13"/>
      <c r="L495" s="65"/>
      <c r="M495" s="65"/>
      <c r="N495" s="65"/>
    </row>
    <row r="496" spans="1:14" x14ac:dyDescent="0.25">
      <c r="A496" s="501"/>
      <c r="B496" s="501"/>
      <c r="C496" s="504"/>
      <c r="D496" s="2" t="s">
        <v>974</v>
      </c>
      <c r="E496" s="13" t="s">
        <v>106</v>
      </c>
      <c r="F496" s="112" t="s">
        <v>77</v>
      </c>
      <c r="G496" s="112" t="s">
        <v>77</v>
      </c>
      <c r="H496" s="13" t="s">
        <v>77</v>
      </c>
      <c r="I496" s="13" t="s">
        <v>91</v>
      </c>
      <c r="J496" s="13"/>
      <c r="K496" s="486" t="s">
        <v>339</v>
      </c>
      <c r="L496" s="65"/>
      <c r="M496" s="65"/>
      <c r="N496" s="65"/>
    </row>
    <row r="497" spans="1:14" x14ac:dyDescent="0.25">
      <c r="A497" s="501"/>
      <c r="B497" s="501"/>
      <c r="C497" s="504"/>
      <c r="D497" s="2" t="s">
        <v>975</v>
      </c>
      <c r="E497" s="13" t="s">
        <v>643</v>
      </c>
      <c r="F497" s="112">
        <v>0</v>
      </c>
      <c r="G497" s="112">
        <v>500</v>
      </c>
      <c r="H497" s="13" t="s">
        <v>895</v>
      </c>
      <c r="I497" s="13" t="s">
        <v>92</v>
      </c>
      <c r="J497" s="13"/>
      <c r="K497" s="486"/>
      <c r="L497" s="65"/>
      <c r="M497" s="65"/>
      <c r="N497" s="65"/>
    </row>
    <row r="498" spans="1:14" x14ac:dyDescent="0.25">
      <c r="A498" s="501"/>
      <c r="B498" s="501"/>
      <c r="C498" s="504"/>
      <c r="D498" s="2" t="s">
        <v>976</v>
      </c>
      <c r="E498" s="13" t="s">
        <v>106</v>
      </c>
      <c r="F498" s="112" t="s">
        <v>77</v>
      </c>
      <c r="G498" s="112" t="s">
        <v>77</v>
      </c>
      <c r="H498" s="13" t="s">
        <v>77</v>
      </c>
      <c r="I498" s="13" t="s">
        <v>91</v>
      </c>
      <c r="J498" s="13"/>
      <c r="K498" s="486"/>
      <c r="L498" s="65"/>
      <c r="M498" s="65"/>
      <c r="N498" s="65"/>
    </row>
    <row r="499" spans="1:14" x14ac:dyDescent="0.25">
      <c r="A499" s="501"/>
      <c r="B499" s="501"/>
      <c r="C499" s="504"/>
      <c r="D499" s="2" t="s">
        <v>977</v>
      </c>
      <c r="E499" s="13" t="s">
        <v>643</v>
      </c>
      <c r="F499" s="112">
        <v>0</v>
      </c>
      <c r="G499" s="112">
        <v>500</v>
      </c>
      <c r="H499" s="13" t="s">
        <v>895</v>
      </c>
      <c r="I499" s="13" t="s">
        <v>92</v>
      </c>
      <c r="J499" s="13"/>
      <c r="K499" s="486"/>
      <c r="L499" s="65"/>
      <c r="M499" s="65"/>
      <c r="N499" s="65"/>
    </row>
    <row r="500" spans="1:14" ht="15" customHeight="1" x14ac:dyDescent="0.25">
      <c r="A500" s="501"/>
      <c r="B500" s="501"/>
      <c r="C500" s="504"/>
      <c r="D500" s="2" t="s">
        <v>266</v>
      </c>
      <c r="E500" s="13" t="s">
        <v>643</v>
      </c>
      <c r="F500" s="112">
        <v>0</v>
      </c>
      <c r="G500" s="112">
        <v>500</v>
      </c>
      <c r="H500" s="13" t="s">
        <v>88</v>
      </c>
      <c r="I500" s="13" t="s">
        <v>92</v>
      </c>
      <c r="J500" s="13"/>
      <c r="K500" s="13"/>
      <c r="L500" s="65"/>
      <c r="M500" s="65"/>
      <c r="N500" s="65"/>
    </row>
    <row r="501" spans="1:14" x14ac:dyDescent="0.25">
      <c r="A501" s="501"/>
      <c r="B501" s="501"/>
      <c r="C501" s="504"/>
      <c r="D501" s="2" t="s">
        <v>267</v>
      </c>
      <c r="E501" s="13" t="s">
        <v>643</v>
      </c>
      <c r="F501" s="112">
        <v>0</v>
      </c>
      <c r="G501" s="112">
        <v>500</v>
      </c>
      <c r="H501" s="13" t="s">
        <v>88</v>
      </c>
      <c r="I501" s="13" t="s">
        <v>92</v>
      </c>
      <c r="J501" s="13"/>
      <c r="K501" s="13"/>
      <c r="L501" s="65"/>
      <c r="M501" s="65"/>
      <c r="N501" s="65"/>
    </row>
    <row r="502" spans="1:14" ht="15" customHeight="1" x14ac:dyDescent="0.25">
      <c r="A502" s="501"/>
      <c r="B502" s="501"/>
      <c r="C502" s="504"/>
      <c r="D502" s="2" t="s">
        <v>276</v>
      </c>
      <c r="E502" s="13" t="s">
        <v>106</v>
      </c>
      <c r="F502" s="112" t="s">
        <v>77</v>
      </c>
      <c r="G502" s="112" t="s">
        <v>77</v>
      </c>
      <c r="H502" s="13" t="s">
        <v>77</v>
      </c>
      <c r="I502" s="13" t="s">
        <v>91</v>
      </c>
      <c r="J502" s="13"/>
      <c r="K502" s="499" t="s">
        <v>339</v>
      </c>
      <c r="L502" s="65"/>
      <c r="M502" s="65"/>
      <c r="N502" s="65"/>
    </row>
    <row r="503" spans="1:14" x14ac:dyDescent="0.25">
      <c r="A503" s="501"/>
      <c r="B503" s="501"/>
      <c r="C503" s="504"/>
      <c r="D503" s="2" t="s">
        <v>277</v>
      </c>
      <c r="E503" s="13" t="s">
        <v>643</v>
      </c>
      <c r="F503" s="112">
        <v>0</v>
      </c>
      <c r="G503" s="112">
        <v>500</v>
      </c>
      <c r="H503" s="13" t="s">
        <v>895</v>
      </c>
      <c r="I503" s="13" t="s">
        <v>92</v>
      </c>
      <c r="J503" s="13"/>
      <c r="K503" s="499"/>
      <c r="L503" s="65"/>
      <c r="M503" s="65"/>
      <c r="N503" s="65"/>
    </row>
    <row r="504" spans="1:14" x14ac:dyDescent="0.25">
      <c r="A504" s="501"/>
      <c r="B504" s="501"/>
      <c r="C504" s="504"/>
      <c r="D504" s="2" t="s">
        <v>278</v>
      </c>
      <c r="E504" s="13" t="s">
        <v>106</v>
      </c>
      <c r="F504" s="112" t="s">
        <v>77</v>
      </c>
      <c r="G504" s="112" t="s">
        <v>77</v>
      </c>
      <c r="H504" s="13" t="s">
        <v>77</v>
      </c>
      <c r="I504" s="13" t="s">
        <v>91</v>
      </c>
      <c r="J504" s="13"/>
      <c r="K504" s="499"/>
      <c r="L504" s="65"/>
      <c r="M504" s="65"/>
      <c r="N504" s="65"/>
    </row>
    <row r="505" spans="1:14" x14ac:dyDescent="0.25">
      <c r="A505" s="501"/>
      <c r="B505" s="501"/>
      <c r="C505" s="504"/>
      <c r="D505" s="2" t="s">
        <v>279</v>
      </c>
      <c r="E505" s="13" t="s">
        <v>643</v>
      </c>
      <c r="F505" s="112">
        <v>0</v>
      </c>
      <c r="G505" s="112">
        <v>500</v>
      </c>
      <c r="H505" s="13" t="s">
        <v>87</v>
      </c>
      <c r="I505" s="13" t="s">
        <v>92</v>
      </c>
      <c r="J505" s="13"/>
      <c r="K505" s="499"/>
      <c r="L505" s="65"/>
      <c r="M505" s="65"/>
      <c r="N505" s="65"/>
    </row>
    <row r="506" spans="1:14" x14ac:dyDescent="0.25">
      <c r="A506" s="501"/>
      <c r="B506" s="501"/>
      <c r="C506" s="504"/>
      <c r="D506" s="2" t="s">
        <v>231</v>
      </c>
      <c r="E506" s="30" t="s">
        <v>643</v>
      </c>
      <c r="F506" s="112">
        <v>0.1</v>
      </c>
      <c r="G506" s="112">
        <v>10</v>
      </c>
      <c r="H506" s="13" t="s">
        <v>84</v>
      </c>
      <c r="I506" s="13" t="s">
        <v>92</v>
      </c>
      <c r="J506" s="13"/>
      <c r="K506" s="13"/>
      <c r="L506" s="65"/>
      <c r="M506" s="65"/>
      <c r="N506" s="65"/>
    </row>
    <row r="507" spans="1:14" x14ac:dyDescent="0.25">
      <c r="A507" s="501"/>
      <c r="B507" s="501"/>
      <c r="C507" s="504"/>
      <c r="D507" s="2" t="s">
        <v>658</v>
      </c>
      <c r="E507" s="13" t="s">
        <v>643</v>
      </c>
      <c r="F507" s="33">
        <v>1</v>
      </c>
      <c r="G507" s="64" t="s">
        <v>700</v>
      </c>
      <c r="H507" s="13" t="s">
        <v>77</v>
      </c>
      <c r="I507" s="13" t="s">
        <v>92</v>
      </c>
      <c r="J507" s="13"/>
      <c r="K507" s="13"/>
      <c r="L507" s="65"/>
      <c r="M507" s="65"/>
      <c r="N507" s="65"/>
    </row>
    <row r="508" spans="1:14" x14ac:dyDescent="0.25">
      <c r="A508" s="501"/>
      <c r="B508" s="501"/>
      <c r="C508" s="504"/>
      <c r="D508" s="2" t="s">
        <v>659</v>
      </c>
      <c r="E508" s="13" t="s">
        <v>643</v>
      </c>
      <c r="F508" s="33">
        <v>1</v>
      </c>
      <c r="G508" s="64" t="s">
        <v>700</v>
      </c>
      <c r="H508" s="13" t="s">
        <v>77</v>
      </c>
      <c r="I508" s="13" t="s">
        <v>92</v>
      </c>
      <c r="J508" s="13"/>
      <c r="K508" s="13"/>
      <c r="L508" s="65"/>
      <c r="M508" s="65"/>
      <c r="N508" s="65"/>
    </row>
    <row r="509" spans="1:14" x14ac:dyDescent="0.25">
      <c r="A509" s="501"/>
      <c r="B509" s="501"/>
      <c r="C509" s="504"/>
      <c r="D509" s="2" t="s">
        <v>293</v>
      </c>
      <c r="E509" s="13" t="s">
        <v>643</v>
      </c>
      <c r="F509" s="112">
        <v>0</v>
      </c>
      <c r="G509" s="112">
        <v>500</v>
      </c>
      <c r="H509" s="13" t="s">
        <v>87</v>
      </c>
      <c r="I509" s="13" t="s">
        <v>92</v>
      </c>
      <c r="J509" s="13"/>
      <c r="K509" s="13"/>
      <c r="L509" s="65"/>
      <c r="M509" s="65"/>
      <c r="N509" s="65"/>
    </row>
    <row r="510" spans="1:14" x14ac:dyDescent="0.25">
      <c r="A510" s="501"/>
      <c r="B510" s="501"/>
      <c r="C510" s="504"/>
      <c r="D510" s="2" t="s">
        <v>26</v>
      </c>
      <c r="E510" s="13" t="s">
        <v>643</v>
      </c>
      <c r="F510" s="112">
        <v>0</v>
      </c>
      <c r="G510" s="112">
        <v>500</v>
      </c>
      <c r="H510" s="13" t="s">
        <v>98</v>
      </c>
      <c r="I510" s="13" t="s">
        <v>92</v>
      </c>
      <c r="J510" s="13"/>
      <c r="K510" s="13"/>
      <c r="L510" s="65"/>
      <c r="M510" s="65"/>
      <c r="N510" s="65"/>
    </row>
    <row r="511" spans="1:14" ht="15.75" thickBot="1" x14ac:dyDescent="0.3">
      <c r="A511" s="501"/>
      <c r="B511" s="501"/>
      <c r="C511" s="504"/>
      <c r="D511" s="3" t="s">
        <v>27</v>
      </c>
      <c r="E511" s="12" t="s">
        <v>643</v>
      </c>
      <c r="F511" s="117">
        <v>0</v>
      </c>
      <c r="G511" s="117">
        <v>10000</v>
      </c>
      <c r="H511" s="12" t="s">
        <v>82</v>
      </c>
      <c r="I511" s="12" t="s">
        <v>92</v>
      </c>
      <c r="J511" s="12" t="s">
        <v>371</v>
      </c>
      <c r="K511" s="12"/>
      <c r="L511" s="65"/>
      <c r="M511" s="65"/>
      <c r="N511" s="65"/>
    </row>
    <row r="512" spans="1:14" ht="15" customHeight="1" x14ac:dyDescent="0.25">
      <c r="A512" s="501"/>
      <c r="B512" s="501"/>
      <c r="C512" s="485" t="s">
        <v>217</v>
      </c>
      <c r="D512" s="20" t="s">
        <v>0</v>
      </c>
      <c r="E512" s="19" t="s">
        <v>643</v>
      </c>
      <c r="F512" s="111">
        <v>0</v>
      </c>
      <c r="G512" s="111">
        <v>1000</v>
      </c>
      <c r="H512" s="71" t="s">
        <v>83</v>
      </c>
      <c r="I512" s="71" t="s">
        <v>91</v>
      </c>
      <c r="J512" s="19"/>
      <c r="K512" s="19"/>
      <c r="L512" s="65"/>
      <c r="M512" s="65"/>
      <c r="N512" s="65"/>
    </row>
    <row r="513" spans="1:14" x14ac:dyDescent="0.25">
      <c r="A513" s="501"/>
      <c r="B513" s="501"/>
      <c r="C513" s="486"/>
      <c r="D513" s="21" t="s">
        <v>30</v>
      </c>
      <c r="E513" s="13" t="s">
        <v>106</v>
      </c>
      <c r="F513" s="30" t="s">
        <v>77</v>
      </c>
      <c r="G513" s="30" t="s">
        <v>77</v>
      </c>
      <c r="H513" s="13" t="s">
        <v>77</v>
      </c>
      <c r="I513" s="13" t="s">
        <v>91</v>
      </c>
      <c r="J513" s="13"/>
      <c r="K513" s="13"/>
      <c r="L513" s="65"/>
      <c r="M513" s="65"/>
      <c r="N513" s="65"/>
    </row>
    <row r="514" spans="1:14" x14ac:dyDescent="0.25">
      <c r="A514" s="501"/>
      <c r="B514" s="501"/>
      <c r="C514" s="486"/>
      <c r="D514" s="21" t="s">
        <v>312</v>
      </c>
      <c r="E514" s="13" t="s">
        <v>106</v>
      </c>
      <c r="F514" s="30" t="s">
        <v>77</v>
      </c>
      <c r="G514" s="30" t="s">
        <v>77</v>
      </c>
      <c r="H514" s="13" t="s">
        <v>77</v>
      </c>
      <c r="I514" s="13" t="s">
        <v>91</v>
      </c>
      <c r="J514" s="13"/>
      <c r="K514" s="13"/>
      <c r="L514" s="65"/>
      <c r="M514" s="65"/>
      <c r="N514" s="65"/>
    </row>
    <row r="515" spans="1:14" x14ac:dyDescent="0.25">
      <c r="A515" s="501"/>
      <c r="B515" s="501"/>
      <c r="C515" s="486"/>
      <c r="D515" s="21" t="s">
        <v>313</v>
      </c>
      <c r="E515" s="13" t="s">
        <v>106</v>
      </c>
      <c r="F515" s="30" t="s">
        <v>77</v>
      </c>
      <c r="G515" s="30" t="s">
        <v>77</v>
      </c>
      <c r="H515" s="13" t="s">
        <v>77</v>
      </c>
      <c r="I515" s="13" t="s">
        <v>91</v>
      </c>
      <c r="J515" s="13"/>
      <c r="K515" s="13"/>
      <c r="L515" s="65"/>
      <c r="M515" s="65"/>
      <c r="N515" s="65"/>
    </row>
    <row r="516" spans="1:14" ht="15" customHeight="1" x14ac:dyDescent="0.25">
      <c r="A516" s="501"/>
      <c r="B516" s="501"/>
      <c r="C516" s="486"/>
      <c r="D516" s="2" t="s">
        <v>660</v>
      </c>
      <c r="E516" s="13" t="s">
        <v>643</v>
      </c>
      <c r="F516" s="33">
        <v>1</v>
      </c>
      <c r="G516" s="33" t="s">
        <v>700</v>
      </c>
      <c r="H516" s="13" t="s">
        <v>77</v>
      </c>
      <c r="I516" s="13" t="s">
        <v>92</v>
      </c>
      <c r="J516" s="13"/>
      <c r="K516" s="499" t="s">
        <v>339</v>
      </c>
      <c r="L516" s="65"/>
      <c r="M516" s="65"/>
      <c r="N516" s="65"/>
    </row>
    <row r="517" spans="1:14" x14ac:dyDescent="0.25">
      <c r="A517" s="501"/>
      <c r="B517" s="501"/>
      <c r="C517" s="486"/>
      <c r="D517" s="2" t="s">
        <v>340</v>
      </c>
      <c r="E517" s="13" t="s">
        <v>643</v>
      </c>
      <c r="F517" s="112">
        <v>0</v>
      </c>
      <c r="G517" s="112">
        <v>10000</v>
      </c>
      <c r="H517" s="13" t="s">
        <v>82</v>
      </c>
      <c r="I517" s="13" t="s">
        <v>92</v>
      </c>
      <c r="J517" s="13"/>
      <c r="K517" s="499"/>
      <c r="L517" s="65"/>
      <c r="M517" s="65"/>
      <c r="N517" s="65"/>
    </row>
    <row r="518" spans="1:14" x14ac:dyDescent="0.25">
      <c r="A518" s="501"/>
      <c r="B518" s="501"/>
      <c r="C518" s="486"/>
      <c r="D518" s="2" t="s">
        <v>341</v>
      </c>
      <c r="E518" s="13" t="s">
        <v>643</v>
      </c>
      <c r="F518" s="112">
        <v>0</v>
      </c>
      <c r="G518" s="112">
        <v>10000</v>
      </c>
      <c r="H518" s="13" t="s">
        <v>82</v>
      </c>
      <c r="I518" s="13" t="s">
        <v>92</v>
      </c>
      <c r="J518" s="13"/>
      <c r="K518" s="499"/>
      <c r="L518" s="65"/>
      <c r="M518" s="65"/>
      <c r="N518" s="65"/>
    </row>
    <row r="519" spans="1:14" x14ac:dyDescent="0.25">
      <c r="A519" s="501"/>
      <c r="B519" s="501"/>
      <c r="C519" s="486"/>
      <c r="D519" s="2" t="s">
        <v>661</v>
      </c>
      <c r="E519" s="13" t="s">
        <v>643</v>
      </c>
      <c r="F519" s="33">
        <v>1</v>
      </c>
      <c r="G519" s="33" t="s">
        <v>700</v>
      </c>
      <c r="H519" s="13" t="s">
        <v>77</v>
      </c>
      <c r="I519" s="13" t="s">
        <v>92</v>
      </c>
      <c r="J519" s="13"/>
      <c r="K519" s="499"/>
      <c r="L519" s="65"/>
      <c r="M519" s="65"/>
      <c r="N519" s="65"/>
    </row>
    <row r="520" spans="1:14" x14ac:dyDescent="0.25">
      <c r="A520" s="501"/>
      <c r="B520" s="501"/>
      <c r="C520" s="486"/>
      <c r="D520" s="2" t="s">
        <v>342</v>
      </c>
      <c r="E520" s="13" t="s">
        <v>643</v>
      </c>
      <c r="F520" s="112">
        <v>0</v>
      </c>
      <c r="G520" s="112">
        <v>10000</v>
      </c>
      <c r="H520" s="13" t="s">
        <v>82</v>
      </c>
      <c r="I520" s="13" t="s">
        <v>92</v>
      </c>
      <c r="J520" s="13"/>
      <c r="K520" s="499"/>
      <c r="L520" s="65"/>
      <c r="M520" s="65"/>
      <c r="N520" s="65"/>
    </row>
    <row r="521" spans="1:14" x14ac:dyDescent="0.25">
      <c r="A521" s="501"/>
      <c r="B521" s="501"/>
      <c r="C521" s="486"/>
      <c r="D521" s="2" t="s">
        <v>343</v>
      </c>
      <c r="E521" s="13" t="s">
        <v>643</v>
      </c>
      <c r="F521" s="112">
        <v>0</v>
      </c>
      <c r="G521" s="112">
        <v>10000</v>
      </c>
      <c r="H521" s="13" t="s">
        <v>82</v>
      </c>
      <c r="I521" s="13" t="s">
        <v>92</v>
      </c>
      <c r="J521" s="13"/>
      <c r="K521" s="499"/>
      <c r="L521" s="65"/>
      <c r="M521" s="65"/>
      <c r="N521" s="65"/>
    </row>
    <row r="522" spans="1:14" x14ac:dyDescent="0.25">
      <c r="A522" s="501"/>
      <c r="B522" s="501"/>
      <c r="C522" s="486"/>
      <c r="D522" s="2" t="s">
        <v>3</v>
      </c>
      <c r="E522" s="13" t="s">
        <v>106</v>
      </c>
      <c r="F522" s="112" t="s">
        <v>77</v>
      </c>
      <c r="G522" s="112" t="s">
        <v>77</v>
      </c>
      <c r="H522" s="13" t="s">
        <v>77</v>
      </c>
      <c r="I522" s="13" t="s">
        <v>91</v>
      </c>
      <c r="J522" s="13" t="s">
        <v>371</v>
      </c>
      <c r="K522" s="13"/>
      <c r="L522" s="65"/>
      <c r="M522" s="65"/>
      <c r="N522" s="65"/>
    </row>
    <row r="523" spans="1:14" x14ac:dyDescent="0.25">
      <c r="A523" s="501"/>
      <c r="B523" s="501"/>
      <c r="C523" s="486"/>
      <c r="D523" s="2" t="s">
        <v>4</v>
      </c>
      <c r="E523" s="18" t="s">
        <v>643</v>
      </c>
      <c r="F523" s="112">
        <v>0</v>
      </c>
      <c r="G523" s="112">
        <v>10000</v>
      </c>
      <c r="H523" s="13" t="s">
        <v>82</v>
      </c>
      <c r="I523" s="34" t="s">
        <v>92</v>
      </c>
      <c r="J523" s="13"/>
      <c r="K523" s="13"/>
      <c r="L523" s="65"/>
      <c r="M523" s="65"/>
      <c r="N523" s="65"/>
    </row>
    <row r="524" spans="1:14" x14ac:dyDescent="0.25">
      <c r="A524" s="501"/>
      <c r="B524" s="501"/>
      <c r="C524" s="486"/>
      <c r="D524" s="2" t="s">
        <v>5</v>
      </c>
      <c r="E524" s="18" t="s">
        <v>643</v>
      </c>
      <c r="F524" s="112">
        <v>0</v>
      </c>
      <c r="G524" s="112">
        <v>10000</v>
      </c>
      <c r="H524" s="13" t="s">
        <v>82</v>
      </c>
      <c r="I524" s="34" t="s">
        <v>92</v>
      </c>
      <c r="J524" s="13"/>
      <c r="K524" s="13"/>
      <c r="L524" s="65"/>
      <c r="M524" s="65"/>
      <c r="N524" s="65"/>
    </row>
    <row r="525" spans="1:14" ht="15.75" thickBot="1" x14ac:dyDescent="0.3">
      <c r="A525" s="502"/>
      <c r="B525" s="502"/>
      <c r="C525" s="487"/>
      <c r="D525" s="3" t="s">
        <v>294</v>
      </c>
      <c r="E525" s="48" t="s">
        <v>643</v>
      </c>
      <c r="F525" s="117">
        <v>0</v>
      </c>
      <c r="G525" s="117">
        <v>1000</v>
      </c>
      <c r="H525" s="12" t="s">
        <v>85</v>
      </c>
      <c r="I525" s="50" t="s">
        <v>92</v>
      </c>
      <c r="J525" s="12"/>
      <c r="K525" s="12"/>
      <c r="L525" s="65"/>
      <c r="M525" s="65"/>
      <c r="N525" s="65"/>
    </row>
    <row r="528" spans="1:14" x14ac:dyDescent="0.25">
      <c r="B528" t="s">
        <v>95</v>
      </c>
      <c r="C528" t="s">
        <v>344</v>
      </c>
    </row>
    <row r="529" spans="2:3" x14ac:dyDescent="0.25">
      <c r="B529" s="335"/>
      <c r="C529" t="s">
        <v>201</v>
      </c>
    </row>
  </sheetData>
  <mergeCells count="50">
    <mergeCell ref="C54:C98"/>
    <mergeCell ref="C229:C235"/>
    <mergeCell ref="K300:K303"/>
    <mergeCell ref="C236:C303"/>
    <mergeCell ref="C188:C202"/>
    <mergeCell ref="C203:C214"/>
    <mergeCell ref="K205:K212"/>
    <mergeCell ref="C215:C228"/>
    <mergeCell ref="K217:K220"/>
    <mergeCell ref="K166:K175"/>
    <mergeCell ref="K194:K199"/>
    <mergeCell ref="K48:K53"/>
    <mergeCell ref="K93:K98"/>
    <mergeCell ref="B147:B303"/>
    <mergeCell ref="K184:K187"/>
    <mergeCell ref="C308:C385"/>
    <mergeCell ref="B304:B525"/>
    <mergeCell ref="K150:K153"/>
    <mergeCell ref="K516:K521"/>
    <mergeCell ref="C464:C469"/>
    <mergeCell ref="C470:C490"/>
    <mergeCell ref="C491:C511"/>
    <mergeCell ref="K275:K283"/>
    <mergeCell ref="K481:K484"/>
    <mergeCell ref="K124:K127"/>
    <mergeCell ref="K359:K372"/>
    <mergeCell ref="C11:C53"/>
    <mergeCell ref="K396:K399"/>
    <mergeCell ref="K410:K413"/>
    <mergeCell ref="K231:K234"/>
    <mergeCell ref="C386:C463"/>
    <mergeCell ref="K420:K423"/>
    <mergeCell ref="K261:K274"/>
    <mergeCell ref="K318:K321"/>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view="pageBreakPreview" topLeftCell="A274" zoomScale="60" zoomScaleNormal="70" workbookViewId="0">
      <selection activeCell="N310" sqref="N310"/>
    </sheetView>
  </sheetViews>
  <sheetFormatPr defaultRowHeight="15" x14ac:dyDescent="0.25"/>
  <cols>
    <col min="1" max="1" width="15.5703125" customWidth="1"/>
    <col min="2" max="2" width="17" customWidth="1"/>
    <col min="3" max="3" width="71.28515625" bestFit="1" customWidth="1"/>
    <col min="4" max="4" width="69" customWidth="1"/>
    <col min="5" max="5" width="10.140625" customWidth="1"/>
    <col min="6" max="6" width="22.7109375" customWidth="1"/>
    <col min="7" max="7" width="21.140625" customWidth="1"/>
    <col min="8" max="8" width="15.5703125" customWidth="1"/>
    <col min="9" max="9" width="20.85546875" customWidth="1"/>
    <col min="10" max="10" width="13.85546875" bestFit="1" customWidth="1"/>
    <col min="11" max="11" width="25.140625" customWidth="1"/>
    <col min="12" max="12" width="25.140625" style="582" customWidth="1"/>
  </cols>
  <sheetData>
    <row r="1" spans="1:12" ht="33.7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c r="L1" s="178" t="s">
        <v>1150</v>
      </c>
    </row>
    <row r="2" spans="1:12" x14ac:dyDescent="0.25">
      <c r="A2" s="500" t="s">
        <v>168</v>
      </c>
      <c r="B2" s="518" t="s">
        <v>29</v>
      </c>
      <c r="C2" s="19" t="s">
        <v>667</v>
      </c>
      <c r="D2" s="19"/>
      <c r="E2" s="19" t="s">
        <v>643</v>
      </c>
      <c r="F2" s="35">
        <v>1</v>
      </c>
      <c r="G2" s="36" t="s">
        <v>700</v>
      </c>
      <c r="H2" s="19" t="s">
        <v>77</v>
      </c>
      <c r="I2" s="19" t="s">
        <v>92</v>
      </c>
      <c r="J2" s="19"/>
      <c r="K2" s="19"/>
      <c r="L2" s="577"/>
    </row>
    <row r="3" spans="1:12" ht="15.75" thickBot="1" x14ac:dyDescent="0.3">
      <c r="A3" s="501"/>
      <c r="B3" s="519"/>
      <c r="C3" s="12" t="s">
        <v>668</v>
      </c>
      <c r="D3" s="12"/>
      <c r="E3" s="12" t="s">
        <v>643</v>
      </c>
      <c r="F3" s="37">
        <v>1</v>
      </c>
      <c r="G3" s="38" t="s">
        <v>700</v>
      </c>
      <c r="H3" s="12" t="s">
        <v>77</v>
      </c>
      <c r="I3" s="12" t="s">
        <v>92</v>
      </c>
      <c r="J3" s="12"/>
      <c r="K3" s="12"/>
      <c r="L3" s="580"/>
    </row>
    <row r="4" spans="1:12" ht="15.75" thickBot="1" x14ac:dyDescent="0.3">
      <c r="A4" s="501"/>
      <c r="B4" s="519"/>
      <c r="C4" s="31" t="s">
        <v>116</v>
      </c>
      <c r="D4" s="39"/>
      <c r="E4" s="39" t="s">
        <v>106</v>
      </c>
      <c r="F4" s="124" t="s">
        <v>77</v>
      </c>
      <c r="G4" s="125" t="s">
        <v>77</v>
      </c>
      <c r="H4" s="39" t="s">
        <v>77</v>
      </c>
      <c r="I4" s="39" t="s">
        <v>91</v>
      </c>
      <c r="J4" s="39"/>
      <c r="K4" s="39"/>
      <c r="L4" s="588"/>
    </row>
    <row r="5" spans="1:12" x14ac:dyDescent="0.25">
      <c r="A5" s="501"/>
      <c r="B5" s="519"/>
      <c r="C5" s="1" t="s">
        <v>333</v>
      </c>
      <c r="D5" s="19"/>
      <c r="E5" s="19" t="s">
        <v>106</v>
      </c>
      <c r="F5" s="111" t="s">
        <v>77</v>
      </c>
      <c r="G5" s="111" t="s">
        <v>77</v>
      </c>
      <c r="H5" s="19" t="s">
        <v>77</v>
      </c>
      <c r="I5" s="19" t="s">
        <v>91</v>
      </c>
      <c r="J5" s="19"/>
      <c r="K5" s="509" t="s">
        <v>339</v>
      </c>
      <c r="L5" s="509"/>
    </row>
    <row r="6" spans="1:12" x14ac:dyDescent="0.25">
      <c r="A6" s="501"/>
      <c r="B6" s="519"/>
      <c r="C6" s="2" t="s">
        <v>334</v>
      </c>
      <c r="D6" s="13"/>
      <c r="E6" s="13" t="s">
        <v>643</v>
      </c>
      <c r="F6" s="112">
        <v>0</v>
      </c>
      <c r="G6" s="112">
        <v>10000</v>
      </c>
      <c r="H6" s="13" t="s">
        <v>82</v>
      </c>
      <c r="I6" s="13" t="s">
        <v>92</v>
      </c>
      <c r="J6" s="13"/>
      <c r="K6" s="499"/>
      <c r="L6" s="499"/>
    </row>
    <row r="7" spans="1:12" ht="15.75" thickBot="1" x14ac:dyDescent="0.3">
      <c r="A7" s="501"/>
      <c r="B7" s="519"/>
      <c r="C7" s="2" t="s">
        <v>335</v>
      </c>
      <c r="D7" s="12"/>
      <c r="E7" s="13" t="s">
        <v>643</v>
      </c>
      <c r="F7" s="112">
        <v>0</v>
      </c>
      <c r="G7" s="112">
        <v>10000</v>
      </c>
      <c r="H7" s="13" t="s">
        <v>82</v>
      </c>
      <c r="I7" s="13" t="s">
        <v>92</v>
      </c>
      <c r="J7" s="12"/>
      <c r="K7" s="499"/>
      <c r="L7" s="499"/>
    </row>
    <row r="8" spans="1:12" x14ac:dyDescent="0.25">
      <c r="A8" s="501"/>
      <c r="B8" s="519"/>
      <c r="C8" s="1" t="s">
        <v>336</v>
      </c>
      <c r="D8" s="19"/>
      <c r="E8" s="19" t="s">
        <v>106</v>
      </c>
      <c r="F8" s="111" t="s">
        <v>77</v>
      </c>
      <c r="G8" s="111" t="s">
        <v>77</v>
      </c>
      <c r="H8" s="19" t="s">
        <v>77</v>
      </c>
      <c r="I8" s="19" t="s">
        <v>91</v>
      </c>
      <c r="J8" s="19"/>
      <c r="K8" s="499"/>
      <c r="L8" s="499"/>
    </row>
    <row r="9" spans="1:12" x14ac:dyDescent="0.25">
      <c r="A9" s="501"/>
      <c r="B9" s="519"/>
      <c r="C9" s="2" t="s">
        <v>337</v>
      </c>
      <c r="D9" s="13"/>
      <c r="E9" s="13" t="s">
        <v>643</v>
      </c>
      <c r="F9" s="112">
        <v>0</v>
      </c>
      <c r="G9" s="112">
        <v>10000</v>
      </c>
      <c r="H9" s="13" t="s">
        <v>82</v>
      </c>
      <c r="I9" s="13" t="s">
        <v>92</v>
      </c>
      <c r="J9" s="13"/>
      <c r="K9" s="499"/>
      <c r="L9" s="499"/>
    </row>
    <row r="10" spans="1:12" ht="15.75" thickBot="1" x14ac:dyDescent="0.3">
      <c r="A10" s="501"/>
      <c r="B10" s="519"/>
      <c r="C10" s="2" t="s">
        <v>338</v>
      </c>
      <c r="D10" s="12"/>
      <c r="E10" s="13" t="s">
        <v>643</v>
      </c>
      <c r="F10" s="112">
        <v>0</v>
      </c>
      <c r="G10" s="112">
        <v>10000</v>
      </c>
      <c r="H10" s="13" t="s">
        <v>82</v>
      </c>
      <c r="I10" s="13" t="s">
        <v>92</v>
      </c>
      <c r="J10" s="12"/>
      <c r="K10" s="510"/>
      <c r="L10" s="510"/>
    </row>
    <row r="11" spans="1:12" x14ac:dyDescent="0.25">
      <c r="A11" s="501"/>
      <c r="B11" s="519"/>
      <c r="C11" s="485" t="s">
        <v>311</v>
      </c>
      <c r="D11" s="42" t="s">
        <v>1</v>
      </c>
      <c r="E11" s="43" t="s">
        <v>643</v>
      </c>
      <c r="F11" s="113">
        <v>0</v>
      </c>
      <c r="G11" s="113">
        <v>10000</v>
      </c>
      <c r="H11" s="43" t="s">
        <v>82</v>
      </c>
      <c r="I11" s="43" t="s">
        <v>92</v>
      </c>
      <c r="J11" s="13"/>
      <c r="K11" s="19"/>
      <c r="L11" s="577"/>
    </row>
    <row r="12" spans="1:12" x14ac:dyDescent="0.25">
      <c r="A12" s="501"/>
      <c r="B12" s="519"/>
      <c r="C12" s="486"/>
      <c r="D12" s="44" t="s">
        <v>2</v>
      </c>
      <c r="E12" s="45" t="s">
        <v>643</v>
      </c>
      <c r="F12" s="114">
        <v>0</v>
      </c>
      <c r="G12" s="114">
        <v>10000</v>
      </c>
      <c r="H12" s="45" t="s">
        <v>82</v>
      </c>
      <c r="I12" s="45" t="s">
        <v>92</v>
      </c>
      <c r="J12" s="13"/>
      <c r="K12" s="13"/>
      <c r="L12" s="578"/>
    </row>
    <row r="13" spans="1:12" x14ac:dyDescent="0.25">
      <c r="A13" s="501"/>
      <c r="B13" s="519"/>
      <c r="C13" s="486"/>
      <c r="D13" s="44" t="s">
        <v>30</v>
      </c>
      <c r="E13" s="45" t="s">
        <v>106</v>
      </c>
      <c r="F13" s="114" t="s">
        <v>77</v>
      </c>
      <c r="G13" s="114" t="s">
        <v>77</v>
      </c>
      <c r="H13" s="45" t="s">
        <v>77</v>
      </c>
      <c r="I13" s="45" t="s">
        <v>91</v>
      </c>
      <c r="J13" s="13"/>
      <c r="K13" s="13"/>
      <c r="L13" s="578"/>
    </row>
    <row r="14" spans="1:12" x14ac:dyDescent="0.25">
      <c r="A14" s="501"/>
      <c r="B14" s="519"/>
      <c r="C14" s="486"/>
      <c r="D14" s="44" t="s">
        <v>706</v>
      </c>
      <c r="E14" s="45" t="s">
        <v>106</v>
      </c>
      <c r="F14" s="114" t="s">
        <v>77</v>
      </c>
      <c r="G14" s="114" t="s">
        <v>77</v>
      </c>
      <c r="H14" s="45" t="s">
        <v>77</v>
      </c>
      <c r="I14" s="45" t="s">
        <v>91</v>
      </c>
      <c r="J14" s="13"/>
      <c r="K14" s="13"/>
      <c r="L14" s="578"/>
    </row>
    <row r="15" spans="1:12" x14ac:dyDescent="0.25">
      <c r="A15" s="501"/>
      <c r="B15" s="519"/>
      <c r="C15" s="486"/>
      <c r="D15" s="44" t="s">
        <v>0</v>
      </c>
      <c r="E15" s="45" t="s">
        <v>643</v>
      </c>
      <c r="F15" s="114">
        <v>0</v>
      </c>
      <c r="G15" s="114">
        <v>1000</v>
      </c>
      <c r="H15" s="45" t="s">
        <v>83</v>
      </c>
      <c r="I15" s="45" t="s">
        <v>91</v>
      </c>
      <c r="J15" s="13" t="s">
        <v>371</v>
      </c>
      <c r="K15" s="13"/>
      <c r="L15" s="578"/>
    </row>
    <row r="16" spans="1:12" x14ac:dyDescent="0.25">
      <c r="A16" s="501"/>
      <c r="B16" s="519"/>
      <c r="C16" s="486"/>
      <c r="D16" s="44" t="s">
        <v>395</v>
      </c>
      <c r="E16" s="45" t="s">
        <v>106</v>
      </c>
      <c r="F16" s="114" t="s">
        <v>77</v>
      </c>
      <c r="G16" s="114" t="s">
        <v>77</v>
      </c>
      <c r="H16" s="45" t="s">
        <v>77</v>
      </c>
      <c r="I16" s="45" t="s">
        <v>91</v>
      </c>
      <c r="J16" s="13"/>
      <c r="K16" s="13"/>
      <c r="L16" s="578"/>
    </row>
    <row r="17" spans="1:12" x14ac:dyDescent="0.25">
      <c r="A17" s="501"/>
      <c r="B17" s="519"/>
      <c r="C17" s="486"/>
      <c r="D17" s="44" t="s">
        <v>396</v>
      </c>
      <c r="E17" s="45" t="s">
        <v>643</v>
      </c>
      <c r="F17" s="114">
        <v>0</v>
      </c>
      <c r="G17" s="114">
        <v>1000</v>
      </c>
      <c r="H17" s="45" t="s">
        <v>83</v>
      </c>
      <c r="I17" s="45" t="s">
        <v>91</v>
      </c>
      <c r="J17" s="13"/>
      <c r="K17" s="13"/>
      <c r="L17" s="578"/>
    </row>
    <row r="18" spans="1:12" ht="15.75" x14ac:dyDescent="0.25">
      <c r="A18" s="501"/>
      <c r="B18" s="519"/>
      <c r="C18" s="486"/>
      <c r="D18" s="44" t="s">
        <v>602</v>
      </c>
      <c r="E18" s="45" t="s">
        <v>106</v>
      </c>
      <c r="F18" s="114" t="s">
        <v>77</v>
      </c>
      <c r="G18" s="115" t="s">
        <v>77</v>
      </c>
      <c r="H18" s="45" t="s">
        <v>77</v>
      </c>
      <c r="I18" s="45" t="s">
        <v>91</v>
      </c>
      <c r="J18" s="136"/>
      <c r="K18" s="13"/>
      <c r="L18" s="578"/>
    </row>
    <row r="19" spans="1:12" x14ac:dyDescent="0.25">
      <c r="A19" s="501"/>
      <c r="B19" s="519"/>
      <c r="C19" s="486"/>
      <c r="D19" s="44" t="s">
        <v>603</v>
      </c>
      <c r="E19" s="45" t="s">
        <v>643</v>
      </c>
      <c r="F19" s="114">
        <v>0</v>
      </c>
      <c r="G19" s="114">
        <v>1000</v>
      </c>
      <c r="H19" s="45" t="s">
        <v>83</v>
      </c>
      <c r="I19" s="45" t="s">
        <v>91</v>
      </c>
      <c r="J19" s="13"/>
      <c r="K19" s="13"/>
      <c r="L19" s="578"/>
    </row>
    <row r="20" spans="1:12" x14ac:dyDescent="0.25">
      <c r="A20" s="501"/>
      <c r="B20" s="519"/>
      <c r="C20" s="486"/>
      <c r="D20" s="44" t="s">
        <v>604</v>
      </c>
      <c r="E20" s="45" t="s">
        <v>106</v>
      </c>
      <c r="F20" s="114" t="s">
        <v>77</v>
      </c>
      <c r="G20" s="114" t="s">
        <v>77</v>
      </c>
      <c r="H20" s="45" t="s">
        <v>77</v>
      </c>
      <c r="I20" s="45" t="s">
        <v>91</v>
      </c>
      <c r="J20" s="13"/>
      <c r="K20" s="13"/>
      <c r="L20" s="578"/>
    </row>
    <row r="21" spans="1:12" x14ac:dyDescent="0.25">
      <c r="A21" s="501"/>
      <c r="B21" s="519"/>
      <c r="C21" s="486"/>
      <c r="D21" s="44" t="s">
        <v>605</v>
      </c>
      <c r="E21" s="45" t="s">
        <v>643</v>
      </c>
      <c r="F21" s="114">
        <v>0</v>
      </c>
      <c r="G21" s="114">
        <v>1000</v>
      </c>
      <c r="H21" s="45" t="s">
        <v>83</v>
      </c>
      <c r="I21" s="45" t="s">
        <v>91</v>
      </c>
      <c r="J21" s="13"/>
      <c r="K21" s="13"/>
      <c r="L21" s="578"/>
    </row>
    <row r="22" spans="1:12" x14ac:dyDescent="0.25">
      <c r="A22" s="501"/>
      <c r="B22" s="519"/>
      <c r="C22" s="486"/>
      <c r="D22" s="44" t="s">
        <v>606</v>
      </c>
      <c r="E22" s="45" t="s">
        <v>106</v>
      </c>
      <c r="F22" s="114" t="s">
        <v>77</v>
      </c>
      <c r="G22" s="114" t="s">
        <v>77</v>
      </c>
      <c r="H22" s="45" t="s">
        <v>77</v>
      </c>
      <c r="I22" s="45" t="s">
        <v>91</v>
      </c>
      <c r="J22" s="13"/>
      <c r="K22" s="13"/>
      <c r="L22" s="578"/>
    </row>
    <row r="23" spans="1:12" x14ac:dyDescent="0.25">
      <c r="A23" s="501"/>
      <c r="B23" s="519"/>
      <c r="C23" s="486"/>
      <c r="D23" s="44" t="s">
        <v>607</v>
      </c>
      <c r="E23" s="45" t="s">
        <v>643</v>
      </c>
      <c r="F23" s="114">
        <v>0</v>
      </c>
      <c r="G23" s="114">
        <v>1000</v>
      </c>
      <c r="H23" s="45" t="s">
        <v>83</v>
      </c>
      <c r="I23" s="45" t="s">
        <v>91</v>
      </c>
      <c r="J23" s="13"/>
      <c r="K23" s="13"/>
      <c r="L23" s="578"/>
    </row>
    <row r="24" spans="1:12" x14ac:dyDescent="0.25">
      <c r="A24" s="501"/>
      <c r="B24" s="519"/>
      <c r="C24" s="486"/>
      <c r="D24" s="44" t="s">
        <v>608</v>
      </c>
      <c r="E24" s="45" t="s">
        <v>106</v>
      </c>
      <c r="F24" s="114" t="s">
        <v>77</v>
      </c>
      <c r="G24" s="114" t="s">
        <v>77</v>
      </c>
      <c r="H24" s="45" t="s">
        <v>77</v>
      </c>
      <c r="I24" s="45" t="s">
        <v>91</v>
      </c>
      <c r="J24" s="13"/>
      <c r="K24" s="13"/>
      <c r="L24" s="578"/>
    </row>
    <row r="25" spans="1:12" x14ac:dyDescent="0.25">
      <c r="A25" s="501"/>
      <c r="B25" s="519"/>
      <c r="C25" s="486"/>
      <c r="D25" s="44" t="s">
        <v>609</v>
      </c>
      <c r="E25" s="45" t="s">
        <v>643</v>
      </c>
      <c r="F25" s="114">
        <v>0</v>
      </c>
      <c r="G25" s="114">
        <v>1000</v>
      </c>
      <c r="H25" s="45" t="s">
        <v>83</v>
      </c>
      <c r="I25" s="45" t="s">
        <v>91</v>
      </c>
      <c r="J25" s="13"/>
      <c r="K25" s="13"/>
      <c r="L25" s="578"/>
    </row>
    <row r="26" spans="1:12" x14ac:dyDescent="0.25">
      <c r="A26" s="501"/>
      <c r="B26" s="519"/>
      <c r="C26" s="486"/>
      <c r="D26" s="44" t="s">
        <v>312</v>
      </c>
      <c r="E26" s="45" t="s">
        <v>106</v>
      </c>
      <c r="F26" s="114" t="s">
        <v>77</v>
      </c>
      <c r="G26" s="115" t="s">
        <v>77</v>
      </c>
      <c r="H26" s="45" t="s">
        <v>77</v>
      </c>
      <c r="I26" s="45" t="s">
        <v>91</v>
      </c>
      <c r="J26" s="13"/>
      <c r="K26" s="13"/>
      <c r="L26" s="578"/>
    </row>
    <row r="27" spans="1:12" x14ac:dyDescent="0.25">
      <c r="A27" s="501"/>
      <c r="B27" s="519"/>
      <c r="C27" s="486"/>
      <c r="D27" s="44" t="s">
        <v>313</v>
      </c>
      <c r="E27" s="45" t="s">
        <v>106</v>
      </c>
      <c r="F27" s="114" t="s">
        <v>77</v>
      </c>
      <c r="G27" s="115" t="s">
        <v>77</v>
      </c>
      <c r="H27" s="45" t="s">
        <v>77</v>
      </c>
      <c r="I27" s="45" t="s">
        <v>91</v>
      </c>
      <c r="J27" s="13"/>
      <c r="K27" s="13"/>
      <c r="L27" s="578"/>
    </row>
    <row r="28" spans="1:12" x14ac:dyDescent="0.25">
      <c r="A28" s="501"/>
      <c r="B28" s="519"/>
      <c r="C28" s="486"/>
      <c r="D28" s="44" t="s">
        <v>610</v>
      </c>
      <c r="E28" s="45" t="s">
        <v>643</v>
      </c>
      <c r="F28" s="114">
        <v>0</v>
      </c>
      <c r="G28" s="114">
        <v>1000</v>
      </c>
      <c r="H28" s="45" t="s">
        <v>83</v>
      </c>
      <c r="I28" s="45" t="s">
        <v>91</v>
      </c>
      <c r="J28" s="13"/>
      <c r="K28" s="13"/>
      <c r="L28" s="578"/>
    </row>
    <row r="29" spans="1:12" x14ac:dyDescent="0.25">
      <c r="A29" s="501"/>
      <c r="B29" s="519"/>
      <c r="C29" s="486"/>
      <c r="D29" s="44" t="s">
        <v>397</v>
      </c>
      <c r="E29" s="45" t="s">
        <v>106</v>
      </c>
      <c r="F29" s="114" t="s">
        <v>77</v>
      </c>
      <c r="G29" s="115" t="s">
        <v>77</v>
      </c>
      <c r="H29" s="45" t="s">
        <v>77</v>
      </c>
      <c r="I29" s="45" t="s">
        <v>91</v>
      </c>
      <c r="J29" s="13"/>
      <c r="K29" s="13"/>
      <c r="L29" s="578"/>
    </row>
    <row r="30" spans="1:12" x14ac:dyDescent="0.25">
      <c r="A30" s="501"/>
      <c r="B30" s="519"/>
      <c r="C30" s="486"/>
      <c r="D30" s="44" t="s">
        <v>314</v>
      </c>
      <c r="E30" s="45" t="s">
        <v>106</v>
      </c>
      <c r="F30" s="114" t="s">
        <v>77</v>
      </c>
      <c r="G30" s="115" t="s">
        <v>77</v>
      </c>
      <c r="H30" s="45" t="s">
        <v>77</v>
      </c>
      <c r="I30" s="45" t="s">
        <v>91</v>
      </c>
      <c r="J30" s="13"/>
      <c r="K30" s="13"/>
      <c r="L30" s="578"/>
    </row>
    <row r="31" spans="1:12" x14ac:dyDescent="0.25">
      <c r="A31" s="501"/>
      <c r="B31" s="519"/>
      <c r="C31" s="486"/>
      <c r="D31" s="44" t="s">
        <v>611</v>
      </c>
      <c r="E31" s="45" t="s">
        <v>643</v>
      </c>
      <c r="F31" s="114">
        <v>0</v>
      </c>
      <c r="G31" s="114">
        <v>1000</v>
      </c>
      <c r="H31" s="45" t="s">
        <v>83</v>
      </c>
      <c r="I31" s="45" t="s">
        <v>91</v>
      </c>
      <c r="J31" s="13"/>
      <c r="K31" s="13"/>
      <c r="L31" s="578"/>
    </row>
    <row r="32" spans="1:12" x14ac:dyDescent="0.25">
      <c r="A32" s="501"/>
      <c r="B32" s="519"/>
      <c r="C32" s="486"/>
      <c r="D32" s="44" t="s">
        <v>490</v>
      </c>
      <c r="E32" s="45" t="s">
        <v>643</v>
      </c>
      <c r="F32" s="114">
        <v>0</v>
      </c>
      <c r="G32" s="115">
        <v>180</v>
      </c>
      <c r="H32" s="45" t="s">
        <v>382</v>
      </c>
      <c r="I32" s="45" t="s">
        <v>92</v>
      </c>
      <c r="J32" s="13"/>
      <c r="K32" s="13"/>
      <c r="L32" s="578"/>
    </row>
    <row r="33" spans="1:12" x14ac:dyDescent="0.25">
      <c r="A33" s="501"/>
      <c r="B33" s="519"/>
      <c r="C33" s="486"/>
      <c r="D33" s="44" t="s">
        <v>600</v>
      </c>
      <c r="E33" s="45" t="s">
        <v>106</v>
      </c>
      <c r="F33" s="114" t="s">
        <v>77</v>
      </c>
      <c r="G33" s="114" t="s">
        <v>77</v>
      </c>
      <c r="H33" s="45" t="s">
        <v>77</v>
      </c>
      <c r="I33" s="45" t="s">
        <v>91</v>
      </c>
      <c r="J33" s="13"/>
      <c r="K33" s="13"/>
      <c r="L33" s="578"/>
    </row>
    <row r="34" spans="1:12" x14ac:dyDescent="0.25">
      <c r="A34" s="501"/>
      <c r="B34" s="519"/>
      <c r="C34" s="486"/>
      <c r="D34" s="44" t="s">
        <v>601</v>
      </c>
      <c r="E34" s="45" t="s">
        <v>643</v>
      </c>
      <c r="F34" s="114">
        <v>0</v>
      </c>
      <c r="G34" s="114">
        <v>1000</v>
      </c>
      <c r="H34" s="45" t="s">
        <v>83</v>
      </c>
      <c r="I34" s="45" t="s">
        <v>91</v>
      </c>
      <c r="J34" s="13"/>
      <c r="K34" s="13"/>
      <c r="L34" s="578"/>
    </row>
    <row r="35" spans="1:12" x14ac:dyDescent="0.25">
      <c r="A35" s="501"/>
      <c r="B35" s="519"/>
      <c r="C35" s="486"/>
      <c r="D35" s="46" t="s">
        <v>315</v>
      </c>
      <c r="E35" s="45" t="s">
        <v>106</v>
      </c>
      <c r="F35" s="114" t="s">
        <v>77</v>
      </c>
      <c r="G35" s="115" t="s">
        <v>77</v>
      </c>
      <c r="H35" s="45" t="s">
        <v>77</v>
      </c>
      <c r="I35" s="45" t="s">
        <v>91</v>
      </c>
      <c r="J35" s="13"/>
      <c r="K35" s="13"/>
      <c r="L35" s="578"/>
    </row>
    <row r="36" spans="1:12" x14ac:dyDescent="0.25">
      <c r="A36" s="501"/>
      <c r="B36" s="519"/>
      <c r="C36" s="486"/>
      <c r="D36" s="46" t="s">
        <v>316</v>
      </c>
      <c r="E36" s="45" t="s">
        <v>643</v>
      </c>
      <c r="F36" s="114">
        <v>0</v>
      </c>
      <c r="G36" s="114">
        <v>1000</v>
      </c>
      <c r="H36" s="45" t="s">
        <v>83</v>
      </c>
      <c r="I36" s="45" t="s">
        <v>91</v>
      </c>
      <c r="J36" s="13"/>
      <c r="K36" s="13"/>
      <c r="L36" s="578"/>
    </row>
    <row r="37" spans="1:12" x14ac:dyDescent="0.25">
      <c r="A37" s="501"/>
      <c r="B37" s="519"/>
      <c r="C37" s="486"/>
      <c r="D37" s="46" t="s">
        <v>598</v>
      </c>
      <c r="E37" s="45" t="s">
        <v>106</v>
      </c>
      <c r="F37" s="114" t="s">
        <v>77</v>
      </c>
      <c r="G37" s="115" t="s">
        <v>77</v>
      </c>
      <c r="H37" s="45" t="s">
        <v>77</v>
      </c>
      <c r="I37" s="45" t="s">
        <v>91</v>
      </c>
      <c r="J37" s="13"/>
      <c r="K37" s="13"/>
      <c r="L37" s="578"/>
    </row>
    <row r="38" spans="1:12" x14ac:dyDescent="0.25">
      <c r="A38" s="501"/>
      <c r="B38" s="519"/>
      <c r="C38" s="486"/>
      <c r="D38" s="46" t="s">
        <v>599</v>
      </c>
      <c r="E38" s="45" t="s">
        <v>643</v>
      </c>
      <c r="F38" s="114">
        <v>0</v>
      </c>
      <c r="G38" s="114">
        <v>1000</v>
      </c>
      <c r="H38" s="45" t="s">
        <v>83</v>
      </c>
      <c r="I38" s="45" t="s">
        <v>92</v>
      </c>
      <c r="J38" s="13"/>
      <c r="K38" s="13"/>
      <c r="L38" s="578"/>
    </row>
    <row r="39" spans="1:12" x14ac:dyDescent="0.25">
      <c r="A39" s="501"/>
      <c r="B39" s="519"/>
      <c r="C39" s="486"/>
      <c r="D39" s="46" t="s">
        <v>701</v>
      </c>
      <c r="E39" s="45" t="s">
        <v>106</v>
      </c>
      <c r="F39" s="114" t="s">
        <v>77</v>
      </c>
      <c r="G39" s="115" t="s">
        <v>77</v>
      </c>
      <c r="H39" s="45" t="s">
        <v>77</v>
      </c>
      <c r="I39" s="45" t="s">
        <v>91</v>
      </c>
      <c r="J39" s="13"/>
      <c r="K39" s="13"/>
      <c r="L39" s="578"/>
    </row>
    <row r="40" spans="1:12" x14ac:dyDescent="0.25">
      <c r="A40" s="501"/>
      <c r="B40" s="519"/>
      <c r="C40" s="486"/>
      <c r="D40" s="46" t="s">
        <v>319</v>
      </c>
      <c r="E40" s="45" t="s">
        <v>643</v>
      </c>
      <c r="F40" s="114">
        <v>0</v>
      </c>
      <c r="G40" s="114">
        <v>10000</v>
      </c>
      <c r="H40" s="45" t="s">
        <v>82</v>
      </c>
      <c r="I40" s="45" t="s">
        <v>92</v>
      </c>
      <c r="J40" s="13"/>
      <c r="K40" s="13"/>
      <c r="L40" s="578"/>
    </row>
    <row r="41" spans="1:12" x14ac:dyDescent="0.25">
      <c r="A41" s="501"/>
      <c r="B41" s="519"/>
      <c r="C41" s="486"/>
      <c r="D41" s="46" t="s">
        <v>320</v>
      </c>
      <c r="E41" s="45" t="s">
        <v>643</v>
      </c>
      <c r="F41" s="114">
        <v>0</v>
      </c>
      <c r="G41" s="114">
        <v>1000</v>
      </c>
      <c r="H41" s="45" t="s">
        <v>83</v>
      </c>
      <c r="I41" s="45" t="s">
        <v>92</v>
      </c>
      <c r="J41" s="13"/>
      <c r="K41" s="13"/>
      <c r="L41" s="578"/>
    </row>
    <row r="42" spans="1:12" x14ac:dyDescent="0.25">
      <c r="A42" s="501"/>
      <c r="B42" s="519"/>
      <c r="C42" s="486"/>
      <c r="D42" s="46" t="s">
        <v>595</v>
      </c>
      <c r="E42" s="45" t="s">
        <v>106</v>
      </c>
      <c r="F42" s="114" t="s">
        <v>77</v>
      </c>
      <c r="G42" s="115" t="s">
        <v>77</v>
      </c>
      <c r="H42" s="45" t="s">
        <v>77</v>
      </c>
      <c r="I42" s="45" t="s">
        <v>91</v>
      </c>
      <c r="J42" s="13"/>
      <c r="K42" s="13"/>
      <c r="L42" s="578"/>
    </row>
    <row r="43" spans="1:12" x14ac:dyDescent="0.25">
      <c r="A43" s="501"/>
      <c r="B43" s="519"/>
      <c r="C43" s="486"/>
      <c r="D43" s="46" t="s">
        <v>596</v>
      </c>
      <c r="E43" s="45" t="s">
        <v>643</v>
      </c>
      <c r="F43" s="114">
        <v>0</v>
      </c>
      <c r="G43" s="114">
        <v>1000</v>
      </c>
      <c r="H43" s="45" t="s">
        <v>83</v>
      </c>
      <c r="I43" s="45" t="s">
        <v>92</v>
      </c>
      <c r="J43" s="13"/>
      <c r="K43" s="13"/>
      <c r="L43" s="578"/>
    </row>
    <row r="44" spans="1:12" x14ac:dyDescent="0.25">
      <c r="A44" s="501"/>
      <c r="B44" s="519"/>
      <c r="C44" s="486"/>
      <c r="D44" s="46" t="s">
        <v>597</v>
      </c>
      <c r="E44" s="45" t="s">
        <v>643</v>
      </c>
      <c r="F44" s="114">
        <v>0</v>
      </c>
      <c r="G44" s="114">
        <v>10000</v>
      </c>
      <c r="H44" s="45" t="s">
        <v>82</v>
      </c>
      <c r="I44" s="45" t="s">
        <v>92</v>
      </c>
      <c r="J44" s="13"/>
      <c r="K44" s="13"/>
      <c r="L44" s="578"/>
    </row>
    <row r="45" spans="1:12" x14ac:dyDescent="0.25">
      <c r="A45" s="501"/>
      <c r="B45" s="519"/>
      <c r="C45" s="486"/>
      <c r="D45" s="46" t="s">
        <v>592</v>
      </c>
      <c r="E45" s="45" t="s">
        <v>106</v>
      </c>
      <c r="F45" s="114" t="s">
        <v>77</v>
      </c>
      <c r="G45" s="115" t="s">
        <v>77</v>
      </c>
      <c r="H45" s="45" t="s">
        <v>77</v>
      </c>
      <c r="I45" s="45" t="s">
        <v>91</v>
      </c>
      <c r="J45" s="13"/>
      <c r="K45" s="13"/>
      <c r="L45" s="578"/>
    </row>
    <row r="46" spans="1:12" x14ac:dyDescent="0.25">
      <c r="A46" s="501"/>
      <c r="B46" s="519"/>
      <c r="C46" s="486"/>
      <c r="D46" s="46" t="s">
        <v>593</v>
      </c>
      <c r="E46" s="45" t="s">
        <v>643</v>
      </c>
      <c r="F46" s="114">
        <v>0</v>
      </c>
      <c r="G46" s="114">
        <v>1000</v>
      </c>
      <c r="H46" s="45" t="s">
        <v>83</v>
      </c>
      <c r="I46" s="45" t="s">
        <v>92</v>
      </c>
      <c r="J46" s="13"/>
      <c r="K46" s="13"/>
      <c r="L46" s="578"/>
    </row>
    <row r="47" spans="1:12" x14ac:dyDescent="0.25">
      <c r="A47" s="501"/>
      <c r="B47" s="519"/>
      <c r="C47" s="486"/>
      <c r="D47" s="46" t="s">
        <v>594</v>
      </c>
      <c r="E47" s="45" t="s">
        <v>643</v>
      </c>
      <c r="F47" s="114">
        <v>0</v>
      </c>
      <c r="G47" s="114">
        <v>10000</v>
      </c>
      <c r="H47" s="45" t="s">
        <v>82</v>
      </c>
      <c r="I47" s="45" t="s">
        <v>92</v>
      </c>
      <c r="J47" s="13"/>
      <c r="K47" s="13"/>
      <c r="L47" s="578"/>
    </row>
    <row r="48" spans="1:12" x14ac:dyDescent="0.25">
      <c r="A48" s="501"/>
      <c r="B48" s="519"/>
      <c r="C48" s="486"/>
      <c r="D48" s="46" t="s">
        <v>984</v>
      </c>
      <c r="E48" s="45" t="s">
        <v>106</v>
      </c>
      <c r="F48" s="114" t="s">
        <v>77</v>
      </c>
      <c r="G48" s="115" t="s">
        <v>77</v>
      </c>
      <c r="H48" s="45" t="s">
        <v>77</v>
      </c>
      <c r="I48" s="45" t="s">
        <v>91</v>
      </c>
      <c r="J48" s="13"/>
      <c r="K48" s="499" t="s">
        <v>339</v>
      </c>
      <c r="L48" s="499"/>
    </row>
    <row r="49" spans="1:12" x14ac:dyDescent="0.25">
      <c r="A49" s="501"/>
      <c r="B49" s="519"/>
      <c r="C49" s="486"/>
      <c r="D49" s="46" t="s">
        <v>985</v>
      </c>
      <c r="E49" s="45" t="s">
        <v>643</v>
      </c>
      <c r="F49" s="114">
        <v>0</v>
      </c>
      <c r="G49" s="114">
        <v>10000</v>
      </c>
      <c r="H49" s="45" t="s">
        <v>82</v>
      </c>
      <c r="I49" s="45" t="s">
        <v>92</v>
      </c>
      <c r="J49" s="13"/>
      <c r="K49" s="499"/>
      <c r="L49" s="499"/>
    </row>
    <row r="50" spans="1:12" x14ac:dyDescent="0.25">
      <c r="A50" s="501"/>
      <c r="B50" s="519"/>
      <c r="C50" s="486"/>
      <c r="D50" s="46" t="s">
        <v>986</v>
      </c>
      <c r="E50" s="45" t="s">
        <v>643</v>
      </c>
      <c r="F50" s="114">
        <v>0</v>
      </c>
      <c r="G50" s="114">
        <v>1000</v>
      </c>
      <c r="H50" s="45" t="s">
        <v>83</v>
      </c>
      <c r="I50" s="45" t="s">
        <v>92</v>
      </c>
      <c r="J50" s="13"/>
      <c r="K50" s="499"/>
      <c r="L50" s="499"/>
    </row>
    <row r="51" spans="1:12" x14ac:dyDescent="0.25">
      <c r="A51" s="501"/>
      <c r="B51" s="519"/>
      <c r="C51" s="486"/>
      <c r="D51" s="46" t="s">
        <v>987</v>
      </c>
      <c r="E51" s="45" t="s">
        <v>106</v>
      </c>
      <c r="F51" s="114" t="s">
        <v>77</v>
      </c>
      <c r="G51" s="115" t="s">
        <v>77</v>
      </c>
      <c r="H51" s="45" t="s">
        <v>77</v>
      </c>
      <c r="I51" s="45" t="s">
        <v>91</v>
      </c>
      <c r="J51" s="13"/>
      <c r="K51" s="499"/>
      <c r="L51" s="499"/>
    </row>
    <row r="52" spans="1:12" x14ac:dyDescent="0.25">
      <c r="A52" s="501"/>
      <c r="B52" s="519"/>
      <c r="C52" s="486"/>
      <c r="D52" s="46" t="s">
        <v>988</v>
      </c>
      <c r="E52" s="45" t="s">
        <v>643</v>
      </c>
      <c r="F52" s="114">
        <v>0</v>
      </c>
      <c r="G52" s="114">
        <v>10000</v>
      </c>
      <c r="H52" s="45" t="s">
        <v>82</v>
      </c>
      <c r="I52" s="45" t="s">
        <v>92</v>
      </c>
      <c r="J52" s="13"/>
      <c r="K52" s="499"/>
      <c r="L52" s="499"/>
    </row>
    <row r="53" spans="1:12" ht="15.75" thickBot="1" x14ac:dyDescent="0.3">
      <c r="A53" s="501"/>
      <c r="B53" s="519"/>
      <c r="C53" s="487"/>
      <c r="D53" s="281" t="s">
        <v>989</v>
      </c>
      <c r="E53" s="45" t="s">
        <v>643</v>
      </c>
      <c r="F53" s="114">
        <v>0</v>
      </c>
      <c r="G53" s="114">
        <v>1000</v>
      </c>
      <c r="H53" s="45" t="s">
        <v>83</v>
      </c>
      <c r="I53" s="45" t="s">
        <v>92</v>
      </c>
      <c r="J53" s="13"/>
      <c r="K53" s="510"/>
      <c r="L53" s="510"/>
    </row>
    <row r="54" spans="1:12" x14ac:dyDescent="0.25">
      <c r="A54" s="501"/>
      <c r="B54" s="519"/>
      <c r="C54" s="485" t="s">
        <v>317</v>
      </c>
      <c r="D54" s="42" t="s">
        <v>1</v>
      </c>
      <c r="E54" s="43" t="s">
        <v>643</v>
      </c>
      <c r="F54" s="113">
        <v>0</v>
      </c>
      <c r="G54" s="140">
        <v>10000</v>
      </c>
      <c r="H54" s="43" t="s">
        <v>82</v>
      </c>
      <c r="I54" s="43" t="s">
        <v>92</v>
      </c>
      <c r="J54" s="19"/>
      <c r="K54" s="19"/>
      <c r="L54" s="577"/>
    </row>
    <row r="55" spans="1:12" ht="15.75" thickBot="1" x14ac:dyDescent="0.3">
      <c r="A55" s="501"/>
      <c r="B55" s="519"/>
      <c r="C55" s="486"/>
      <c r="D55" s="44" t="s">
        <v>2</v>
      </c>
      <c r="E55" s="45" t="s">
        <v>643</v>
      </c>
      <c r="F55" s="114">
        <v>0</v>
      </c>
      <c r="G55" s="141">
        <v>10000</v>
      </c>
      <c r="H55" s="139" t="s">
        <v>82</v>
      </c>
      <c r="I55" s="139" t="s">
        <v>92</v>
      </c>
      <c r="J55" s="13"/>
      <c r="K55" s="13"/>
      <c r="L55" s="578"/>
    </row>
    <row r="56" spans="1:12" x14ac:dyDescent="0.25">
      <c r="A56" s="501"/>
      <c r="B56" s="519"/>
      <c r="C56" s="486"/>
      <c r="D56" s="44" t="s">
        <v>647</v>
      </c>
      <c r="E56" s="45" t="s">
        <v>643</v>
      </c>
      <c r="F56" s="96">
        <v>1</v>
      </c>
      <c r="G56" s="142" t="s">
        <v>700</v>
      </c>
      <c r="H56" s="45" t="s">
        <v>77</v>
      </c>
      <c r="I56" s="45" t="s">
        <v>92</v>
      </c>
      <c r="J56" s="13"/>
      <c r="K56" s="13"/>
      <c r="L56" s="578"/>
    </row>
    <row r="57" spans="1:12" x14ac:dyDescent="0.25">
      <c r="A57" s="501"/>
      <c r="B57" s="519"/>
      <c r="C57" s="486"/>
      <c r="D57" s="44" t="s">
        <v>30</v>
      </c>
      <c r="E57" s="45" t="s">
        <v>106</v>
      </c>
      <c r="F57" s="114" t="s">
        <v>77</v>
      </c>
      <c r="G57" s="143" t="s">
        <v>77</v>
      </c>
      <c r="H57" s="45" t="s">
        <v>77</v>
      </c>
      <c r="I57" s="45" t="s">
        <v>91</v>
      </c>
      <c r="J57" s="13"/>
      <c r="K57" s="13"/>
      <c r="L57" s="578"/>
    </row>
    <row r="58" spans="1:12" x14ac:dyDescent="0.25">
      <c r="A58" s="501"/>
      <c r="B58" s="519"/>
      <c r="C58" s="486"/>
      <c r="D58" s="44" t="s">
        <v>706</v>
      </c>
      <c r="E58" s="45" t="s">
        <v>106</v>
      </c>
      <c r="F58" s="114" t="s">
        <v>77</v>
      </c>
      <c r="G58" s="143" t="s">
        <v>77</v>
      </c>
      <c r="H58" s="45" t="s">
        <v>77</v>
      </c>
      <c r="I58" s="45" t="s">
        <v>91</v>
      </c>
      <c r="J58" s="13"/>
      <c r="K58" s="13"/>
      <c r="L58" s="578"/>
    </row>
    <row r="59" spans="1:12" x14ac:dyDescent="0.25">
      <c r="A59" s="501"/>
      <c r="B59" s="519"/>
      <c r="C59" s="486"/>
      <c r="D59" s="44" t="s">
        <v>0</v>
      </c>
      <c r="E59" s="45" t="s">
        <v>643</v>
      </c>
      <c r="F59" s="114">
        <v>0</v>
      </c>
      <c r="G59" s="143">
        <v>1000</v>
      </c>
      <c r="H59" s="45" t="s">
        <v>83</v>
      </c>
      <c r="I59" s="45" t="s">
        <v>91</v>
      </c>
      <c r="J59" s="13"/>
      <c r="K59" s="13"/>
      <c r="L59" s="578"/>
    </row>
    <row r="60" spans="1:12" x14ac:dyDescent="0.25">
      <c r="A60" s="501"/>
      <c r="B60" s="519"/>
      <c r="C60" s="486"/>
      <c r="D60" s="44" t="s">
        <v>868</v>
      </c>
      <c r="E60" s="45" t="s">
        <v>106</v>
      </c>
      <c r="F60" s="114" t="s">
        <v>77</v>
      </c>
      <c r="G60" s="143" t="s">
        <v>77</v>
      </c>
      <c r="H60" s="45" t="s">
        <v>77</v>
      </c>
      <c r="I60" s="45" t="s">
        <v>92</v>
      </c>
      <c r="J60" s="13"/>
      <c r="K60" s="13"/>
      <c r="L60" s="578"/>
    </row>
    <row r="61" spans="1:12" x14ac:dyDescent="0.25">
      <c r="A61" s="501"/>
      <c r="B61" s="519"/>
      <c r="C61" s="486"/>
      <c r="D61" s="44" t="s">
        <v>395</v>
      </c>
      <c r="E61" s="45" t="s">
        <v>106</v>
      </c>
      <c r="F61" s="114" t="s">
        <v>77</v>
      </c>
      <c r="G61" s="114" t="s">
        <v>77</v>
      </c>
      <c r="H61" s="45" t="s">
        <v>77</v>
      </c>
      <c r="I61" s="45" t="s">
        <v>91</v>
      </c>
      <c r="J61" s="13"/>
      <c r="K61" s="13"/>
      <c r="L61" s="578"/>
    </row>
    <row r="62" spans="1:12" x14ac:dyDescent="0.25">
      <c r="A62" s="501"/>
      <c r="B62" s="519"/>
      <c r="C62" s="486"/>
      <c r="D62" s="44" t="s">
        <v>396</v>
      </c>
      <c r="E62" s="45" t="s">
        <v>643</v>
      </c>
      <c r="F62" s="114">
        <v>0</v>
      </c>
      <c r="G62" s="114">
        <v>1000</v>
      </c>
      <c r="H62" s="45" t="s">
        <v>83</v>
      </c>
      <c r="I62" s="45" t="s">
        <v>91</v>
      </c>
      <c r="J62" s="13"/>
      <c r="K62" s="13"/>
      <c r="L62" s="578"/>
    </row>
    <row r="63" spans="1:12" x14ac:dyDescent="0.25">
      <c r="A63" s="501"/>
      <c r="B63" s="519"/>
      <c r="C63" s="486"/>
      <c r="D63" s="44" t="s">
        <v>602</v>
      </c>
      <c r="E63" s="45" t="s">
        <v>106</v>
      </c>
      <c r="F63" s="114" t="s">
        <v>77</v>
      </c>
      <c r="G63" s="115" t="s">
        <v>77</v>
      </c>
      <c r="H63" s="45" t="s">
        <v>77</v>
      </c>
      <c r="I63" s="45" t="s">
        <v>91</v>
      </c>
      <c r="J63" s="13"/>
      <c r="K63" s="13"/>
      <c r="L63" s="578"/>
    </row>
    <row r="64" spans="1:12" x14ac:dyDescent="0.25">
      <c r="A64" s="501"/>
      <c r="B64" s="519"/>
      <c r="C64" s="486"/>
      <c r="D64" s="44" t="s">
        <v>603</v>
      </c>
      <c r="E64" s="45" t="s">
        <v>643</v>
      </c>
      <c r="F64" s="114">
        <v>0</v>
      </c>
      <c r="G64" s="114">
        <v>1000</v>
      </c>
      <c r="H64" s="45" t="s">
        <v>83</v>
      </c>
      <c r="I64" s="45" t="s">
        <v>91</v>
      </c>
      <c r="J64" s="13"/>
      <c r="K64" s="13"/>
      <c r="L64" s="578"/>
    </row>
    <row r="65" spans="1:12" x14ac:dyDescent="0.25">
      <c r="A65" s="501"/>
      <c r="B65" s="519"/>
      <c r="C65" s="486"/>
      <c r="D65" s="44" t="s">
        <v>604</v>
      </c>
      <c r="E65" s="45" t="s">
        <v>106</v>
      </c>
      <c r="F65" s="114" t="s">
        <v>77</v>
      </c>
      <c r="G65" s="114" t="s">
        <v>77</v>
      </c>
      <c r="H65" s="45" t="s">
        <v>77</v>
      </c>
      <c r="I65" s="45" t="s">
        <v>91</v>
      </c>
      <c r="J65" s="13"/>
      <c r="K65" s="13"/>
      <c r="L65" s="578"/>
    </row>
    <row r="66" spans="1:12" x14ac:dyDescent="0.25">
      <c r="A66" s="501"/>
      <c r="B66" s="519"/>
      <c r="C66" s="486"/>
      <c r="D66" s="44" t="s">
        <v>605</v>
      </c>
      <c r="E66" s="45" t="s">
        <v>643</v>
      </c>
      <c r="F66" s="114">
        <v>0</v>
      </c>
      <c r="G66" s="114">
        <v>1000</v>
      </c>
      <c r="H66" s="45" t="s">
        <v>83</v>
      </c>
      <c r="I66" s="45" t="s">
        <v>91</v>
      </c>
      <c r="J66" s="13"/>
      <c r="K66" s="13"/>
      <c r="L66" s="578"/>
    </row>
    <row r="67" spans="1:12" x14ac:dyDescent="0.25">
      <c r="A67" s="501"/>
      <c r="B67" s="519"/>
      <c r="C67" s="486"/>
      <c r="D67" s="44" t="s">
        <v>606</v>
      </c>
      <c r="E67" s="45" t="s">
        <v>106</v>
      </c>
      <c r="F67" s="114" t="s">
        <v>77</v>
      </c>
      <c r="G67" s="114" t="s">
        <v>77</v>
      </c>
      <c r="H67" s="45" t="s">
        <v>77</v>
      </c>
      <c r="I67" s="45" t="s">
        <v>91</v>
      </c>
      <c r="J67" s="13"/>
      <c r="K67" s="13"/>
      <c r="L67" s="578"/>
    </row>
    <row r="68" spans="1:12" x14ac:dyDescent="0.25">
      <c r="A68" s="501"/>
      <c r="B68" s="519"/>
      <c r="C68" s="486"/>
      <c r="D68" s="44" t="s">
        <v>607</v>
      </c>
      <c r="E68" s="45" t="s">
        <v>643</v>
      </c>
      <c r="F68" s="114">
        <v>0</v>
      </c>
      <c r="G68" s="114">
        <v>1000</v>
      </c>
      <c r="H68" s="45" t="s">
        <v>83</v>
      </c>
      <c r="I68" s="45" t="s">
        <v>91</v>
      </c>
      <c r="J68" s="13"/>
      <c r="K68" s="13"/>
      <c r="L68" s="578"/>
    </row>
    <row r="69" spans="1:12" x14ac:dyDescent="0.25">
      <c r="A69" s="501"/>
      <c r="B69" s="519"/>
      <c r="C69" s="486"/>
      <c r="D69" s="44" t="s">
        <v>608</v>
      </c>
      <c r="E69" s="45" t="s">
        <v>106</v>
      </c>
      <c r="F69" s="114" t="s">
        <v>77</v>
      </c>
      <c r="G69" s="114" t="s">
        <v>77</v>
      </c>
      <c r="H69" s="45" t="s">
        <v>77</v>
      </c>
      <c r="I69" s="45" t="s">
        <v>91</v>
      </c>
      <c r="J69" s="13"/>
      <c r="K69" s="13"/>
      <c r="L69" s="578"/>
    </row>
    <row r="70" spans="1:12" x14ac:dyDescent="0.25">
      <c r="A70" s="501"/>
      <c r="B70" s="519"/>
      <c r="C70" s="486"/>
      <c r="D70" s="44" t="s">
        <v>609</v>
      </c>
      <c r="E70" s="45" t="s">
        <v>643</v>
      </c>
      <c r="F70" s="114">
        <v>0</v>
      </c>
      <c r="G70" s="114">
        <v>1000</v>
      </c>
      <c r="H70" s="45" t="s">
        <v>83</v>
      </c>
      <c r="I70" s="45" t="s">
        <v>91</v>
      </c>
      <c r="J70" s="13"/>
      <c r="K70" s="13"/>
      <c r="L70" s="578"/>
    </row>
    <row r="71" spans="1:12" x14ac:dyDescent="0.25">
      <c r="A71" s="501"/>
      <c r="B71" s="519"/>
      <c r="C71" s="486"/>
      <c r="D71" s="44" t="s">
        <v>312</v>
      </c>
      <c r="E71" s="45" t="s">
        <v>106</v>
      </c>
      <c r="F71" s="114" t="s">
        <v>77</v>
      </c>
      <c r="G71" s="115" t="s">
        <v>77</v>
      </c>
      <c r="H71" s="45" t="s">
        <v>77</v>
      </c>
      <c r="I71" s="45" t="s">
        <v>91</v>
      </c>
      <c r="J71" s="13"/>
      <c r="K71" s="13"/>
      <c r="L71" s="578"/>
    </row>
    <row r="72" spans="1:12" x14ac:dyDescent="0.25">
      <c r="A72" s="501"/>
      <c r="B72" s="519"/>
      <c r="C72" s="486"/>
      <c r="D72" s="44" t="s">
        <v>313</v>
      </c>
      <c r="E72" s="45" t="s">
        <v>106</v>
      </c>
      <c r="F72" s="114" t="s">
        <v>77</v>
      </c>
      <c r="G72" s="115" t="s">
        <v>77</v>
      </c>
      <c r="H72" s="45" t="s">
        <v>77</v>
      </c>
      <c r="I72" s="45" t="s">
        <v>91</v>
      </c>
      <c r="J72" s="13"/>
      <c r="K72" s="13"/>
      <c r="L72" s="578"/>
    </row>
    <row r="73" spans="1:12" x14ac:dyDescent="0.25">
      <c r="A73" s="501"/>
      <c r="B73" s="519"/>
      <c r="C73" s="486"/>
      <c r="D73" s="44" t="s">
        <v>610</v>
      </c>
      <c r="E73" s="45" t="s">
        <v>643</v>
      </c>
      <c r="F73" s="114">
        <v>0</v>
      </c>
      <c r="G73" s="114">
        <v>1000</v>
      </c>
      <c r="H73" s="45" t="s">
        <v>83</v>
      </c>
      <c r="I73" s="45" t="s">
        <v>91</v>
      </c>
      <c r="J73" s="13"/>
      <c r="K73" s="13"/>
      <c r="L73" s="578"/>
    </row>
    <row r="74" spans="1:12" x14ac:dyDescent="0.25">
      <c r="A74" s="501"/>
      <c r="B74" s="519"/>
      <c r="C74" s="486"/>
      <c r="D74" s="44" t="s">
        <v>397</v>
      </c>
      <c r="E74" s="45" t="s">
        <v>106</v>
      </c>
      <c r="F74" s="114" t="s">
        <v>77</v>
      </c>
      <c r="G74" s="115" t="s">
        <v>77</v>
      </c>
      <c r="H74" s="45" t="s">
        <v>77</v>
      </c>
      <c r="I74" s="45" t="s">
        <v>91</v>
      </c>
      <c r="J74" s="13"/>
      <c r="K74" s="13"/>
      <c r="L74" s="578"/>
    </row>
    <row r="75" spans="1:12" x14ac:dyDescent="0.25">
      <c r="A75" s="501"/>
      <c r="B75" s="519"/>
      <c r="C75" s="486"/>
      <c r="D75" s="44" t="s">
        <v>314</v>
      </c>
      <c r="E75" s="45" t="s">
        <v>106</v>
      </c>
      <c r="F75" s="114" t="s">
        <v>77</v>
      </c>
      <c r="G75" s="115" t="s">
        <v>77</v>
      </c>
      <c r="H75" s="45" t="s">
        <v>77</v>
      </c>
      <c r="I75" s="45" t="s">
        <v>91</v>
      </c>
      <c r="J75" s="13"/>
      <c r="K75" s="13"/>
      <c r="L75" s="578"/>
    </row>
    <row r="76" spans="1:12" x14ac:dyDescent="0.25">
      <c r="A76" s="501"/>
      <c r="B76" s="519"/>
      <c r="C76" s="486"/>
      <c r="D76" s="44" t="s">
        <v>611</v>
      </c>
      <c r="E76" s="45" t="s">
        <v>643</v>
      </c>
      <c r="F76" s="114">
        <v>0</v>
      </c>
      <c r="G76" s="114">
        <v>1000</v>
      </c>
      <c r="H76" s="45" t="s">
        <v>83</v>
      </c>
      <c r="I76" s="45" t="s">
        <v>91</v>
      </c>
      <c r="J76" s="13"/>
      <c r="K76" s="13"/>
      <c r="L76" s="578"/>
    </row>
    <row r="77" spans="1:12" x14ac:dyDescent="0.25">
      <c r="A77" s="501"/>
      <c r="B77" s="519"/>
      <c r="C77" s="486"/>
      <c r="D77" s="44" t="s">
        <v>490</v>
      </c>
      <c r="E77" s="45" t="s">
        <v>643</v>
      </c>
      <c r="F77" s="114">
        <v>0</v>
      </c>
      <c r="G77" s="115">
        <v>180</v>
      </c>
      <c r="H77" s="45" t="s">
        <v>382</v>
      </c>
      <c r="I77" s="45" t="s">
        <v>92</v>
      </c>
      <c r="J77" s="13"/>
      <c r="K77" s="13"/>
      <c r="L77" s="578"/>
    </row>
    <row r="78" spans="1:12" x14ac:dyDescent="0.25">
      <c r="A78" s="501"/>
      <c r="B78" s="519"/>
      <c r="C78" s="486"/>
      <c r="D78" s="44" t="s">
        <v>600</v>
      </c>
      <c r="E78" s="45" t="s">
        <v>106</v>
      </c>
      <c r="F78" s="114" t="s">
        <v>77</v>
      </c>
      <c r="G78" s="114" t="s">
        <v>77</v>
      </c>
      <c r="H78" s="45" t="s">
        <v>77</v>
      </c>
      <c r="I78" s="45" t="s">
        <v>91</v>
      </c>
      <c r="J78" s="13"/>
      <c r="K78" s="13"/>
      <c r="L78" s="578"/>
    </row>
    <row r="79" spans="1:12" x14ac:dyDescent="0.25">
      <c r="A79" s="501"/>
      <c r="B79" s="519"/>
      <c r="C79" s="486"/>
      <c r="D79" s="44" t="s">
        <v>601</v>
      </c>
      <c r="E79" s="45" t="s">
        <v>643</v>
      </c>
      <c r="F79" s="114">
        <v>0</v>
      </c>
      <c r="G79" s="114">
        <v>1000</v>
      </c>
      <c r="H79" s="45" t="s">
        <v>83</v>
      </c>
      <c r="I79" s="45" t="s">
        <v>91</v>
      </c>
      <c r="J79" s="13"/>
      <c r="K79" s="13"/>
      <c r="L79" s="578"/>
    </row>
    <row r="80" spans="1:12" x14ac:dyDescent="0.25">
      <c r="A80" s="501"/>
      <c r="B80" s="519"/>
      <c r="C80" s="486"/>
      <c r="D80" s="46" t="s">
        <v>315</v>
      </c>
      <c r="E80" s="45" t="s">
        <v>106</v>
      </c>
      <c r="F80" s="114" t="s">
        <v>77</v>
      </c>
      <c r="G80" s="115" t="s">
        <v>77</v>
      </c>
      <c r="H80" s="45" t="s">
        <v>77</v>
      </c>
      <c r="I80" s="45" t="s">
        <v>91</v>
      </c>
      <c r="J80" s="13"/>
      <c r="K80" s="13"/>
      <c r="L80" s="578"/>
    </row>
    <row r="81" spans="1:12" x14ac:dyDescent="0.25">
      <c r="A81" s="501"/>
      <c r="B81" s="519"/>
      <c r="C81" s="486"/>
      <c r="D81" s="46" t="s">
        <v>316</v>
      </c>
      <c r="E81" s="45" t="s">
        <v>643</v>
      </c>
      <c r="F81" s="114">
        <v>0</v>
      </c>
      <c r="G81" s="114">
        <v>1000</v>
      </c>
      <c r="H81" s="45" t="s">
        <v>83</v>
      </c>
      <c r="I81" s="45" t="s">
        <v>91</v>
      </c>
      <c r="J81" s="13"/>
      <c r="K81" s="13"/>
      <c r="L81" s="578"/>
    </row>
    <row r="82" spans="1:12" x14ac:dyDescent="0.25">
      <c r="A82" s="501"/>
      <c r="B82" s="519"/>
      <c r="C82" s="486"/>
      <c r="D82" s="46" t="s">
        <v>598</v>
      </c>
      <c r="E82" s="45" t="s">
        <v>106</v>
      </c>
      <c r="F82" s="114" t="s">
        <v>77</v>
      </c>
      <c r="G82" s="115" t="s">
        <v>77</v>
      </c>
      <c r="H82" s="45" t="s">
        <v>77</v>
      </c>
      <c r="I82" s="45" t="s">
        <v>91</v>
      </c>
      <c r="J82" s="13"/>
      <c r="K82" s="13"/>
      <c r="L82" s="578"/>
    </row>
    <row r="83" spans="1:12" x14ac:dyDescent="0.25">
      <c r="A83" s="501"/>
      <c r="B83" s="519"/>
      <c r="C83" s="486"/>
      <c r="D83" s="46" t="s">
        <v>599</v>
      </c>
      <c r="E83" s="45" t="s">
        <v>643</v>
      </c>
      <c r="F83" s="114">
        <v>0</v>
      </c>
      <c r="G83" s="114">
        <v>1000</v>
      </c>
      <c r="H83" s="45" t="s">
        <v>83</v>
      </c>
      <c r="I83" s="45" t="s">
        <v>92</v>
      </c>
      <c r="J83" s="13"/>
      <c r="K83" s="13"/>
      <c r="L83" s="578"/>
    </row>
    <row r="84" spans="1:12" x14ac:dyDescent="0.25">
      <c r="A84" s="501"/>
      <c r="B84" s="519"/>
      <c r="C84" s="486"/>
      <c r="D84" s="46" t="s">
        <v>701</v>
      </c>
      <c r="E84" s="45" t="s">
        <v>106</v>
      </c>
      <c r="F84" s="114" t="s">
        <v>77</v>
      </c>
      <c r="G84" s="115" t="s">
        <v>77</v>
      </c>
      <c r="H84" s="45" t="s">
        <v>77</v>
      </c>
      <c r="I84" s="45" t="s">
        <v>91</v>
      </c>
      <c r="J84" s="13"/>
      <c r="K84" s="13"/>
      <c r="L84" s="578"/>
    </row>
    <row r="85" spans="1:12" x14ac:dyDescent="0.25">
      <c r="A85" s="501"/>
      <c r="B85" s="519"/>
      <c r="C85" s="486"/>
      <c r="D85" s="46" t="s">
        <v>319</v>
      </c>
      <c r="E85" s="45" t="s">
        <v>643</v>
      </c>
      <c r="F85" s="114">
        <v>0</v>
      </c>
      <c r="G85" s="114">
        <v>10000</v>
      </c>
      <c r="H85" s="45" t="s">
        <v>82</v>
      </c>
      <c r="I85" s="45" t="s">
        <v>92</v>
      </c>
      <c r="J85" s="13"/>
      <c r="K85" s="13"/>
      <c r="L85" s="578"/>
    </row>
    <row r="86" spans="1:12" x14ac:dyDescent="0.25">
      <c r="A86" s="501"/>
      <c r="B86" s="519"/>
      <c r="C86" s="486"/>
      <c r="D86" s="46" t="s">
        <v>320</v>
      </c>
      <c r="E86" s="45" t="s">
        <v>643</v>
      </c>
      <c r="F86" s="114">
        <v>0</v>
      </c>
      <c r="G86" s="114">
        <v>1000</v>
      </c>
      <c r="H86" s="45" t="s">
        <v>83</v>
      </c>
      <c r="I86" s="45" t="s">
        <v>92</v>
      </c>
      <c r="J86" s="13"/>
      <c r="K86" s="13"/>
      <c r="L86" s="578"/>
    </row>
    <row r="87" spans="1:12" x14ac:dyDescent="0.25">
      <c r="A87" s="501"/>
      <c r="B87" s="519"/>
      <c r="C87" s="486"/>
      <c r="D87" s="46" t="s">
        <v>595</v>
      </c>
      <c r="E87" s="45" t="s">
        <v>106</v>
      </c>
      <c r="F87" s="114" t="s">
        <v>77</v>
      </c>
      <c r="G87" s="115" t="s">
        <v>77</v>
      </c>
      <c r="H87" s="45" t="s">
        <v>77</v>
      </c>
      <c r="I87" s="45" t="s">
        <v>91</v>
      </c>
      <c r="J87" s="13"/>
      <c r="K87" s="13"/>
      <c r="L87" s="578"/>
    </row>
    <row r="88" spans="1:12" x14ac:dyDescent="0.25">
      <c r="A88" s="501"/>
      <c r="B88" s="519"/>
      <c r="C88" s="486"/>
      <c r="D88" s="46" t="s">
        <v>596</v>
      </c>
      <c r="E88" s="45" t="s">
        <v>643</v>
      </c>
      <c r="F88" s="114">
        <v>0</v>
      </c>
      <c r="G88" s="114">
        <v>1000</v>
      </c>
      <c r="H88" s="45" t="s">
        <v>83</v>
      </c>
      <c r="I88" s="45" t="s">
        <v>92</v>
      </c>
      <c r="J88" s="13"/>
      <c r="K88" s="13"/>
      <c r="L88" s="578"/>
    </row>
    <row r="89" spans="1:12" x14ac:dyDescent="0.25">
      <c r="A89" s="501"/>
      <c r="B89" s="519"/>
      <c r="C89" s="486"/>
      <c r="D89" s="46" t="s">
        <v>597</v>
      </c>
      <c r="E89" s="45" t="s">
        <v>643</v>
      </c>
      <c r="F89" s="114">
        <v>0</v>
      </c>
      <c r="G89" s="114">
        <v>10000</v>
      </c>
      <c r="H89" s="45" t="s">
        <v>82</v>
      </c>
      <c r="I89" s="45" t="s">
        <v>92</v>
      </c>
      <c r="J89" s="13"/>
      <c r="K89" s="13"/>
      <c r="L89" s="578"/>
    </row>
    <row r="90" spans="1:12" x14ac:dyDescent="0.25">
      <c r="A90" s="501"/>
      <c r="B90" s="519"/>
      <c r="C90" s="486"/>
      <c r="D90" s="46" t="s">
        <v>592</v>
      </c>
      <c r="E90" s="45" t="s">
        <v>106</v>
      </c>
      <c r="F90" s="114" t="s">
        <v>77</v>
      </c>
      <c r="G90" s="115" t="s">
        <v>77</v>
      </c>
      <c r="H90" s="45" t="s">
        <v>77</v>
      </c>
      <c r="I90" s="45" t="s">
        <v>91</v>
      </c>
      <c r="J90" s="13"/>
      <c r="K90" s="13"/>
      <c r="L90" s="578"/>
    </row>
    <row r="91" spans="1:12" x14ac:dyDescent="0.25">
      <c r="A91" s="501"/>
      <c r="B91" s="519"/>
      <c r="C91" s="486"/>
      <c r="D91" s="46" t="s">
        <v>593</v>
      </c>
      <c r="E91" s="45" t="s">
        <v>643</v>
      </c>
      <c r="F91" s="114">
        <v>0</v>
      </c>
      <c r="G91" s="114">
        <v>1000</v>
      </c>
      <c r="H91" s="45" t="s">
        <v>83</v>
      </c>
      <c r="I91" s="45" t="s">
        <v>92</v>
      </c>
      <c r="J91" s="13"/>
      <c r="K91" s="13"/>
      <c r="L91" s="578"/>
    </row>
    <row r="92" spans="1:12" x14ac:dyDescent="0.25">
      <c r="A92" s="501"/>
      <c r="B92" s="519"/>
      <c r="C92" s="486"/>
      <c r="D92" s="46" t="s">
        <v>594</v>
      </c>
      <c r="E92" s="45" t="s">
        <v>643</v>
      </c>
      <c r="F92" s="114">
        <v>0</v>
      </c>
      <c r="G92" s="114">
        <v>10000</v>
      </c>
      <c r="H92" s="45" t="s">
        <v>82</v>
      </c>
      <c r="I92" s="45" t="s">
        <v>92</v>
      </c>
      <c r="J92" s="13"/>
      <c r="K92" s="13"/>
      <c r="L92" s="578"/>
    </row>
    <row r="93" spans="1:12" x14ac:dyDescent="0.25">
      <c r="A93" s="501"/>
      <c r="B93" s="519"/>
      <c r="C93" s="486"/>
      <c r="D93" s="46" t="s">
        <v>984</v>
      </c>
      <c r="E93" s="45" t="s">
        <v>106</v>
      </c>
      <c r="F93" s="114" t="s">
        <v>77</v>
      </c>
      <c r="G93" s="115" t="s">
        <v>77</v>
      </c>
      <c r="H93" s="45" t="s">
        <v>77</v>
      </c>
      <c r="I93" s="45" t="s">
        <v>91</v>
      </c>
      <c r="J93" s="13"/>
      <c r="K93" s="499" t="s">
        <v>339</v>
      </c>
      <c r="L93" s="499"/>
    </row>
    <row r="94" spans="1:12" x14ac:dyDescent="0.25">
      <c r="A94" s="501"/>
      <c r="B94" s="519"/>
      <c r="C94" s="486"/>
      <c r="D94" s="46" t="s">
        <v>985</v>
      </c>
      <c r="E94" s="45" t="s">
        <v>643</v>
      </c>
      <c r="F94" s="114">
        <v>0</v>
      </c>
      <c r="G94" s="114">
        <v>10000</v>
      </c>
      <c r="H94" s="45" t="s">
        <v>82</v>
      </c>
      <c r="I94" s="45" t="s">
        <v>92</v>
      </c>
      <c r="J94" s="13"/>
      <c r="K94" s="499"/>
      <c r="L94" s="499"/>
    </row>
    <row r="95" spans="1:12" x14ac:dyDescent="0.25">
      <c r="A95" s="501"/>
      <c r="B95" s="519"/>
      <c r="C95" s="486"/>
      <c r="D95" s="46" t="s">
        <v>986</v>
      </c>
      <c r="E95" s="45" t="s">
        <v>643</v>
      </c>
      <c r="F95" s="114">
        <v>0</v>
      </c>
      <c r="G95" s="114">
        <v>1000</v>
      </c>
      <c r="H95" s="45" t="s">
        <v>83</v>
      </c>
      <c r="I95" s="45" t="s">
        <v>92</v>
      </c>
      <c r="J95" s="13"/>
      <c r="K95" s="499"/>
      <c r="L95" s="499"/>
    </row>
    <row r="96" spans="1:12" x14ac:dyDescent="0.25">
      <c r="A96" s="501"/>
      <c r="B96" s="519"/>
      <c r="C96" s="486"/>
      <c r="D96" s="46" t="s">
        <v>987</v>
      </c>
      <c r="E96" s="45" t="s">
        <v>106</v>
      </c>
      <c r="F96" s="114" t="s">
        <v>77</v>
      </c>
      <c r="G96" s="115" t="s">
        <v>77</v>
      </c>
      <c r="H96" s="45" t="s">
        <v>77</v>
      </c>
      <c r="I96" s="45" t="s">
        <v>91</v>
      </c>
      <c r="J96" s="13"/>
      <c r="K96" s="499"/>
      <c r="L96" s="499"/>
    </row>
    <row r="97" spans="1:12" x14ac:dyDescent="0.25">
      <c r="A97" s="501"/>
      <c r="B97" s="519"/>
      <c r="C97" s="486"/>
      <c r="D97" s="46" t="s">
        <v>988</v>
      </c>
      <c r="E97" s="45" t="s">
        <v>643</v>
      </c>
      <c r="F97" s="114">
        <v>0</v>
      </c>
      <c r="G97" s="114">
        <v>10000</v>
      </c>
      <c r="H97" s="45" t="s">
        <v>82</v>
      </c>
      <c r="I97" s="45" t="s">
        <v>92</v>
      </c>
      <c r="J97" s="13"/>
      <c r="K97" s="499"/>
      <c r="L97" s="499"/>
    </row>
    <row r="98" spans="1:12" ht="15.75" thickBot="1" x14ac:dyDescent="0.3">
      <c r="A98" s="501"/>
      <c r="B98" s="519"/>
      <c r="C98" s="486"/>
      <c r="D98" s="281" t="s">
        <v>989</v>
      </c>
      <c r="E98" s="45" t="s">
        <v>643</v>
      </c>
      <c r="F98" s="114">
        <v>0</v>
      </c>
      <c r="G98" s="114">
        <v>1000</v>
      </c>
      <c r="H98" s="45" t="s">
        <v>83</v>
      </c>
      <c r="I98" s="45" t="s">
        <v>92</v>
      </c>
      <c r="J98" s="13"/>
      <c r="K98" s="510"/>
      <c r="L98" s="510"/>
    </row>
    <row r="99" spans="1:12" x14ac:dyDescent="0.25">
      <c r="A99" s="501"/>
      <c r="B99" s="519"/>
      <c r="C99" s="513" t="s">
        <v>31</v>
      </c>
      <c r="D99" s="2" t="s">
        <v>3</v>
      </c>
      <c r="E99" s="18" t="s">
        <v>106</v>
      </c>
      <c r="F99" s="112" t="s">
        <v>77</v>
      </c>
      <c r="G99" s="112" t="s">
        <v>77</v>
      </c>
      <c r="H99" s="13" t="s">
        <v>77</v>
      </c>
      <c r="I99" s="34" t="s">
        <v>91</v>
      </c>
      <c r="J99" s="19" t="s">
        <v>371</v>
      </c>
      <c r="K99" s="19"/>
      <c r="L99" s="577"/>
    </row>
    <row r="100" spans="1:12" x14ac:dyDescent="0.25">
      <c r="A100" s="501"/>
      <c r="B100" s="519"/>
      <c r="C100" s="514"/>
      <c r="D100" s="2" t="s">
        <v>4</v>
      </c>
      <c r="E100" s="18" t="s">
        <v>643</v>
      </c>
      <c r="F100" s="112">
        <v>0</v>
      </c>
      <c r="G100" s="112">
        <v>10000</v>
      </c>
      <c r="H100" s="13" t="s">
        <v>82</v>
      </c>
      <c r="I100" s="34" t="s">
        <v>92</v>
      </c>
      <c r="J100" s="13"/>
      <c r="K100" s="13"/>
      <c r="L100" s="578"/>
    </row>
    <row r="101" spans="1:12" x14ac:dyDescent="0.25">
      <c r="A101" s="501"/>
      <c r="B101" s="519"/>
      <c r="C101" s="514"/>
      <c r="D101" s="2" t="s">
        <v>5</v>
      </c>
      <c r="E101" s="18" t="s">
        <v>643</v>
      </c>
      <c r="F101" s="112">
        <v>0</v>
      </c>
      <c r="G101" s="112">
        <v>10000</v>
      </c>
      <c r="H101" s="13" t="s">
        <v>82</v>
      </c>
      <c r="I101" s="34" t="s">
        <v>92</v>
      </c>
      <c r="J101" s="13"/>
      <c r="K101" s="13"/>
      <c r="L101" s="578"/>
    </row>
    <row r="102" spans="1:12" x14ac:dyDescent="0.25">
      <c r="A102" s="501"/>
      <c r="B102" s="519"/>
      <c r="C102" s="514"/>
      <c r="D102" s="2" t="s">
        <v>294</v>
      </c>
      <c r="E102" s="18" t="s">
        <v>643</v>
      </c>
      <c r="F102" s="112">
        <v>0</v>
      </c>
      <c r="G102" s="112">
        <v>1000</v>
      </c>
      <c r="H102" s="13" t="s">
        <v>85</v>
      </c>
      <c r="I102" s="34" t="s">
        <v>92</v>
      </c>
      <c r="J102" s="13"/>
      <c r="K102" s="13"/>
      <c r="L102" s="578"/>
    </row>
    <row r="103" spans="1:12" ht="15" customHeight="1" x14ac:dyDescent="0.25">
      <c r="A103" s="501"/>
      <c r="B103" s="519"/>
      <c r="C103" s="514"/>
      <c r="D103" s="2" t="s">
        <v>206</v>
      </c>
      <c r="E103" s="18" t="s">
        <v>106</v>
      </c>
      <c r="F103" s="112" t="s">
        <v>77</v>
      </c>
      <c r="G103" s="112" t="s">
        <v>77</v>
      </c>
      <c r="H103" s="13" t="s">
        <v>77</v>
      </c>
      <c r="I103" s="34" t="s">
        <v>91</v>
      </c>
      <c r="J103" s="13"/>
      <c r="K103" s="499" t="s">
        <v>339</v>
      </c>
      <c r="L103" s="499"/>
    </row>
    <row r="104" spans="1:12" x14ac:dyDescent="0.25">
      <c r="A104" s="501"/>
      <c r="B104" s="519"/>
      <c r="C104" s="514"/>
      <c r="D104" s="2" t="s">
        <v>261</v>
      </c>
      <c r="E104" s="18" t="s">
        <v>643</v>
      </c>
      <c r="F104" s="112">
        <v>0</v>
      </c>
      <c r="G104" s="112">
        <v>1000</v>
      </c>
      <c r="H104" s="13" t="s">
        <v>85</v>
      </c>
      <c r="I104" s="34" t="s">
        <v>92</v>
      </c>
      <c r="J104" s="13"/>
      <c r="K104" s="499"/>
      <c r="L104" s="499"/>
    </row>
    <row r="105" spans="1:12" x14ac:dyDescent="0.25">
      <c r="A105" s="501"/>
      <c r="B105" s="519"/>
      <c r="C105" s="514"/>
      <c r="D105" s="2" t="s">
        <v>207</v>
      </c>
      <c r="E105" s="18" t="s">
        <v>106</v>
      </c>
      <c r="F105" s="112" t="s">
        <v>77</v>
      </c>
      <c r="G105" s="112" t="s">
        <v>77</v>
      </c>
      <c r="H105" s="13" t="s">
        <v>77</v>
      </c>
      <c r="I105" s="34" t="s">
        <v>91</v>
      </c>
      <c r="J105" s="13"/>
      <c r="K105" s="499"/>
      <c r="L105" s="499"/>
    </row>
    <row r="106" spans="1:12" x14ac:dyDescent="0.25">
      <c r="A106" s="501"/>
      <c r="B106" s="519"/>
      <c r="C106" s="514"/>
      <c r="D106" s="2" t="s">
        <v>262</v>
      </c>
      <c r="E106" s="18" t="s">
        <v>643</v>
      </c>
      <c r="F106" s="112">
        <v>0</v>
      </c>
      <c r="G106" s="112">
        <v>1000</v>
      </c>
      <c r="H106" s="13" t="s">
        <v>85</v>
      </c>
      <c r="I106" s="34" t="s">
        <v>92</v>
      </c>
      <c r="J106" s="13"/>
      <c r="K106" s="499"/>
      <c r="L106" s="499"/>
    </row>
    <row r="107" spans="1:12" x14ac:dyDescent="0.25">
      <c r="A107" s="501"/>
      <c r="B107" s="519"/>
      <c r="C107" s="514"/>
      <c r="D107" s="424" t="s">
        <v>6</v>
      </c>
      <c r="E107" s="394" t="s">
        <v>643</v>
      </c>
      <c r="F107" s="395">
        <v>0.1</v>
      </c>
      <c r="G107" s="395">
        <v>5</v>
      </c>
      <c r="H107" s="393" t="s">
        <v>84</v>
      </c>
      <c r="I107" s="396" t="s">
        <v>92</v>
      </c>
      <c r="J107" s="393" t="s">
        <v>371</v>
      </c>
      <c r="K107" s="393"/>
      <c r="L107" s="575">
        <v>1</v>
      </c>
    </row>
    <row r="108" spans="1:12" x14ac:dyDescent="0.25">
      <c r="A108" s="501"/>
      <c r="B108" s="519"/>
      <c r="C108" s="514"/>
      <c r="D108" s="2" t="s">
        <v>240</v>
      </c>
      <c r="E108" s="18" t="s">
        <v>643</v>
      </c>
      <c r="F108" s="112">
        <v>0</v>
      </c>
      <c r="G108" s="112">
        <v>200</v>
      </c>
      <c r="H108" s="13" t="s">
        <v>78</v>
      </c>
      <c r="I108" s="34" t="s">
        <v>92</v>
      </c>
      <c r="J108" s="13"/>
      <c r="K108" s="13"/>
      <c r="L108" s="578"/>
    </row>
    <row r="109" spans="1:12" x14ac:dyDescent="0.25">
      <c r="A109" s="501"/>
      <c r="B109" s="519"/>
      <c r="C109" s="514"/>
      <c r="D109" s="2" t="s">
        <v>253</v>
      </c>
      <c r="E109" s="18" t="s">
        <v>643</v>
      </c>
      <c r="F109" s="112">
        <v>0</v>
      </c>
      <c r="G109" s="112">
        <v>100</v>
      </c>
      <c r="H109" s="13" t="s">
        <v>158</v>
      </c>
      <c r="I109" s="34" t="s">
        <v>92</v>
      </c>
      <c r="J109" s="13" t="s">
        <v>371</v>
      </c>
      <c r="K109" s="13"/>
      <c r="L109" s="578"/>
    </row>
    <row r="110" spans="1:12" x14ac:dyDescent="0.25">
      <c r="A110" s="501"/>
      <c r="B110" s="519"/>
      <c r="C110" s="514"/>
      <c r="D110" s="2" t="s">
        <v>252</v>
      </c>
      <c r="E110" s="18" t="s">
        <v>643</v>
      </c>
      <c r="F110" s="112">
        <v>0</v>
      </c>
      <c r="G110" s="112">
        <v>100</v>
      </c>
      <c r="H110" s="13" t="s">
        <v>79</v>
      </c>
      <c r="I110" s="34" t="s">
        <v>92</v>
      </c>
      <c r="J110" s="13" t="s">
        <v>371</v>
      </c>
      <c r="K110" s="13"/>
      <c r="L110" s="578"/>
    </row>
    <row r="111" spans="1:12" x14ac:dyDescent="0.25">
      <c r="A111" s="501"/>
      <c r="B111" s="519"/>
      <c r="C111" s="514"/>
      <c r="D111" s="2" t="s">
        <v>257</v>
      </c>
      <c r="E111" s="18" t="s">
        <v>643</v>
      </c>
      <c r="F111" s="112">
        <v>0</v>
      </c>
      <c r="G111" s="112">
        <v>14</v>
      </c>
      <c r="H111" s="13" t="s">
        <v>77</v>
      </c>
      <c r="I111" s="34" t="s">
        <v>92</v>
      </c>
      <c r="J111" s="13"/>
      <c r="K111" s="13"/>
      <c r="L111" s="578"/>
    </row>
    <row r="112" spans="1:12" x14ac:dyDescent="0.25">
      <c r="A112" s="501"/>
      <c r="B112" s="519"/>
      <c r="C112" s="514"/>
      <c r="D112" s="2" t="s">
        <v>7</v>
      </c>
      <c r="E112" s="18" t="s">
        <v>643</v>
      </c>
      <c r="F112" s="112">
        <v>0</v>
      </c>
      <c r="G112" s="112">
        <v>10</v>
      </c>
      <c r="H112" s="13" t="s">
        <v>80</v>
      </c>
      <c r="I112" s="34" t="s">
        <v>92</v>
      </c>
      <c r="J112" s="13"/>
      <c r="K112" s="13"/>
      <c r="L112" s="578"/>
    </row>
    <row r="113" spans="1:12" x14ac:dyDescent="0.25">
      <c r="A113" s="501"/>
      <c r="B113" s="519"/>
      <c r="C113" s="514"/>
      <c r="D113" s="2" t="s">
        <v>745</v>
      </c>
      <c r="E113" s="18" t="s">
        <v>643</v>
      </c>
      <c r="F113" s="112">
        <v>0</v>
      </c>
      <c r="G113" s="112">
        <v>1000</v>
      </c>
      <c r="H113" s="13" t="s">
        <v>750</v>
      </c>
      <c r="I113" s="34" t="s">
        <v>92</v>
      </c>
      <c r="J113" s="13"/>
      <c r="K113" s="13"/>
      <c r="L113" s="578"/>
    </row>
    <row r="114" spans="1:12" x14ac:dyDescent="0.25">
      <c r="A114" s="501"/>
      <c r="B114" s="519"/>
      <c r="C114" s="514"/>
      <c r="D114" s="2" t="s">
        <v>746</v>
      </c>
      <c r="E114" s="18" t="s">
        <v>643</v>
      </c>
      <c r="F114" s="112">
        <v>0</v>
      </c>
      <c r="G114" s="112">
        <v>1000</v>
      </c>
      <c r="H114" s="13" t="s">
        <v>750</v>
      </c>
      <c r="I114" s="34" t="s">
        <v>92</v>
      </c>
      <c r="J114" s="13"/>
      <c r="K114" s="13"/>
      <c r="L114" s="578"/>
    </row>
    <row r="115" spans="1:12" x14ac:dyDescent="0.25">
      <c r="A115" s="501"/>
      <c r="B115" s="519"/>
      <c r="C115" s="514"/>
      <c r="D115" s="2" t="s">
        <v>747</v>
      </c>
      <c r="E115" s="18" t="s">
        <v>643</v>
      </c>
      <c r="F115" s="112">
        <v>0</v>
      </c>
      <c r="G115" s="112">
        <v>180</v>
      </c>
      <c r="H115" s="13" t="s">
        <v>751</v>
      </c>
      <c r="I115" s="34" t="s">
        <v>92</v>
      </c>
      <c r="J115" s="13"/>
      <c r="K115" s="13"/>
      <c r="L115" s="578"/>
    </row>
    <row r="116" spans="1:12" x14ac:dyDescent="0.25">
      <c r="A116" s="501"/>
      <c r="B116" s="519"/>
      <c r="C116" s="514"/>
      <c r="D116" s="2" t="s">
        <v>748</v>
      </c>
      <c r="E116" s="18" t="s">
        <v>643</v>
      </c>
      <c r="F116" s="112">
        <v>0</v>
      </c>
      <c r="G116" s="112">
        <v>10000</v>
      </c>
      <c r="H116" s="13" t="s">
        <v>752</v>
      </c>
      <c r="I116" s="34" t="s">
        <v>92</v>
      </c>
      <c r="J116" s="13"/>
      <c r="K116" s="13"/>
      <c r="L116" s="578"/>
    </row>
    <row r="117" spans="1:12" ht="15.75" thickBot="1" x14ac:dyDescent="0.3">
      <c r="A117" s="501"/>
      <c r="B117" s="519"/>
      <c r="C117" s="514"/>
      <c r="D117" s="420" t="s">
        <v>218</v>
      </c>
      <c r="E117" s="400" t="s">
        <v>643</v>
      </c>
      <c r="F117" s="419">
        <v>0</v>
      </c>
      <c r="G117" s="419">
        <v>100</v>
      </c>
      <c r="H117" s="399" t="s">
        <v>81</v>
      </c>
      <c r="I117" s="401" t="s">
        <v>92</v>
      </c>
      <c r="J117" s="399"/>
      <c r="K117" s="399"/>
      <c r="L117" s="576"/>
    </row>
    <row r="118" spans="1:12" x14ac:dyDescent="0.25">
      <c r="A118" s="501"/>
      <c r="B118" s="519"/>
      <c r="C118" s="514"/>
      <c r="D118" s="1" t="s">
        <v>648</v>
      </c>
      <c r="E118" s="51" t="s">
        <v>643</v>
      </c>
      <c r="F118" s="35">
        <v>1</v>
      </c>
      <c r="G118" s="35" t="s">
        <v>700</v>
      </c>
      <c r="H118" s="19" t="s">
        <v>77</v>
      </c>
      <c r="I118" s="32" t="s">
        <v>92</v>
      </c>
      <c r="J118" s="19"/>
      <c r="K118" s="19"/>
      <c r="L118" s="577"/>
    </row>
    <row r="119" spans="1:12" x14ac:dyDescent="0.25">
      <c r="A119" s="501"/>
      <c r="B119" s="519"/>
      <c r="C119" s="514"/>
      <c r="D119" s="2" t="s">
        <v>8</v>
      </c>
      <c r="E119" s="18" t="s">
        <v>106</v>
      </c>
      <c r="F119" s="112" t="s">
        <v>77</v>
      </c>
      <c r="G119" s="112" t="s">
        <v>77</v>
      </c>
      <c r="H119" s="13" t="s">
        <v>77</v>
      </c>
      <c r="I119" s="34" t="s">
        <v>92</v>
      </c>
      <c r="J119" s="13"/>
      <c r="K119" s="13"/>
      <c r="L119" s="578"/>
    </row>
    <row r="120" spans="1:12" x14ac:dyDescent="0.25">
      <c r="A120" s="501"/>
      <c r="B120" s="519"/>
      <c r="C120" s="514"/>
      <c r="D120" s="2" t="s">
        <v>9</v>
      </c>
      <c r="E120" s="18" t="s">
        <v>643</v>
      </c>
      <c r="F120" s="112">
        <v>0</v>
      </c>
      <c r="G120" s="112">
        <v>1000</v>
      </c>
      <c r="H120" s="13" t="s">
        <v>85</v>
      </c>
      <c r="I120" s="34" t="s">
        <v>92</v>
      </c>
      <c r="J120" s="13"/>
      <c r="K120" s="13"/>
      <c r="L120" s="578"/>
    </row>
    <row r="121" spans="1:12" x14ac:dyDescent="0.25">
      <c r="A121" s="501"/>
      <c r="B121" s="519"/>
      <c r="C121" s="514"/>
      <c r="D121" s="2" t="s">
        <v>10</v>
      </c>
      <c r="E121" s="18" t="s">
        <v>106</v>
      </c>
      <c r="F121" s="112" t="s">
        <v>77</v>
      </c>
      <c r="G121" s="112" t="s">
        <v>77</v>
      </c>
      <c r="H121" s="13" t="s">
        <v>77</v>
      </c>
      <c r="I121" s="34" t="s">
        <v>91</v>
      </c>
      <c r="J121" s="13" t="s">
        <v>371</v>
      </c>
      <c r="K121" s="13"/>
      <c r="L121" s="578"/>
    </row>
    <row r="122" spans="1:12" x14ac:dyDescent="0.25">
      <c r="A122" s="501"/>
      <c r="B122" s="519"/>
      <c r="C122" s="514"/>
      <c r="D122" s="2" t="s">
        <v>11</v>
      </c>
      <c r="E122" s="18" t="s">
        <v>643</v>
      </c>
      <c r="F122" s="112">
        <v>0</v>
      </c>
      <c r="G122" s="112">
        <v>10000</v>
      </c>
      <c r="H122" s="13" t="s">
        <v>82</v>
      </c>
      <c r="I122" s="34" t="s">
        <v>92</v>
      </c>
      <c r="J122" s="13"/>
      <c r="K122" s="13"/>
      <c r="L122" s="578"/>
    </row>
    <row r="123" spans="1:12" x14ac:dyDescent="0.25">
      <c r="A123" s="501"/>
      <c r="B123" s="519"/>
      <c r="C123" s="514"/>
      <c r="D123" s="2" t="s">
        <v>12</v>
      </c>
      <c r="E123" s="18" t="s">
        <v>643</v>
      </c>
      <c r="F123" s="112">
        <v>0</v>
      </c>
      <c r="G123" s="112">
        <v>10000</v>
      </c>
      <c r="H123" s="13" t="s">
        <v>82</v>
      </c>
      <c r="I123" s="34" t="s">
        <v>92</v>
      </c>
      <c r="J123" s="13"/>
      <c r="K123" s="13"/>
      <c r="L123" s="578"/>
    </row>
    <row r="124" spans="1:12" ht="14.45" customHeight="1" x14ac:dyDescent="0.25">
      <c r="A124" s="501"/>
      <c r="B124" s="519"/>
      <c r="C124" s="514"/>
      <c r="D124" s="2" t="s">
        <v>204</v>
      </c>
      <c r="E124" s="18" t="s">
        <v>106</v>
      </c>
      <c r="F124" s="112" t="s">
        <v>77</v>
      </c>
      <c r="G124" s="112" t="s">
        <v>77</v>
      </c>
      <c r="H124" s="13" t="s">
        <v>77</v>
      </c>
      <c r="I124" s="34" t="s">
        <v>91</v>
      </c>
      <c r="J124" s="13"/>
      <c r="K124" s="499" t="s">
        <v>339</v>
      </c>
      <c r="L124" s="499"/>
    </row>
    <row r="125" spans="1:12" x14ac:dyDescent="0.25">
      <c r="A125" s="501"/>
      <c r="B125" s="519"/>
      <c r="C125" s="514"/>
      <c r="D125" s="2" t="s">
        <v>259</v>
      </c>
      <c r="E125" s="18" t="s">
        <v>643</v>
      </c>
      <c r="F125" s="112">
        <v>0</v>
      </c>
      <c r="G125" s="112">
        <v>1000</v>
      </c>
      <c r="H125" s="13" t="s">
        <v>85</v>
      </c>
      <c r="I125" s="34" t="s">
        <v>92</v>
      </c>
      <c r="J125" s="13"/>
      <c r="K125" s="499"/>
      <c r="L125" s="499"/>
    </row>
    <row r="126" spans="1:12" x14ac:dyDescent="0.25">
      <c r="A126" s="501"/>
      <c r="B126" s="519"/>
      <c r="C126" s="514"/>
      <c r="D126" s="2" t="s">
        <v>205</v>
      </c>
      <c r="E126" s="18" t="s">
        <v>106</v>
      </c>
      <c r="F126" s="112" t="s">
        <v>77</v>
      </c>
      <c r="G126" s="112" t="s">
        <v>77</v>
      </c>
      <c r="H126" s="13" t="s">
        <v>77</v>
      </c>
      <c r="I126" s="34" t="s">
        <v>91</v>
      </c>
      <c r="J126" s="13"/>
      <c r="K126" s="499"/>
      <c r="L126" s="499"/>
    </row>
    <row r="127" spans="1:12" x14ac:dyDescent="0.25">
      <c r="A127" s="501"/>
      <c r="B127" s="519"/>
      <c r="C127" s="514"/>
      <c r="D127" s="2" t="s">
        <v>260</v>
      </c>
      <c r="E127" s="18" t="s">
        <v>643</v>
      </c>
      <c r="F127" s="112">
        <v>0</v>
      </c>
      <c r="G127" s="112">
        <v>1000</v>
      </c>
      <c r="H127" s="13" t="s">
        <v>85</v>
      </c>
      <c r="I127" s="34" t="s">
        <v>92</v>
      </c>
      <c r="J127" s="13"/>
      <c r="K127" s="499"/>
      <c r="L127" s="499"/>
    </row>
    <row r="128" spans="1:12" ht="15" customHeight="1" x14ac:dyDescent="0.25">
      <c r="A128" s="501"/>
      <c r="B128" s="519"/>
      <c r="C128" s="514"/>
      <c r="D128" s="2" t="s">
        <v>577</v>
      </c>
      <c r="E128" s="18" t="s">
        <v>643</v>
      </c>
      <c r="F128" s="112">
        <v>0.1</v>
      </c>
      <c r="G128" s="112">
        <v>5</v>
      </c>
      <c r="H128" s="13" t="s">
        <v>84</v>
      </c>
      <c r="I128" s="34" t="s">
        <v>92</v>
      </c>
      <c r="J128" s="13" t="s">
        <v>371</v>
      </c>
      <c r="K128" s="13"/>
      <c r="L128" s="578"/>
    </row>
    <row r="129" spans="1:12" x14ac:dyDescent="0.25">
      <c r="A129" s="501"/>
      <c r="B129" s="519"/>
      <c r="C129" s="514"/>
      <c r="D129" s="2" t="s">
        <v>254</v>
      </c>
      <c r="E129" s="18" t="s">
        <v>643</v>
      </c>
      <c r="F129" s="112">
        <v>0</v>
      </c>
      <c r="G129" s="112">
        <v>200</v>
      </c>
      <c r="H129" s="13" t="s">
        <v>78</v>
      </c>
      <c r="I129" s="34" t="s">
        <v>92</v>
      </c>
      <c r="J129" s="13"/>
      <c r="K129" s="13"/>
      <c r="L129" s="578"/>
    </row>
    <row r="130" spans="1:12" x14ac:dyDescent="0.25">
      <c r="A130" s="501"/>
      <c r="B130" s="519"/>
      <c r="C130" s="514"/>
      <c r="D130" s="2" t="s">
        <v>255</v>
      </c>
      <c r="E130" s="18" t="s">
        <v>643</v>
      </c>
      <c r="F130" s="112">
        <v>0</v>
      </c>
      <c r="G130" s="112">
        <v>100</v>
      </c>
      <c r="H130" s="13" t="s">
        <v>158</v>
      </c>
      <c r="I130" s="34" t="s">
        <v>92</v>
      </c>
      <c r="J130" s="13" t="s">
        <v>371</v>
      </c>
      <c r="K130" s="13"/>
      <c r="L130" s="578"/>
    </row>
    <row r="131" spans="1:12" x14ac:dyDescent="0.25">
      <c r="A131" s="501"/>
      <c r="B131" s="519"/>
      <c r="C131" s="514"/>
      <c r="D131" s="2" t="s">
        <v>256</v>
      </c>
      <c r="E131" s="18" t="s">
        <v>643</v>
      </c>
      <c r="F131" s="112">
        <v>0</v>
      </c>
      <c r="G131" s="112">
        <v>100</v>
      </c>
      <c r="H131" s="13" t="s">
        <v>79</v>
      </c>
      <c r="I131" s="34" t="s">
        <v>92</v>
      </c>
      <c r="J131" s="13" t="s">
        <v>371</v>
      </c>
      <c r="K131" s="13"/>
      <c r="L131" s="578"/>
    </row>
    <row r="132" spans="1:12" x14ac:dyDescent="0.25">
      <c r="A132" s="501"/>
      <c r="B132" s="519"/>
      <c r="C132" s="514"/>
      <c r="D132" s="2" t="s">
        <v>258</v>
      </c>
      <c r="E132" s="18" t="s">
        <v>643</v>
      </c>
      <c r="F132" s="112">
        <v>0</v>
      </c>
      <c r="G132" s="112">
        <v>14</v>
      </c>
      <c r="H132" s="13" t="s">
        <v>77</v>
      </c>
      <c r="I132" s="34" t="s">
        <v>92</v>
      </c>
      <c r="J132" s="13"/>
      <c r="K132" s="13"/>
      <c r="L132" s="578"/>
    </row>
    <row r="133" spans="1:12" x14ac:dyDescent="0.25">
      <c r="A133" s="501"/>
      <c r="B133" s="519"/>
      <c r="C133" s="514"/>
      <c r="D133" s="2" t="s">
        <v>13</v>
      </c>
      <c r="E133" s="18" t="s">
        <v>643</v>
      </c>
      <c r="F133" s="112">
        <v>0</v>
      </c>
      <c r="G133" s="112">
        <v>10</v>
      </c>
      <c r="H133" s="13" t="s">
        <v>80</v>
      </c>
      <c r="I133" s="34" t="s">
        <v>92</v>
      </c>
      <c r="J133" s="13"/>
      <c r="K133" s="13"/>
      <c r="L133" s="578"/>
    </row>
    <row r="134" spans="1:12" x14ac:dyDescent="0.25">
      <c r="A134" s="501"/>
      <c r="B134" s="519"/>
      <c r="C134" s="514"/>
      <c r="D134" s="2" t="s">
        <v>745</v>
      </c>
      <c r="E134" s="18" t="s">
        <v>643</v>
      </c>
      <c r="F134" s="112">
        <v>0</v>
      </c>
      <c r="G134" s="112">
        <v>1000</v>
      </c>
      <c r="H134" s="13" t="s">
        <v>750</v>
      </c>
      <c r="I134" s="34" t="s">
        <v>92</v>
      </c>
      <c r="J134" s="13"/>
      <c r="K134" s="13"/>
      <c r="L134" s="578"/>
    </row>
    <row r="135" spans="1:12" x14ac:dyDescent="0.25">
      <c r="A135" s="501"/>
      <c r="B135" s="519"/>
      <c r="C135" s="514"/>
      <c r="D135" s="2" t="s">
        <v>746</v>
      </c>
      <c r="E135" s="18" t="s">
        <v>643</v>
      </c>
      <c r="F135" s="112">
        <v>0</v>
      </c>
      <c r="G135" s="112">
        <v>1000</v>
      </c>
      <c r="H135" s="13" t="s">
        <v>750</v>
      </c>
      <c r="I135" s="34" t="s">
        <v>92</v>
      </c>
      <c r="J135" s="13"/>
      <c r="K135" s="13"/>
      <c r="L135" s="578"/>
    </row>
    <row r="136" spans="1:12" x14ac:dyDescent="0.25">
      <c r="A136" s="501"/>
      <c r="B136" s="519"/>
      <c r="C136" s="514"/>
      <c r="D136" s="2" t="s">
        <v>747</v>
      </c>
      <c r="E136" s="18" t="s">
        <v>643</v>
      </c>
      <c r="F136" s="112">
        <v>0</v>
      </c>
      <c r="G136" s="112">
        <v>180</v>
      </c>
      <c r="H136" s="13" t="s">
        <v>751</v>
      </c>
      <c r="I136" s="34" t="s">
        <v>92</v>
      </c>
      <c r="J136" s="13"/>
      <c r="K136" s="13"/>
      <c r="L136" s="578"/>
    </row>
    <row r="137" spans="1:12" x14ac:dyDescent="0.25">
      <c r="A137" s="501"/>
      <c r="B137" s="519"/>
      <c r="C137" s="514"/>
      <c r="D137" s="2" t="s">
        <v>748</v>
      </c>
      <c r="E137" s="18" t="s">
        <v>643</v>
      </c>
      <c r="F137" s="112">
        <v>0</v>
      </c>
      <c r="G137" s="112">
        <v>10000</v>
      </c>
      <c r="H137" s="13" t="s">
        <v>752</v>
      </c>
      <c r="I137" s="34" t="s">
        <v>92</v>
      </c>
      <c r="J137" s="13"/>
      <c r="K137" s="13"/>
      <c r="L137" s="578"/>
    </row>
    <row r="138" spans="1:12" ht="15.75" thickBot="1" x14ac:dyDescent="0.3">
      <c r="A138" s="501"/>
      <c r="B138" s="519"/>
      <c r="C138" s="514"/>
      <c r="D138" s="2" t="s">
        <v>219</v>
      </c>
      <c r="E138" s="18" t="s">
        <v>643</v>
      </c>
      <c r="F138" s="112">
        <v>0</v>
      </c>
      <c r="G138" s="112">
        <v>100</v>
      </c>
      <c r="H138" s="13" t="s">
        <v>81</v>
      </c>
      <c r="I138" s="34" t="s">
        <v>92</v>
      </c>
      <c r="J138" s="12"/>
      <c r="K138" s="12"/>
      <c r="L138" s="580"/>
    </row>
    <row r="139" spans="1:12" x14ac:dyDescent="0.25">
      <c r="A139" s="501"/>
      <c r="B139" s="500" t="s">
        <v>268</v>
      </c>
      <c r="C139" s="506" t="s">
        <v>221</v>
      </c>
      <c r="D139" s="52" t="s">
        <v>649</v>
      </c>
      <c r="E139" s="19" t="s">
        <v>643</v>
      </c>
      <c r="F139" s="35">
        <v>1</v>
      </c>
      <c r="G139" s="35" t="s">
        <v>700</v>
      </c>
      <c r="H139" s="19" t="s">
        <v>77</v>
      </c>
      <c r="I139" s="32" t="s">
        <v>92</v>
      </c>
      <c r="J139" s="19"/>
      <c r="K139" s="19"/>
      <c r="L139" s="577"/>
    </row>
    <row r="140" spans="1:12" x14ac:dyDescent="0.25">
      <c r="A140" s="501"/>
      <c r="B140" s="501"/>
      <c r="C140" s="507"/>
      <c r="D140" s="23" t="s">
        <v>99</v>
      </c>
      <c r="E140" s="13" t="s">
        <v>643</v>
      </c>
      <c r="F140" s="112">
        <v>0</v>
      </c>
      <c r="G140" s="112">
        <v>10000</v>
      </c>
      <c r="H140" s="13" t="s">
        <v>82</v>
      </c>
      <c r="I140" s="34" t="s">
        <v>92</v>
      </c>
      <c r="J140" s="13"/>
      <c r="K140" s="13"/>
      <c r="L140" s="578"/>
    </row>
    <row r="141" spans="1:12" x14ac:dyDescent="0.25">
      <c r="A141" s="501"/>
      <c r="B141" s="501"/>
      <c r="C141" s="507"/>
      <c r="D141" s="23" t="s">
        <v>400</v>
      </c>
      <c r="E141" s="13" t="s">
        <v>106</v>
      </c>
      <c r="F141" s="112" t="s">
        <v>77</v>
      </c>
      <c r="G141" s="112" t="s">
        <v>77</v>
      </c>
      <c r="H141" s="13" t="s">
        <v>77</v>
      </c>
      <c r="I141" s="34" t="s">
        <v>91</v>
      </c>
      <c r="J141" s="13"/>
      <c r="K141" s="13"/>
      <c r="L141" s="578"/>
    </row>
    <row r="142" spans="1:12" x14ac:dyDescent="0.25">
      <c r="A142" s="501"/>
      <c r="B142" s="501"/>
      <c r="C142" s="507"/>
      <c r="D142" s="23" t="s">
        <v>614</v>
      </c>
      <c r="E142" s="13" t="s">
        <v>643</v>
      </c>
      <c r="F142" s="112">
        <v>0</v>
      </c>
      <c r="G142" s="112">
        <v>1000</v>
      </c>
      <c r="H142" s="13" t="s">
        <v>741</v>
      </c>
      <c r="I142" s="34" t="s">
        <v>91</v>
      </c>
      <c r="J142" s="13"/>
      <c r="K142" s="13"/>
      <c r="L142" s="578"/>
    </row>
    <row r="143" spans="1:12" x14ac:dyDescent="0.25">
      <c r="A143" s="501"/>
      <c r="B143" s="501"/>
      <c r="C143" s="507"/>
      <c r="D143" s="337" t="s">
        <v>1032</v>
      </c>
      <c r="E143" s="329" t="s">
        <v>643</v>
      </c>
      <c r="F143" s="330">
        <v>0</v>
      </c>
      <c r="G143" s="330">
        <v>1000</v>
      </c>
      <c r="H143" s="338" t="s">
        <v>83</v>
      </c>
      <c r="I143" s="331" t="s">
        <v>92</v>
      </c>
      <c r="J143" s="329"/>
      <c r="K143" s="329"/>
      <c r="L143" s="579"/>
    </row>
    <row r="144" spans="1:12" x14ac:dyDescent="0.25">
      <c r="A144" s="501"/>
      <c r="B144" s="501"/>
      <c r="C144" s="507"/>
      <c r="D144" s="337" t="s">
        <v>1033</v>
      </c>
      <c r="E144" s="329" t="s">
        <v>643</v>
      </c>
      <c r="F144" s="330">
        <v>0</v>
      </c>
      <c r="G144" s="330">
        <v>1000</v>
      </c>
      <c r="H144" s="338" t="s">
        <v>83</v>
      </c>
      <c r="I144" s="331" t="s">
        <v>92</v>
      </c>
      <c r="J144" s="329"/>
      <c r="K144" s="329"/>
      <c r="L144" s="579"/>
    </row>
    <row r="145" spans="1:12" x14ac:dyDescent="0.25">
      <c r="A145" s="501"/>
      <c r="B145" s="501"/>
      <c r="C145" s="507"/>
      <c r="D145" s="23" t="s">
        <v>650</v>
      </c>
      <c r="E145" s="13" t="s">
        <v>643</v>
      </c>
      <c r="F145" s="33">
        <v>1</v>
      </c>
      <c r="G145" s="33" t="s">
        <v>700</v>
      </c>
      <c r="H145" s="13" t="s">
        <v>77</v>
      </c>
      <c r="I145" s="34" t="s">
        <v>92</v>
      </c>
      <c r="J145" s="13"/>
      <c r="K145" s="13"/>
      <c r="L145" s="578"/>
    </row>
    <row r="146" spans="1:12" ht="15.75" thickBot="1" x14ac:dyDescent="0.3">
      <c r="A146" s="501"/>
      <c r="B146" s="502"/>
      <c r="C146" s="508"/>
      <c r="D146" s="53" t="s">
        <v>220</v>
      </c>
      <c r="E146" s="12" t="s">
        <v>643</v>
      </c>
      <c r="F146" s="117">
        <v>0</v>
      </c>
      <c r="G146" s="117">
        <v>10000</v>
      </c>
      <c r="H146" s="12" t="s">
        <v>82</v>
      </c>
      <c r="I146" s="50" t="s">
        <v>92</v>
      </c>
      <c r="J146" s="12"/>
      <c r="K146" s="12"/>
      <c r="L146" s="580"/>
    </row>
    <row r="147" spans="1:12" x14ac:dyDescent="0.25">
      <c r="A147" s="501"/>
      <c r="B147" s="515" t="s">
        <v>32</v>
      </c>
      <c r="C147" s="134" t="s">
        <v>651</v>
      </c>
      <c r="D147" s="34"/>
      <c r="E147" s="18" t="s">
        <v>643</v>
      </c>
      <c r="F147" s="33">
        <v>1</v>
      </c>
      <c r="G147" s="33" t="s">
        <v>700</v>
      </c>
      <c r="H147" s="13" t="s">
        <v>77</v>
      </c>
      <c r="I147" s="13" t="s">
        <v>92</v>
      </c>
      <c r="J147" s="19"/>
      <c r="K147" s="19"/>
      <c r="L147" s="577"/>
    </row>
    <row r="148" spans="1:12" x14ac:dyDescent="0.25">
      <c r="A148" s="501"/>
      <c r="B148" s="516"/>
      <c r="C148" s="134" t="s">
        <v>652</v>
      </c>
      <c r="D148" s="34"/>
      <c r="E148" s="18" t="s">
        <v>643</v>
      </c>
      <c r="F148" s="33">
        <v>1</v>
      </c>
      <c r="G148" s="33" t="s">
        <v>700</v>
      </c>
      <c r="H148" s="13" t="s">
        <v>77</v>
      </c>
      <c r="I148" s="13" t="s">
        <v>92</v>
      </c>
      <c r="J148" s="13" t="s">
        <v>371</v>
      </c>
      <c r="K148" s="13"/>
      <c r="L148" s="578"/>
    </row>
    <row r="149" spans="1:12" x14ac:dyDescent="0.25">
      <c r="A149" s="501"/>
      <c r="B149" s="516"/>
      <c r="C149" s="134" t="s">
        <v>996</v>
      </c>
      <c r="D149" s="34"/>
      <c r="E149" s="18" t="s">
        <v>643</v>
      </c>
      <c r="F149" s="162">
        <v>0</v>
      </c>
      <c r="G149" s="162">
        <v>100</v>
      </c>
      <c r="H149" s="13" t="s">
        <v>98</v>
      </c>
      <c r="I149" s="13" t="s">
        <v>92</v>
      </c>
      <c r="J149" s="13"/>
      <c r="K149" s="13"/>
      <c r="L149" s="578"/>
    </row>
    <row r="150" spans="1:12" x14ac:dyDescent="0.25">
      <c r="A150" s="501"/>
      <c r="B150" s="516"/>
      <c r="C150" s="134" t="s">
        <v>1030</v>
      </c>
      <c r="D150" s="34"/>
      <c r="E150" s="18" t="s">
        <v>643</v>
      </c>
      <c r="F150" s="162" t="s">
        <v>463</v>
      </c>
      <c r="G150" s="162" t="s">
        <v>1001</v>
      </c>
      <c r="H150" s="13" t="s">
        <v>82</v>
      </c>
      <c r="I150" s="13" t="s">
        <v>92</v>
      </c>
      <c r="J150" s="13"/>
      <c r="K150" s="486" t="s">
        <v>339</v>
      </c>
      <c r="L150" s="444">
        <v>286</v>
      </c>
    </row>
    <row r="151" spans="1:12" x14ac:dyDescent="0.25">
      <c r="A151" s="501"/>
      <c r="B151" s="516"/>
      <c r="C151" s="134" t="s">
        <v>998</v>
      </c>
      <c r="D151" s="34"/>
      <c r="E151" s="18" t="s">
        <v>643</v>
      </c>
      <c r="F151" s="162" t="s">
        <v>463</v>
      </c>
      <c r="G151" s="162" t="s">
        <v>1002</v>
      </c>
      <c r="H151" s="13" t="s">
        <v>1003</v>
      </c>
      <c r="I151" s="13" t="s">
        <v>92</v>
      </c>
      <c r="J151" s="13"/>
      <c r="K151" s="486"/>
      <c r="L151" s="444"/>
    </row>
    <row r="152" spans="1:12" x14ac:dyDescent="0.25">
      <c r="A152" s="501"/>
      <c r="B152" s="516"/>
      <c r="C152" s="134" t="s">
        <v>1031</v>
      </c>
      <c r="D152" s="34"/>
      <c r="E152" s="18" t="s">
        <v>643</v>
      </c>
      <c r="F152" s="162" t="s">
        <v>463</v>
      </c>
      <c r="G152" s="162" t="s">
        <v>1001</v>
      </c>
      <c r="H152" s="13" t="s">
        <v>82</v>
      </c>
      <c r="I152" s="13" t="s">
        <v>92</v>
      </c>
      <c r="J152" s="13"/>
      <c r="K152" s="486"/>
      <c r="L152" s="444"/>
    </row>
    <row r="153" spans="1:12" x14ac:dyDescent="0.25">
      <c r="A153" s="501"/>
      <c r="B153" s="516"/>
      <c r="C153" s="134" t="s">
        <v>999</v>
      </c>
      <c r="D153" s="34"/>
      <c r="E153" s="18" t="s">
        <v>643</v>
      </c>
      <c r="F153" s="162" t="s">
        <v>463</v>
      </c>
      <c r="G153" s="162" t="s">
        <v>1002</v>
      </c>
      <c r="H153" s="13" t="s">
        <v>1003</v>
      </c>
      <c r="I153" s="13" t="s">
        <v>92</v>
      </c>
      <c r="J153" s="13"/>
      <c r="K153" s="486"/>
      <c r="L153" s="444"/>
    </row>
    <row r="154" spans="1:12" x14ac:dyDescent="0.25">
      <c r="A154" s="501"/>
      <c r="B154" s="516"/>
      <c r="C154" s="134" t="s">
        <v>885</v>
      </c>
      <c r="D154" s="34"/>
      <c r="E154" s="18" t="s">
        <v>643</v>
      </c>
      <c r="F154" s="112">
        <v>0</v>
      </c>
      <c r="G154" s="112">
        <v>10000</v>
      </c>
      <c r="H154" s="13" t="s">
        <v>82</v>
      </c>
      <c r="I154" s="13" t="s">
        <v>92</v>
      </c>
      <c r="J154" s="13" t="s">
        <v>371</v>
      </c>
      <c r="K154" s="13"/>
      <c r="L154" s="578"/>
    </row>
    <row r="155" spans="1:12" x14ac:dyDescent="0.25">
      <c r="A155" s="501"/>
      <c r="B155" s="516"/>
      <c r="C155" s="134" t="s">
        <v>886</v>
      </c>
      <c r="D155" s="34"/>
      <c r="E155" s="18" t="s">
        <v>643</v>
      </c>
      <c r="F155" s="112">
        <v>0</v>
      </c>
      <c r="G155" s="112">
        <v>10000</v>
      </c>
      <c r="H155" s="13" t="s">
        <v>82</v>
      </c>
      <c r="I155" s="13" t="s">
        <v>92</v>
      </c>
      <c r="J155" s="13" t="s">
        <v>371</v>
      </c>
      <c r="K155" s="13"/>
      <c r="L155" s="578"/>
    </row>
    <row r="156" spans="1:12" x14ac:dyDescent="0.25">
      <c r="A156" s="501"/>
      <c r="B156" s="516"/>
      <c r="C156" s="134" t="s">
        <v>887</v>
      </c>
      <c r="D156" s="34"/>
      <c r="E156" s="18" t="s">
        <v>643</v>
      </c>
      <c r="F156" s="112">
        <v>0</v>
      </c>
      <c r="G156" s="112">
        <v>1000</v>
      </c>
      <c r="H156" s="13" t="s">
        <v>83</v>
      </c>
      <c r="I156" s="13" t="s">
        <v>91</v>
      </c>
      <c r="J156" s="13" t="s">
        <v>371</v>
      </c>
      <c r="K156" s="13"/>
      <c r="L156" s="578"/>
    </row>
    <row r="157" spans="1:12" x14ac:dyDescent="0.25">
      <c r="A157" s="501"/>
      <c r="B157" s="516"/>
      <c r="C157" s="134" t="s">
        <v>888</v>
      </c>
      <c r="D157" s="34"/>
      <c r="E157" s="18" t="s">
        <v>106</v>
      </c>
      <c r="F157" s="112" t="s">
        <v>77</v>
      </c>
      <c r="G157" s="112" t="s">
        <v>77</v>
      </c>
      <c r="H157" s="13" t="s">
        <v>77</v>
      </c>
      <c r="I157" s="13" t="s">
        <v>91</v>
      </c>
      <c r="J157" s="13"/>
      <c r="K157" s="13"/>
      <c r="L157" s="578"/>
    </row>
    <row r="158" spans="1:12" x14ac:dyDescent="0.25">
      <c r="A158" s="501"/>
      <c r="B158" s="516"/>
      <c r="C158" s="339" t="s">
        <v>1090</v>
      </c>
      <c r="D158" s="331"/>
      <c r="E158" s="340" t="s">
        <v>106</v>
      </c>
      <c r="F158" s="330" t="s">
        <v>77</v>
      </c>
      <c r="G158" s="330" t="s">
        <v>77</v>
      </c>
      <c r="H158" s="329" t="s">
        <v>77</v>
      </c>
      <c r="I158" s="329" t="s">
        <v>91</v>
      </c>
      <c r="J158" s="329"/>
      <c r="K158" s="329"/>
      <c r="L158" s="579"/>
    </row>
    <row r="159" spans="1:12" x14ac:dyDescent="0.25">
      <c r="A159" s="501"/>
      <c r="B159" s="516"/>
      <c r="C159" s="134" t="s">
        <v>889</v>
      </c>
      <c r="D159" s="34"/>
      <c r="E159" s="18" t="s">
        <v>643</v>
      </c>
      <c r="F159" s="112">
        <v>0</v>
      </c>
      <c r="G159" s="112">
        <v>10000</v>
      </c>
      <c r="H159" s="13" t="s">
        <v>82</v>
      </c>
      <c r="I159" s="13" t="s">
        <v>92</v>
      </c>
      <c r="J159" s="13" t="s">
        <v>371</v>
      </c>
      <c r="K159" s="13"/>
      <c r="L159" s="578"/>
    </row>
    <row r="160" spans="1:12" x14ac:dyDescent="0.25">
      <c r="A160" s="501"/>
      <c r="B160" s="516"/>
      <c r="C160" s="134" t="s">
        <v>890</v>
      </c>
      <c r="D160" s="34"/>
      <c r="E160" s="18" t="s">
        <v>643</v>
      </c>
      <c r="F160" s="112">
        <v>0</v>
      </c>
      <c r="G160" s="112">
        <v>10000</v>
      </c>
      <c r="H160" s="13" t="s">
        <v>82</v>
      </c>
      <c r="I160" s="13" t="s">
        <v>92</v>
      </c>
      <c r="J160" s="13" t="s">
        <v>371</v>
      </c>
      <c r="K160" s="13"/>
      <c r="L160" s="578"/>
    </row>
    <row r="161" spans="1:12" x14ac:dyDescent="0.25">
      <c r="A161" s="501"/>
      <c r="B161" s="516"/>
      <c r="C161" s="134" t="s">
        <v>891</v>
      </c>
      <c r="D161" s="34"/>
      <c r="E161" s="18" t="s">
        <v>643</v>
      </c>
      <c r="F161" s="112">
        <v>0</v>
      </c>
      <c r="G161" s="112">
        <v>1000</v>
      </c>
      <c r="H161" s="13" t="s">
        <v>83</v>
      </c>
      <c r="I161" s="13" t="s">
        <v>91</v>
      </c>
      <c r="J161" s="13" t="s">
        <v>371</v>
      </c>
      <c r="K161" s="13"/>
      <c r="L161" s="578"/>
    </row>
    <row r="162" spans="1:12" x14ac:dyDescent="0.25">
      <c r="A162" s="501"/>
      <c r="B162" s="516"/>
      <c r="C162" s="134" t="s">
        <v>892</v>
      </c>
      <c r="D162" s="34"/>
      <c r="E162" s="18" t="s">
        <v>106</v>
      </c>
      <c r="F162" s="112" t="s">
        <v>77</v>
      </c>
      <c r="G162" s="112" t="s">
        <v>77</v>
      </c>
      <c r="H162" s="13" t="s">
        <v>77</v>
      </c>
      <c r="I162" s="13" t="s">
        <v>91</v>
      </c>
      <c r="J162" s="13"/>
      <c r="K162" s="13"/>
      <c r="L162" s="578"/>
    </row>
    <row r="163" spans="1:12" x14ac:dyDescent="0.25">
      <c r="A163" s="501"/>
      <c r="B163" s="516"/>
      <c r="C163" s="339" t="s">
        <v>1091</v>
      </c>
      <c r="D163" s="331"/>
      <c r="E163" s="340" t="s">
        <v>106</v>
      </c>
      <c r="F163" s="330" t="s">
        <v>77</v>
      </c>
      <c r="G163" s="330" t="s">
        <v>77</v>
      </c>
      <c r="H163" s="329" t="s">
        <v>77</v>
      </c>
      <c r="I163" s="329" t="s">
        <v>91</v>
      </c>
      <c r="J163" s="329"/>
      <c r="K163" s="329"/>
      <c r="L163" s="579"/>
    </row>
    <row r="164" spans="1:12" ht="15" customHeight="1" x14ac:dyDescent="0.25">
      <c r="A164" s="501"/>
      <c r="B164" s="516"/>
      <c r="C164" s="134" t="s">
        <v>893</v>
      </c>
      <c r="D164" s="34"/>
      <c r="E164" s="18" t="s">
        <v>643</v>
      </c>
      <c r="F164" s="112">
        <v>0</v>
      </c>
      <c r="G164" s="112">
        <v>100</v>
      </c>
      <c r="H164" s="13" t="s">
        <v>83</v>
      </c>
      <c r="I164" s="13" t="s">
        <v>91</v>
      </c>
      <c r="J164" s="13" t="s">
        <v>371</v>
      </c>
      <c r="K164" s="13"/>
      <c r="L164" s="578"/>
    </row>
    <row r="165" spans="1:12" ht="15" customHeight="1" x14ac:dyDescent="0.25">
      <c r="A165" s="501"/>
      <c r="B165" s="516"/>
      <c r="C165" s="134" t="s">
        <v>894</v>
      </c>
      <c r="D165" s="34"/>
      <c r="E165" s="18" t="s">
        <v>643</v>
      </c>
      <c r="F165" s="112">
        <v>0</v>
      </c>
      <c r="G165" s="112">
        <v>100</v>
      </c>
      <c r="H165" s="13" t="s">
        <v>83</v>
      </c>
      <c r="I165" s="13" t="s">
        <v>91</v>
      </c>
      <c r="J165" s="13" t="s">
        <v>371</v>
      </c>
      <c r="K165" s="13"/>
      <c r="L165" s="578"/>
    </row>
    <row r="166" spans="1:12" x14ac:dyDescent="0.25">
      <c r="A166" s="501"/>
      <c r="B166" s="516"/>
      <c r="C166" s="134" t="s">
        <v>171</v>
      </c>
      <c r="D166" s="34"/>
      <c r="E166" s="18" t="s">
        <v>106</v>
      </c>
      <c r="F166" s="112" t="s">
        <v>77</v>
      </c>
      <c r="G166" s="112" t="s">
        <v>77</v>
      </c>
      <c r="H166" s="13" t="s">
        <v>77</v>
      </c>
      <c r="I166" s="13" t="s">
        <v>91</v>
      </c>
      <c r="J166" s="13"/>
      <c r="K166" s="499" t="s">
        <v>339</v>
      </c>
      <c r="L166" s="499"/>
    </row>
    <row r="167" spans="1:12" x14ac:dyDescent="0.25">
      <c r="A167" s="501"/>
      <c r="B167" s="516"/>
      <c r="C167" s="134" t="s">
        <v>296</v>
      </c>
      <c r="D167" s="34"/>
      <c r="E167" s="18" t="s">
        <v>106</v>
      </c>
      <c r="F167" s="112" t="s">
        <v>77</v>
      </c>
      <c r="G167" s="112" t="s">
        <v>77</v>
      </c>
      <c r="H167" s="13" t="s">
        <v>77</v>
      </c>
      <c r="I167" s="13" t="s">
        <v>91</v>
      </c>
      <c r="J167" s="13"/>
      <c r="K167" s="499"/>
      <c r="L167" s="499"/>
    </row>
    <row r="168" spans="1:12" x14ac:dyDescent="0.25">
      <c r="A168" s="501"/>
      <c r="B168" s="516"/>
      <c r="C168" s="134" t="s">
        <v>385</v>
      </c>
      <c r="D168" s="34"/>
      <c r="E168" s="18" t="s">
        <v>106</v>
      </c>
      <c r="F168" s="112" t="s">
        <v>77</v>
      </c>
      <c r="G168" s="112" t="s">
        <v>77</v>
      </c>
      <c r="H168" s="13" t="s">
        <v>77</v>
      </c>
      <c r="I168" s="13" t="s">
        <v>91</v>
      </c>
      <c r="J168" s="13"/>
      <c r="K168" s="499"/>
      <c r="L168" s="499"/>
    </row>
    <row r="169" spans="1:12" x14ac:dyDescent="0.25">
      <c r="A169" s="501"/>
      <c r="B169" s="516"/>
      <c r="C169" s="134" t="s">
        <v>172</v>
      </c>
      <c r="D169" s="34"/>
      <c r="E169" s="18" t="s">
        <v>643</v>
      </c>
      <c r="F169" s="112">
        <v>0</v>
      </c>
      <c r="G169" s="112">
        <v>10000</v>
      </c>
      <c r="H169" s="13" t="s">
        <v>82</v>
      </c>
      <c r="I169" s="13" t="s">
        <v>92</v>
      </c>
      <c r="J169" s="13"/>
      <c r="K169" s="499"/>
      <c r="L169" s="499"/>
    </row>
    <row r="170" spans="1:12" x14ac:dyDescent="0.25">
      <c r="A170" s="501"/>
      <c r="B170" s="516"/>
      <c r="C170" s="134" t="s">
        <v>173</v>
      </c>
      <c r="D170" s="34"/>
      <c r="E170" s="18" t="s">
        <v>643</v>
      </c>
      <c r="F170" s="112">
        <v>0</v>
      </c>
      <c r="G170" s="112">
        <v>10000</v>
      </c>
      <c r="H170" s="13" t="s">
        <v>82</v>
      </c>
      <c r="I170" s="13" t="s">
        <v>92</v>
      </c>
      <c r="J170" s="13"/>
      <c r="K170" s="499"/>
      <c r="L170" s="499"/>
    </row>
    <row r="171" spans="1:12" x14ac:dyDescent="0.25">
      <c r="A171" s="501"/>
      <c r="B171" s="516"/>
      <c r="C171" s="134" t="s">
        <v>174</v>
      </c>
      <c r="D171" s="34"/>
      <c r="E171" s="18" t="s">
        <v>106</v>
      </c>
      <c r="F171" s="112" t="s">
        <v>77</v>
      </c>
      <c r="G171" s="112" t="s">
        <v>77</v>
      </c>
      <c r="H171" s="13" t="s">
        <v>77</v>
      </c>
      <c r="I171" s="13" t="s">
        <v>91</v>
      </c>
      <c r="J171" s="13"/>
      <c r="K171" s="499"/>
      <c r="L171" s="499"/>
    </row>
    <row r="172" spans="1:12" x14ac:dyDescent="0.25">
      <c r="A172" s="501"/>
      <c r="B172" s="516"/>
      <c r="C172" s="134" t="s">
        <v>297</v>
      </c>
      <c r="D172" s="34"/>
      <c r="E172" s="18" t="s">
        <v>106</v>
      </c>
      <c r="F172" s="112" t="s">
        <v>77</v>
      </c>
      <c r="G172" s="112" t="s">
        <v>77</v>
      </c>
      <c r="H172" s="13" t="s">
        <v>77</v>
      </c>
      <c r="I172" s="13" t="s">
        <v>91</v>
      </c>
      <c r="J172" s="13"/>
      <c r="K172" s="499"/>
      <c r="L172" s="499"/>
    </row>
    <row r="173" spans="1:12" x14ac:dyDescent="0.25">
      <c r="A173" s="501"/>
      <c r="B173" s="516"/>
      <c r="C173" s="134" t="s">
        <v>384</v>
      </c>
      <c r="D173" s="34"/>
      <c r="E173" s="18" t="s">
        <v>106</v>
      </c>
      <c r="F173" s="112" t="s">
        <v>77</v>
      </c>
      <c r="G173" s="112" t="s">
        <v>77</v>
      </c>
      <c r="H173" s="13" t="s">
        <v>77</v>
      </c>
      <c r="I173" s="13" t="s">
        <v>91</v>
      </c>
      <c r="J173" s="13"/>
      <c r="K173" s="499"/>
      <c r="L173" s="499"/>
    </row>
    <row r="174" spans="1:12" x14ac:dyDescent="0.25">
      <c r="A174" s="501"/>
      <c r="B174" s="516"/>
      <c r="C174" s="134" t="s">
        <v>175</v>
      </c>
      <c r="D174" s="34"/>
      <c r="E174" s="18" t="s">
        <v>643</v>
      </c>
      <c r="F174" s="112">
        <v>0</v>
      </c>
      <c r="G174" s="112">
        <v>10000</v>
      </c>
      <c r="H174" s="13" t="s">
        <v>82</v>
      </c>
      <c r="I174" s="13" t="s">
        <v>92</v>
      </c>
      <c r="J174" s="13"/>
      <c r="K174" s="499"/>
      <c r="L174" s="499"/>
    </row>
    <row r="175" spans="1:12" x14ac:dyDescent="0.25">
      <c r="A175" s="501"/>
      <c r="B175" s="516"/>
      <c r="C175" s="134" t="s">
        <v>176</v>
      </c>
      <c r="D175" s="34"/>
      <c r="E175" s="18" t="s">
        <v>643</v>
      </c>
      <c r="F175" s="112">
        <v>0</v>
      </c>
      <c r="G175" s="112">
        <v>10000</v>
      </c>
      <c r="H175" s="13" t="s">
        <v>82</v>
      </c>
      <c r="I175" s="13" t="s">
        <v>92</v>
      </c>
      <c r="J175" s="13"/>
      <c r="K175" s="499"/>
      <c r="L175" s="499"/>
    </row>
    <row r="176" spans="1:12" x14ac:dyDescent="0.25">
      <c r="A176" s="501"/>
      <c r="B176" s="516"/>
      <c r="C176" s="134" t="s">
        <v>33</v>
      </c>
      <c r="D176" s="34"/>
      <c r="E176" s="18" t="s">
        <v>643</v>
      </c>
      <c r="F176" s="112">
        <v>0</v>
      </c>
      <c r="G176" s="112">
        <v>1000</v>
      </c>
      <c r="H176" s="13" t="s">
        <v>86</v>
      </c>
      <c r="I176" s="13" t="s">
        <v>92</v>
      </c>
      <c r="J176" s="13"/>
      <c r="K176" s="13"/>
      <c r="L176" s="578"/>
    </row>
    <row r="177" spans="1:12" x14ac:dyDescent="0.25">
      <c r="A177" s="501"/>
      <c r="B177" s="516"/>
      <c r="C177" s="134" t="s">
        <v>309</v>
      </c>
      <c r="D177" s="34"/>
      <c r="E177" s="18" t="s">
        <v>106</v>
      </c>
      <c r="F177" s="112" t="s">
        <v>77</v>
      </c>
      <c r="G177" s="112" t="s">
        <v>77</v>
      </c>
      <c r="H177" s="13" t="s">
        <v>77</v>
      </c>
      <c r="I177" s="13" t="s">
        <v>91</v>
      </c>
      <c r="J177" s="13"/>
      <c r="K177" s="13"/>
      <c r="L177" s="578"/>
    </row>
    <row r="178" spans="1:12" x14ac:dyDescent="0.25">
      <c r="A178" s="501"/>
      <c r="B178" s="516"/>
      <c r="C178" s="134" t="s">
        <v>169</v>
      </c>
      <c r="D178" s="34"/>
      <c r="E178" s="18" t="s">
        <v>106</v>
      </c>
      <c r="F178" s="112" t="s">
        <v>77</v>
      </c>
      <c r="G178" s="112" t="s">
        <v>77</v>
      </c>
      <c r="H178" s="13" t="s">
        <v>77</v>
      </c>
      <c r="I178" s="13" t="s">
        <v>91</v>
      </c>
      <c r="J178" s="13"/>
      <c r="K178" s="13"/>
      <c r="L178" s="578"/>
    </row>
    <row r="179" spans="1:12" x14ac:dyDescent="0.25">
      <c r="A179" s="501"/>
      <c r="B179" s="516"/>
      <c r="C179" s="134" t="s">
        <v>211</v>
      </c>
      <c r="D179" s="34"/>
      <c r="E179" s="18" t="s">
        <v>643</v>
      </c>
      <c r="F179" s="112">
        <v>0</v>
      </c>
      <c r="G179" s="112">
        <v>1000</v>
      </c>
      <c r="H179" s="13" t="s">
        <v>85</v>
      </c>
      <c r="I179" s="13" t="s">
        <v>92</v>
      </c>
      <c r="J179" s="13"/>
      <c r="K179" s="13"/>
      <c r="L179" s="578"/>
    </row>
    <row r="180" spans="1:12" x14ac:dyDescent="0.25">
      <c r="A180" s="501"/>
      <c r="B180" s="516"/>
      <c r="C180" s="134" t="s">
        <v>170</v>
      </c>
      <c r="D180" s="34"/>
      <c r="E180" s="18" t="s">
        <v>643</v>
      </c>
      <c r="F180" s="112">
        <v>0.1</v>
      </c>
      <c r="G180" s="112">
        <v>5</v>
      </c>
      <c r="H180" s="13" t="s">
        <v>84</v>
      </c>
      <c r="I180" s="13" t="s">
        <v>92</v>
      </c>
      <c r="J180" s="13"/>
      <c r="K180" s="13"/>
      <c r="L180" s="578"/>
    </row>
    <row r="181" spans="1:12" x14ac:dyDescent="0.25">
      <c r="A181" s="501"/>
      <c r="B181" s="516"/>
      <c r="C181" s="134" t="s">
        <v>264</v>
      </c>
      <c r="D181" s="34"/>
      <c r="E181" s="18" t="s">
        <v>643</v>
      </c>
      <c r="F181" s="112">
        <v>0</v>
      </c>
      <c r="G181" s="112">
        <v>200</v>
      </c>
      <c r="H181" s="13" t="s">
        <v>78</v>
      </c>
      <c r="I181" s="13" t="s">
        <v>92</v>
      </c>
      <c r="J181" s="13"/>
      <c r="K181" s="13"/>
      <c r="L181" s="578"/>
    </row>
    <row r="182" spans="1:12" x14ac:dyDescent="0.25">
      <c r="A182" s="501"/>
      <c r="B182" s="516"/>
      <c r="C182" s="134" t="s">
        <v>230</v>
      </c>
      <c r="D182" s="34"/>
      <c r="E182" s="18" t="s">
        <v>643</v>
      </c>
      <c r="F182" s="112">
        <v>0</v>
      </c>
      <c r="G182" s="112">
        <v>200</v>
      </c>
      <c r="H182" s="13" t="s">
        <v>158</v>
      </c>
      <c r="I182" s="34" t="s">
        <v>92</v>
      </c>
      <c r="J182" s="13"/>
      <c r="K182" s="13"/>
      <c r="L182" s="578"/>
    </row>
    <row r="183" spans="1:12" x14ac:dyDescent="0.25">
      <c r="A183" s="501"/>
      <c r="B183" s="516"/>
      <c r="C183" s="134" t="s">
        <v>263</v>
      </c>
      <c r="D183" s="34"/>
      <c r="E183" s="18" t="s">
        <v>643</v>
      </c>
      <c r="F183" s="112">
        <v>0</v>
      </c>
      <c r="G183" s="112">
        <v>100</v>
      </c>
      <c r="H183" s="13" t="s">
        <v>79</v>
      </c>
      <c r="I183" s="34" t="s">
        <v>92</v>
      </c>
      <c r="J183" s="13"/>
      <c r="K183" s="13"/>
      <c r="L183" s="578"/>
    </row>
    <row r="184" spans="1:12" ht="15" customHeight="1" x14ac:dyDescent="0.25">
      <c r="A184" s="501"/>
      <c r="B184" s="516"/>
      <c r="C184" s="134" t="s">
        <v>372</v>
      </c>
      <c r="D184" s="34"/>
      <c r="E184" s="18" t="s">
        <v>106</v>
      </c>
      <c r="F184" s="112" t="s">
        <v>77</v>
      </c>
      <c r="G184" s="112" t="s">
        <v>77</v>
      </c>
      <c r="H184" s="13" t="s">
        <v>77</v>
      </c>
      <c r="I184" s="34" t="s">
        <v>91</v>
      </c>
      <c r="J184" s="13"/>
      <c r="K184" s="499" t="s">
        <v>339</v>
      </c>
      <c r="L184" s="499"/>
    </row>
    <row r="185" spans="1:12" x14ac:dyDescent="0.25">
      <c r="A185" s="501"/>
      <c r="B185" s="516"/>
      <c r="C185" s="134" t="s">
        <v>373</v>
      </c>
      <c r="D185" s="34"/>
      <c r="E185" s="18" t="s">
        <v>643</v>
      </c>
      <c r="F185" s="112">
        <v>0</v>
      </c>
      <c r="G185" s="112">
        <v>1000</v>
      </c>
      <c r="H185" s="13" t="s">
        <v>85</v>
      </c>
      <c r="I185" s="34" t="s">
        <v>92</v>
      </c>
      <c r="J185" s="13"/>
      <c r="K185" s="499"/>
      <c r="L185" s="499"/>
    </row>
    <row r="186" spans="1:12" x14ac:dyDescent="0.25">
      <c r="A186" s="501"/>
      <c r="B186" s="516"/>
      <c r="C186" s="134" t="s">
        <v>375</v>
      </c>
      <c r="D186" s="34"/>
      <c r="E186" s="18" t="s">
        <v>106</v>
      </c>
      <c r="F186" s="112" t="s">
        <v>77</v>
      </c>
      <c r="G186" s="112" t="s">
        <v>77</v>
      </c>
      <c r="H186" s="13" t="s">
        <v>77</v>
      </c>
      <c r="I186" s="34" t="s">
        <v>91</v>
      </c>
      <c r="J186" s="13"/>
      <c r="K186" s="499"/>
      <c r="L186" s="499"/>
    </row>
    <row r="187" spans="1:12" ht="15.75" thickBot="1" x14ac:dyDescent="0.3">
      <c r="A187" s="501"/>
      <c r="B187" s="516"/>
      <c r="C187" s="134" t="s">
        <v>374</v>
      </c>
      <c r="D187" s="34"/>
      <c r="E187" s="18" t="s">
        <v>643</v>
      </c>
      <c r="F187" s="112">
        <v>0</v>
      </c>
      <c r="G187" s="112">
        <v>1000</v>
      </c>
      <c r="H187" s="13" t="s">
        <v>85</v>
      </c>
      <c r="I187" s="34" t="s">
        <v>92</v>
      </c>
      <c r="J187" s="12"/>
      <c r="K187" s="510"/>
      <c r="L187" s="510"/>
    </row>
    <row r="188" spans="1:12" x14ac:dyDescent="0.25">
      <c r="A188" s="501"/>
      <c r="B188" s="516"/>
      <c r="C188" s="509" t="s">
        <v>394</v>
      </c>
      <c r="D188" s="32" t="s">
        <v>493</v>
      </c>
      <c r="E188" s="19" t="s">
        <v>106</v>
      </c>
      <c r="F188" s="111" t="s">
        <v>77</v>
      </c>
      <c r="G188" s="111" t="s">
        <v>77</v>
      </c>
      <c r="H188" s="19" t="s">
        <v>77</v>
      </c>
      <c r="I188" s="32" t="s">
        <v>91</v>
      </c>
      <c r="J188" s="19"/>
      <c r="K188" s="297"/>
      <c r="L188" s="451"/>
    </row>
    <row r="189" spans="1:12" x14ac:dyDescent="0.25">
      <c r="A189" s="501"/>
      <c r="B189" s="516"/>
      <c r="C189" s="499"/>
      <c r="D189" s="34" t="s">
        <v>494</v>
      </c>
      <c r="E189" s="13" t="s">
        <v>643</v>
      </c>
      <c r="F189" s="112">
        <v>0</v>
      </c>
      <c r="G189" s="112">
        <v>1000</v>
      </c>
      <c r="H189" s="13" t="s">
        <v>85</v>
      </c>
      <c r="I189" s="34" t="s">
        <v>92</v>
      </c>
      <c r="J189" s="13"/>
      <c r="K189" s="296"/>
      <c r="L189" s="448"/>
    </row>
    <row r="190" spans="1:12" x14ac:dyDescent="0.25">
      <c r="A190" s="501"/>
      <c r="B190" s="516"/>
      <c r="C190" s="499"/>
      <c r="D190" s="34" t="s">
        <v>762</v>
      </c>
      <c r="E190" s="13" t="s">
        <v>643</v>
      </c>
      <c r="F190" s="112">
        <v>0</v>
      </c>
      <c r="G190" s="112">
        <v>100</v>
      </c>
      <c r="H190" s="13" t="s">
        <v>79</v>
      </c>
      <c r="I190" s="34" t="s">
        <v>92</v>
      </c>
      <c r="J190" s="13"/>
      <c r="K190" s="296"/>
      <c r="L190" s="448"/>
    </row>
    <row r="191" spans="1:12" x14ac:dyDescent="0.25">
      <c r="A191" s="501"/>
      <c r="B191" s="516"/>
      <c r="C191" s="499"/>
      <c r="D191" s="34" t="s">
        <v>760</v>
      </c>
      <c r="E191" s="13" t="s">
        <v>643</v>
      </c>
      <c r="F191" s="112">
        <v>0</v>
      </c>
      <c r="G191" s="112">
        <v>100</v>
      </c>
      <c r="H191" s="13" t="s">
        <v>158</v>
      </c>
      <c r="I191" s="34" t="s">
        <v>92</v>
      </c>
      <c r="J191" s="13"/>
      <c r="K191" s="296"/>
      <c r="L191" s="448"/>
    </row>
    <row r="192" spans="1:12" x14ac:dyDescent="0.25">
      <c r="A192" s="501"/>
      <c r="B192" s="516"/>
      <c r="C192" s="499"/>
      <c r="D192" s="34" t="s">
        <v>761</v>
      </c>
      <c r="E192" s="13" t="s">
        <v>643</v>
      </c>
      <c r="F192" s="112">
        <v>0</v>
      </c>
      <c r="G192" s="112">
        <v>1000</v>
      </c>
      <c r="H192" s="13" t="s">
        <v>750</v>
      </c>
      <c r="I192" s="34" t="s">
        <v>92</v>
      </c>
      <c r="J192" s="13"/>
      <c r="K192" s="296"/>
      <c r="L192" s="448"/>
    </row>
    <row r="193" spans="1:12" x14ac:dyDescent="0.25">
      <c r="A193" s="501"/>
      <c r="B193" s="516"/>
      <c r="C193" s="499"/>
      <c r="D193" s="34" t="s">
        <v>495</v>
      </c>
      <c r="E193" s="13" t="s">
        <v>643</v>
      </c>
      <c r="F193" s="112">
        <v>0.1</v>
      </c>
      <c r="G193" s="112">
        <v>5</v>
      </c>
      <c r="H193" s="13" t="s">
        <v>84</v>
      </c>
      <c r="I193" s="34" t="s">
        <v>92</v>
      </c>
      <c r="J193" s="13"/>
      <c r="K193" s="296"/>
      <c r="L193" s="448"/>
    </row>
    <row r="194" spans="1:12" ht="15" customHeight="1" x14ac:dyDescent="0.25">
      <c r="A194" s="501"/>
      <c r="B194" s="516"/>
      <c r="C194" s="499"/>
      <c r="D194" s="34" t="s">
        <v>496</v>
      </c>
      <c r="E194" s="13" t="s">
        <v>106</v>
      </c>
      <c r="F194" s="112" t="s">
        <v>77</v>
      </c>
      <c r="G194" s="112" t="s">
        <v>77</v>
      </c>
      <c r="H194" s="13" t="s">
        <v>77</v>
      </c>
      <c r="I194" s="34" t="s">
        <v>91</v>
      </c>
      <c r="J194" s="13"/>
      <c r="K194" s="499" t="s">
        <v>339</v>
      </c>
      <c r="L194" s="499"/>
    </row>
    <row r="195" spans="1:12" ht="15" customHeight="1" x14ac:dyDescent="0.25">
      <c r="A195" s="501"/>
      <c r="B195" s="516"/>
      <c r="C195" s="499"/>
      <c r="D195" s="34" t="s">
        <v>497</v>
      </c>
      <c r="E195" s="13" t="s">
        <v>643</v>
      </c>
      <c r="F195" s="112">
        <v>0</v>
      </c>
      <c r="G195" s="112">
        <v>1000</v>
      </c>
      <c r="H195" s="13" t="s">
        <v>85</v>
      </c>
      <c r="I195" s="34" t="s">
        <v>92</v>
      </c>
      <c r="J195" s="13"/>
      <c r="K195" s="499"/>
      <c r="L195" s="499"/>
    </row>
    <row r="196" spans="1:12" ht="15" customHeight="1" x14ac:dyDescent="0.25">
      <c r="A196" s="501"/>
      <c r="B196" s="516"/>
      <c r="C196" s="499"/>
      <c r="D196" s="34" t="s">
        <v>498</v>
      </c>
      <c r="E196" s="13" t="s">
        <v>643</v>
      </c>
      <c r="F196" s="112">
        <v>0.1</v>
      </c>
      <c r="G196" s="112">
        <v>5</v>
      </c>
      <c r="H196" s="13" t="s">
        <v>84</v>
      </c>
      <c r="I196" s="34" t="s">
        <v>92</v>
      </c>
      <c r="J196" s="13"/>
      <c r="K196" s="499"/>
      <c r="L196" s="499"/>
    </row>
    <row r="197" spans="1:12" x14ac:dyDescent="0.25">
      <c r="A197" s="501"/>
      <c r="B197" s="516"/>
      <c r="C197" s="499"/>
      <c r="D197" s="34" t="s">
        <v>499</v>
      </c>
      <c r="E197" s="13" t="s">
        <v>106</v>
      </c>
      <c r="F197" s="112" t="s">
        <v>77</v>
      </c>
      <c r="G197" s="112" t="s">
        <v>77</v>
      </c>
      <c r="H197" s="13" t="s">
        <v>77</v>
      </c>
      <c r="I197" s="34" t="s">
        <v>91</v>
      </c>
      <c r="J197" s="13"/>
      <c r="K197" s="499"/>
      <c r="L197" s="499"/>
    </row>
    <row r="198" spans="1:12" x14ac:dyDescent="0.25">
      <c r="A198" s="501"/>
      <c r="B198" s="516"/>
      <c r="C198" s="499"/>
      <c r="D198" s="34" t="s">
        <v>500</v>
      </c>
      <c r="E198" s="13" t="s">
        <v>643</v>
      </c>
      <c r="F198" s="112">
        <v>0</v>
      </c>
      <c r="G198" s="112">
        <v>1000</v>
      </c>
      <c r="H198" s="13" t="s">
        <v>85</v>
      </c>
      <c r="I198" s="34" t="s">
        <v>92</v>
      </c>
      <c r="J198" s="13"/>
      <c r="K198" s="499"/>
      <c r="L198" s="499"/>
    </row>
    <row r="199" spans="1:12" x14ac:dyDescent="0.25">
      <c r="A199" s="501"/>
      <c r="B199" s="516"/>
      <c r="C199" s="499"/>
      <c r="D199" s="34" t="s">
        <v>501</v>
      </c>
      <c r="E199" s="13" t="s">
        <v>643</v>
      </c>
      <c r="F199" s="112">
        <v>0.1</v>
      </c>
      <c r="G199" s="112">
        <v>5</v>
      </c>
      <c r="H199" s="13" t="s">
        <v>84</v>
      </c>
      <c r="I199" s="34" t="s">
        <v>92</v>
      </c>
      <c r="J199" s="13"/>
      <c r="K199" s="499"/>
      <c r="L199" s="499"/>
    </row>
    <row r="200" spans="1:12" x14ac:dyDescent="0.25">
      <c r="A200" s="501"/>
      <c r="B200" s="516"/>
      <c r="C200" s="499"/>
      <c r="D200" s="331" t="s">
        <v>1056</v>
      </c>
      <c r="E200" s="329" t="s">
        <v>643</v>
      </c>
      <c r="F200" s="330">
        <v>0</v>
      </c>
      <c r="G200" s="341">
        <v>10000</v>
      </c>
      <c r="H200" s="329" t="s">
        <v>389</v>
      </c>
      <c r="I200" s="331" t="s">
        <v>92</v>
      </c>
      <c r="J200" s="329"/>
      <c r="K200" s="322"/>
      <c r="L200" s="457"/>
    </row>
    <row r="201" spans="1:12" x14ac:dyDescent="0.25">
      <c r="A201" s="501"/>
      <c r="B201" s="516"/>
      <c r="C201" s="499"/>
      <c r="D201" s="331" t="s">
        <v>1057</v>
      </c>
      <c r="E201" s="342" t="s">
        <v>643</v>
      </c>
      <c r="F201" s="330">
        <v>0</v>
      </c>
      <c r="G201" s="330">
        <v>1000</v>
      </c>
      <c r="H201" s="329" t="s">
        <v>1047</v>
      </c>
      <c r="I201" s="331" t="s">
        <v>92</v>
      </c>
      <c r="J201" s="329"/>
      <c r="K201" s="322"/>
      <c r="L201" s="457"/>
    </row>
    <row r="202" spans="1:12" ht="15.75" thickBot="1" x14ac:dyDescent="0.3">
      <c r="A202" s="501"/>
      <c r="B202" s="516"/>
      <c r="C202" s="510"/>
      <c r="D202" s="50" t="s">
        <v>181</v>
      </c>
      <c r="E202" s="12" t="s">
        <v>643</v>
      </c>
      <c r="F202" s="117">
        <v>0</v>
      </c>
      <c r="G202" s="117">
        <v>500</v>
      </c>
      <c r="H202" s="12" t="s">
        <v>89</v>
      </c>
      <c r="I202" s="50" t="s">
        <v>92</v>
      </c>
      <c r="J202" s="12"/>
      <c r="K202" s="298"/>
      <c r="L202" s="449"/>
    </row>
    <row r="203" spans="1:12" x14ac:dyDescent="0.25">
      <c r="A203" s="501"/>
      <c r="B203" s="516"/>
      <c r="C203" s="503" t="s">
        <v>387</v>
      </c>
      <c r="D203" s="19" t="s">
        <v>491</v>
      </c>
      <c r="E203" s="19" t="s">
        <v>106</v>
      </c>
      <c r="F203" s="111" t="s">
        <v>77</v>
      </c>
      <c r="G203" s="111" t="s">
        <v>77</v>
      </c>
      <c r="H203" s="19" t="s">
        <v>77</v>
      </c>
      <c r="I203" s="19" t="s">
        <v>91</v>
      </c>
      <c r="J203" s="19"/>
      <c r="K203" s="19"/>
      <c r="L203" s="577"/>
    </row>
    <row r="204" spans="1:12" x14ac:dyDescent="0.25">
      <c r="A204" s="501"/>
      <c r="B204" s="516"/>
      <c r="C204" s="504"/>
      <c r="D204" s="13" t="s">
        <v>492</v>
      </c>
      <c r="E204" s="13" t="s">
        <v>643</v>
      </c>
      <c r="F204" s="112">
        <v>0.1</v>
      </c>
      <c r="G204" s="112">
        <v>5</v>
      </c>
      <c r="H204" s="13" t="s">
        <v>84</v>
      </c>
      <c r="I204" s="13" t="s">
        <v>92</v>
      </c>
      <c r="J204" s="13"/>
      <c r="K204" s="13"/>
      <c r="L204" s="578"/>
    </row>
    <row r="205" spans="1:12" ht="15" customHeight="1" x14ac:dyDescent="0.25">
      <c r="A205" s="501"/>
      <c r="B205" s="516"/>
      <c r="C205" s="504"/>
      <c r="D205" s="13" t="s">
        <v>280</v>
      </c>
      <c r="E205" s="13" t="s">
        <v>643</v>
      </c>
      <c r="F205" s="112">
        <v>0</v>
      </c>
      <c r="G205" s="112">
        <v>10000</v>
      </c>
      <c r="H205" s="13" t="s">
        <v>82</v>
      </c>
      <c r="I205" s="13" t="s">
        <v>92</v>
      </c>
      <c r="J205" s="13"/>
      <c r="K205" s="486" t="s">
        <v>339</v>
      </c>
      <c r="L205" s="486"/>
    </row>
    <row r="206" spans="1:12" x14ac:dyDescent="0.25">
      <c r="A206" s="501"/>
      <c r="B206" s="516"/>
      <c r="C206" s="504"/>
      <c r="D206" s="13" t="s">
        <v>303</v>
      </c>
      <c r="E206" s="13" t="s">
        <v>643</v>
      </c>
      <c r="F206" s="112">
        <v>0</v>
      </c>
      <c r="G206" s="112">
        <v>1000</v>
      </c>
      <c r="H206" s="13" t="s">
        <v>85</v>
      </c>
      <c r="I206" s="13" t="s">
        <v>92</v>
      </c>
      <c r="J206" s="13"/>
      <c r="K206" s="486"/>
      <c r="L206" s="486"/>
    </row>
    <row r="207" spans="1:12" x14ac:dyDescent="0.25">
      <c r="A207" s="501"/>
      <c r="B207" s="516"/>
      <c r="C207" s="504"/>
      <c r="D207" s="13" t="s">
        <v>281</v>
      </c>
      <c r="E207" s="13" t="s">
        <v>643</v>
      </c>
      <c r="F207" s="112">
        <v>0</v>
      </c>
      <c r="G207" s="112">
        <v>100</v>
      </c>
      <c r="H207" s="13" t="s">
        <v>86</v>
      </c>
      <c r="I207" s="13" t="s">
        <v>92</v>
      </c>
      <c r="J207" s="13"/>
      <c r="K207" s="486"/>
      <c r="L207" s="486"/>
    </row>
    <row r="208" spans="1:12" x14ac:dyDescent="0.25">
      <c r="A208" s="501"/>
      <c r="B208" s="516"/>
      <c r="C208" s="504"/>
      <c r="D208" s="13" t="s">
        <v>322</v>
      </c>
      <c r="E208" s="13" t="s">
        <v>643</v>
      </c>
      <c r="F208" s="112">
        <v>0</v>
      </c>
      <c r="G208" s="112">
        <v>500</v>
      </c>
      <c r="H208" s="25" t="s">
        <v>89</v>
      </c>
      <c r="I208" s="25" t="s">
        <v>92</v>
      </c>
      <c r="J208" s="13"/>
      <c r="K208" s="486"/>
      <c r="L208" s="486"/>
    </row>
    <row r="209" spans="1:12" x14ac:dyDescent="0.25">
      <c r="A209" s="501"/>
      <c r="B209" s="516"/>
      <c r="C209" s="504"/>
      <c r="D209" s="13" t="s">
        <v>282</v>
      </c>
      <c r="E209" s="13" t="s">
        <v>643</v>
      </c>
      <c r="F209" s="112">
        <v>0</v>
      </c>
      <c r="G209" s="112">
        <v>10000</v>
      </c>
      <c r="H209" s="13" t="s">
        <v>82</v>
      </c>
      <c r="I209" s="13" t="s">
        <v>92</v>
      </c>
      <c r="J209" s="13"/>
      <c r="K209" s="486"/>
      <c r="L209" s="486"/>
    </row>
    <row r="210" spans="1:12" x14ac:dyDescent="0.25">
      <c r="A210" s="501"/>
      <c r="B210" s="516"/>
      <c r="C210" s="504"/>
      <c r="D210" s="13" t="s">
        <v>304</v>
      </c>
      <c r="E210" s="13" t="s">
        <v>643</v>
      </c>
      <c r="F210" s="112">
        <v>0</v>
      </c>
      <c r="G210" s="112">
        <v>1000</v>
      </c>
      <c r="H210" s="13" t="s">
        <v>85</v>
      </c>
      <c r="I210" s="13" t="s">
        <v>92</v>
      </c>
      <c r="J210" s="13"/>
      <c r="K210" s="486"/>
      <c r="L210" s="486"/>
    </row>
    <row r="211" spans="1:12" x14ac:dyDescent="0.25">
      <c r="A211" s="501"/>
      <c r="B211" s="516"/>
      <c r="C211" s="504"/>
      <c r="D211" s="13" t="s">
        <v>283</v>
      </c>
      <c r="E211" s="13" t="s">
        <v>643</v>
      </c>
      <c r="F211" s="112">
        <v>0</v>
      </c>
      <c r="G211" s="112">
        <v>500</v>
      </c>
      <c r="H211" s="25" t="s">
        <v>86</v>
      </c>
      <c r="I211" s="25" t="s">
        <v>92</v>
      </c>
      <c r="J211" s="13"/>
      <c r="K211" s="486"/>
      <c r="L211" s="486"/>
    </row>
    <row r="212" spans="1:12" x14ac:dyDescent="0.25">
      <c r="A212" s="501"/>
      <c r="B212" s="516"/>
      <c r="C212" s="504"/>
      <c r="D212" s="13" t="s">
        <v>323</v>
      </c>
      <c r="E212" s="13" t="s">
        <v>643</v>
      </c>
      <c r="F212" s="112">
        <v>0</v>
      </c>
      <c r="G212" s="112">
        <v>500</v>
      </c>
      <c r="H212" s="25" t="s">
        <v>89</v>
      </c>
      <c r="I212" s="25" t="s">
        <v>92</v>
      </c>
      <c r="J212" s="13"/>
      <c r="K212" s="486"/>
      <c r="L212" s="486"/>
    </row>
    <row r="213" spans="1:12" x14ac:dyDescent="0.25">
      <c r="A213" s="501"/>
      <c r="B213" s="516"/>
      <c r="C213" s="504"/>
      <c r="D213" s="13" t="s">
        <v>468</v>
      </c>
      <c r="E213" s="13" t="s">
        <v>643</v>
      </c>
      <c r="F213" s="112">
        <v>0</v>
      </c>
      <c r="G213" s="112">
        <v>500</v>
      </c>
      <c r="H213" s="25" t="s">
        <v>89</v>
      </c>
      <c r="I213" s="25" t="s">
        <v>92</v>
      </c>
      <c r="J213" s="13"/>
      <c r="K213" s="268"/>
      <c r="L213" s="444"/>
    </row>
    <row r="214" spans="1:12" ht="15.75" thickBot="1" x14ac:dyDescent="0.3">
      <c r="A214" s="501"/>
      <c r="B214" s="516"/>
      <c r="C214" s="504"/>
      <c r="D214" s="12" t="s">
        <v>390</v>
      </c>
      <c r="E214" s="12" t="s">
        <v>106</v>
      </c>
      <c r="F214" s="117" t="s">
        <v>77</v>
      </c>
      <c r="G214" s="117" t="s">
        <v>77</v>
      </c>
      <c r="H214" s="12" t="s">
        <v>77</v>
      </c>
      <c r="I214" s="12" t="s">
        <v>91</v>
      </c>
      <c r="J214" s="12"/>
      <c r="K214" s="81"/>
      <c r="L214" s="445"/>
    </row>
    <row r="215" spans="1:12" x14ac:dyDescent="0.25">
      <c r="A215" s="501"/>
      <c r="B215" s="516"/>
      <c r="C215" s="485" t="s">
        <v>547</v>
      </c>
      <c r="D215" s="19" t="s">
        <v>550</v>
      </c>
      <c r="E215" s="19" t="s">
        <v>106</v>
      </c>
      <c r="F215" s="128" t="s">
        <v>77</v>
      </c>
      <c r="G215" s="128" t="s">
        <v>77</v>
      </c>
      <c r="H215" s="19" t="s">
        <v>77</v>
      </c>
      <c r="I215" s="19" t="s">
        <v>91</v>
      </c>
      <c r="J215" s="19"/>
      <c r="K215" s="267"/>
      <c r="L215" s="443"/>
    </row>
    <row r="216" spans="1:12" x14ac:dyDescent="0.25">
      <c r="A216" s="501"/>
      <c r="B216" s="516"/>
      <c r="C216" s="486"/>
      <c r="D216" s="13" t="s">
        <v>548</v>
      </c>
      <c r="E216" s="13" t="s">
        <v>643</v>
      </c>
      <c r="F216" s="112">
        <v>0</v>
      </c>
      <c r="G216" s="112">
        <v>1000</v>
      </c>
      <c r="H216" s="13" t="s">
        <v>85</v>
      </c>
      <c r="I216" s="13" t="s">
        <v>92</v>
      </c>
      <c r="J216" s="13"/>
      <c r="K216" s="268"/>
      <c r="L216" s="444"/>
    </row>
    <row r="217" spans="1:12" x14ac:dyDescent="0.25">
      <c r="A217" s="501"/>
      <c r="B217" s="516"/>
      <c r="C217" s="486"/>
      <c r="D217" s="13" t="s">
        <v>348</v>
      </c>
      <c r="E217" s="18" t="s">
        <v>106</v>
      </c>
      <c r="F217" s="112" t="s">
        <v>77</v>
      </c>
      <c r="G217" s="112" t="s">
        <v>77</v>
      </c>
      <c r="H217" s="13" t="s">
        <v>77</v>
      </c>
      <c r="I217" s="34" t="s">
        <v>91</v>
      </c>
      <c r="J217" s="13"/>
      <c r="K217" s="486" t="s">
        <v>339</v>
      </c>
      <c r="L217" s="486"/>
    </row>
    <row r="218" spans="1:12" x14ac:dyDescent="0.25">
      <c r="A218" s="501"/>
      <c r="B218" s="516"/>
      <c r="C218" s="486"/>
      <c r="D218" s="13" t="s">
        <v>353</v>
      </c>
      <c r="E218" s="13" t="s">
        <v>643</v>
      </c>
      <c r="F218" s="112">
        <v>0</v>
      </c>
      <c r="G218" s="112">
        <v>1000</v>
      </c>
      <c r="H218" s="13" t="s">
        <v>85</v>
      </c>
      <c r="I218" s="13" t="s">
        <v>92</v>
      </c>
      <c r="J218" s="13"/>
      <c r="K218" s="486"/>
      <c r="L218" s="486"/>
    </row>
    <row r="219" spans="1:12" x14ac:dyDescent="0.25">
      <c r="A219" s="501"/>
      <c r="B219" s="516"/>
      <c r="C219" s="486"/>
      <c r="D219" s="13" t="s">
        <v>356</v>
      </c>
      <c r="E219" s="18" t="s">
        <v>106</v>
      </c>
      <c r="F219" s="112" t="s">
        <v>77</v>
      </c>
      <c r="G219" s="112" t="s">
        <v>77</v>
      </c>
      <c r="H219" s="13" t="s">
        <v>77</v>
      </c>
      <c r="I219" s="34" t="s">
        <v>91</v>
      </c>
      <c r="J219" s="13"/>
      <c r="K219" s="486"/>
      <c r="L219" s="486"/>
    </row>
    <row r="220" spans="1:12" x14ac:dyDescent="0.25">
      <c r="A220" s="501"/>
      <c r="B220" s="516"/>
      <c r="C220" s="486"/>
      <c r="D220" s="13" t="s">
        <v>357</v>
      </c>
      <c r="E220" s="13" t="s">
        <v>643</v>
      </c>
      <c r="F220" s="112">
        <v>0</v>
      </c>
      <c r="G220" s="112">
        <v>1000</v>
      </c>
      <c r="H220" s="13" t="s">
        <v>85</v>
      </c>
      <c r="I220" s="13" t="s">
        <v>92</v>
      </c>
      <c r="J220" s="13"/>
      <c r="K220" s="486"/>
      <c r="L220" s="486"/>
    </row>
    <row r="221" spans="1:12" x14ac:dyDescent="0.25">
      <c r="A221" s="501"/>
      <c r="B221" s="516"/>
      <c r="C221" s="486"/>
      <c r="D221" s="13" t="s">
        <v>551</v>
      </c>
      <c r="E221" s="13" t="s">
        <v>643</v>
      </c>
      <c r="F221" s="127">
        <v>0.1</v>
      </c>
      <c r="G221" s="127">
        <v>5</v>
      </c>
      <c r="H221" s="13" t="s">
        <v>84</v>
      </c>
      <c r="I221" s="13" t="s">
        <v>92</v>
      </c>
      <c r="J221" s="13"/>
      <c r="K221" s="268"/>
      <c r="L221" s="444"/>
    </row>
    <row r="222" spans="1:12" x14ac:dyDescent="0.25">
      <c r="A222" s="501"/>
      <c r="B222" s="516"/>
      <c r="C222" s="486"/>
      <c r="D222" s="13" t="s">
        <v>552</v>
      </c>
      <c r="E222" s="13" t="s">
        <v>643</v>
      </c>
      <c r="F222" s="127">
        <v>0.1</v>
      </c>
      <c r="G222" s="127">
        <v>5</v>
      </c>
      <c r="H222" s="13" t="s">
        <v>84</v>
      </c>
      <c r="I222" s="13" t="s">
        <v>92</v>
      </c>
      <c r="J222" s="13"/>
      <c r="K222" s="268"/>
      <c r="L222" s="444"/>
    </row>
    <row r="223" spans="1:12" x14ac:dyDescent="0.25">
      <c r="A223" s="501"/>
      <c r="B223" s="516"/>
      <c r="C223" s="486"/>
      <c r="D223" s="13" t="s">
        <v>553</v>
      </c>
      <c r="E223" s="13" t="s">
        <v>643</v>
      </c>
      <c r="F223" s="127">
        <v>0</v>
      </c>
      <c r="G223" s="127">
        <v>5000</v>
      </c>
      <c r="H223" s="13" t="s">
        <v>89</v>
      </c>
      <c r="I223" s="13" t="s">
        <v>92</v>
      </c>
      <c r="J223" s="13"/>
      <c r="K223" s="268"/>
      <c r="L223" s="444"/>
    </row>
    <row r="224" spans="1:12" x14ac:dyDescent="0.25">
      <c r="A224" s="501"/>
      <c r="B224" s="516"/>
      <c r="C224" s="486"/>
      <c r="D224" s="13" t="s">
        <v>549</v>
      </c>
      <c r="E224" s="13" t="s">
        <v>643</v>
      </c>
      <c r="F224" s="112">
        <v>0</v>
      </c>
      <c r="G224" s="112">
        <v>100</v>
      </c>
      <c r="H224" s="13" t="s">
        <v>86</v>
      </c>
      <c r="I224" s="13" t="s">
        <v>92</v>
      </c>
      <c r="J224" s="13"/>
      <c r="K224" s="268"/>
      <c r="L224" s="444"/>
    </row>
    <row r="225" spans="1:12" x14ac:dyDescent="0.25">
      <c r="A225" s="501"/>
      <c r="B225" s="516"/>
      <c r="C225" s="486"/>
      <c r="D225" s="13" t="s">
        <v>576</v>
      </c>
      <c r="E225" s="18" t="s">
        <v>643</v>
      </c>
      <c r="F225" s="127">
        <v>0</v>
      </c>
      <c r="G225" s="127">
        <v>10000</v>
      </c>
      <c r="H225" s="13" t="s">
        <v>88</v>
      </c>
      <c r="I225" s="34" t="s">
        <v>92</v>
      </c>
      <c r="J225" s="13"/>
      <c r="K225" s="268"/>
      <c r="L225" s="444"/>
    </row>
    <row r="226" spans="1:12" x14ac:dyDescent="0.25">
      <c r="A226" s="501"/>
      <c r="B226" s="516"/>
      <c r="C226" s="486"/>
      <c r="D226" s="13" t="s">
        <v>575</v>
      </c>
      <c r="E226" s="18" t="s">
        <v>643</v>
      </c>
      <c r="F226" s="127">
        <v>0</v>
      </c>
      <c r="G226" s="127">
        <v>10000</v>
      </c>
      <c r="H226" s="13" t="s">
        <v>88</v>
      </c>
      <c r="I226" s="34" t="s">
        <v>92</v>
      </c>
      <c r="J226" s="13"/>
      <c r="K226" s="268"/>
      <c r="L226" s="444"/>
    </row>
    <row r="227" spans="1:12" x14ac:dyDescent="0.25">
      <c r="A227" s="501"/>
      <c r="B227" s="516"/>
      <c r="C227" s="486"/>
      <c r="D227" s="13" t="s">
        <v>388</v>
      </c>
      <c r="E227" s="13" t="s">
        <v>643</v>
      </c>
      <c r="F227" s="127">
        <v>0</v>
      </c>
      <c r="G227" s="127">
        <v>10000</v>
      </c>
      <c r="H227" s="13" t="s">
        <v>389</v>
      </c>
      <c r="I227" s="13" t="s">
        <v>92</v>
      </c>
      <c r="J227" s="13"/>
      <c r="K227" s="268"/>
      <c r="L227" s="444"/>
    </row>
    <row r="228" spans="1:12" ht="15.75" thickBot="1" x14ac:dyDescent="0.3">
      <c r="A228" s="501"/>
      <c r="B228" s="516"/>
      <c r="C228" s="486"/>
      <c r="D228" s="12" t="s">
        <v>502</v>
      </c>
      <c r="E228" s="12" t="s">
        <v>106</v>
      </c>
      <c r="F228" s="12" t="s">
        <v>77</v>
      </c>
      <c r="G228" s="12" t="s">
        <v>77</v>
      </c>
      <c r="H228" s="12" t="s">
        <v>77</v>
      </c>
      <c r="I228" s="12" t="s">
        <v>91</v>
      </c>
      <c r="J228" s="12"/>
      <c r="K228" s="269"/>
      <c r="L228" s="445"/>
    </row>
    <row r="229" spans="1:12" x14ac:dyDescent="0.25">
      <c r="A229" s="501"/>
      <c r="B229" s="516"/>
      <c r="C229" s="503" t="s">
        <v>450</v>
      </c>
      <c r="D229" s="23" t="s">
        <v>14</v>
      </c>
      <c r="E229" s="13" t="s">
        <v>106</v>
      </c>
      <c r="F229" s="127" t="s">
        <v>77</v>
      </c>
      <c r="G229" s="127" t="s">
        <v>77</v>
      </c>
      <c r="H229" s="13" t="s">
        <v>77</v>
      </c>
      <c r="I229" s="13" t="s">
        <v>91</v>
      </c>
      <c r="J229" s="19"/>
      <c r="K229" s="19"/>
      <c r="L229" s="577"/>
    </row>
    <row r="230" spans="1:12" x14ac:dyDescent="0.25">
      <c r="A230" s="501"/>
      <c r="B230" s="516"/>
      <c r="C230" s="504"/>
      <c r="D230" s="2" t="s">
        <v>285</v>
      </c>
      <c r="E230" s="13" t="s">
        <v>106</v>
      </c>
      <c r="F230" s="127" t="s">
        <v>77</v>
      </c>
      <c r="G230" s="127" t="s">
        <v>77</v>
      </c>
      <c r="H230" s="13" t="s">
        <v>77</v>
      </c>
      <c r="I230" s="13" t="s">
        <v>91</v>
      </c>
      <c r="J230" s="13"/>
      <c r="K230" s="13"/>
      <c r="L230" s="578"/>
    </row>
    <row r="231" spans="1:12" x14ac:dyDescent="0.25">
      <c r="A231" s="501"/>
      <c r="B231" s="516"/>
      <c r="C231" s="504"/>
      <c r="D231" s="70" t="s">
        <v>162</v>
      </c>
      <c r="E231" s="13" t="s">
        <v>643</v>
      </c>
      <c r="F231" s="127">
        <v>0</v>
      </c>
      <c r="G231" s="127">
        <v>10000</v>
      </c>
      <c r="H231" s="13" t="s">
        <v>82</v>
      </c>
      <c r="I231" s="13" t="s">
        <v>92</v>
      </c>
      <c r="J231" s="13"/>
      <c r="K231" s="499" t="s">
        <v>339</v>
      </c>
      <c r="L231" s="499"/>
    </row>
    <row r="232" spans="1:12" ht="15" customHeight="1" x14ac:dyDescent="0.25">
      <c r="A232" s="501"/>
      <c r="B232" s="516"/>
      <c r="C232" s="504"/>
      <c r="D232" s="70" t="s">
        <v>163</v>
      </c>
      <c r="E232" s="13" t="s">
        <v>643</v>
      </c>
      <c r="F232" s="127">
        <v>0</v>
      </c>
      <c r="G232" s="127">
        <v>10000</v>
      </c>
      <c r="H232" s="13" t="s">
        <v>82</v>
      </c>
      <c r="I232" s="13" t="s">
        <v>92</v>
      </c>
      <c r="J232" s="13"/>
      <c r="K232" s="499"/>
      <c r="L232" s="499"/>
    </row>
    <row r="233" spans="1:12" x14ac:dyDescent="0.25">
      <c r="A233" s="501"/>
      <c r="B233" s="516"/>
      <c r="C233" s="504"/>
      <c r="D233" s="70" t="s">
        <v>164</v>
      </c>
      <c r="E233" s="13" t="s">
        <v>643</v>
      </c>
      <c r="F233" s="127">
        <v>0</v>
      </c>
      <c r="G233" s="127">
        <v>10000</v>
      </c>
      <c r="H233" s="13" t="s">
        <v>82</v>
      </c>
      <c r="I233" s="13" t="s">
        <v>92</v>
      </c>
      <c r="J233" s="13"/>
      <c r="K233" s="499"/>
      <c r="L233" s="499"/>
    </row>
    <row r="234" spans="1:12" x14ac:dyDescent="0.25">
      <c r="A234" s="501"/>
      <c r="B234" s="516"/>
      <c r="C234" s="504"/>
      <c r="D234" s="70" t="s">
        <v>165</v>
      </c>
      <c r="E234" s="13" t="s">
        <v>643</v>
      </c>
      <c r="F234" s="127">
        <v>0</v>
      </c>
      <c r="G234" s="127">
        <v>10000</v>
      </c>
      <c r="H234" s="13" t="s">
        <v>82</v>
      </c>
      <c r="I234" s="13" t="s">
        <v>92</v>
      </c>
      <c r="J234" s="13"/>
      <c r="K234" s="499"/>
      <c r="L234" s="499"/>
    </row>
    <row r="235" spans="1:12" ht="15.75" thickBot="1" x14ac:dyDescent="0.3">
      <c r="A235" s="501"/>
      <c r="B235" s="516"/>
      <c r="C235" s="505"/>
      <c r="D235" s="155" t="s">
        <v>470</v>
      </c>
      <c r="E235" s="12" t="s">
        <v>643</v>
      </c>
      <c r="F235" s="179">
        <v>0</v>
      </c>
      <c r="G235" s="179">
        <v>1000</v>
      </c>
      <c r="H235" s="12" t="s">
        <v>86</v>
      </c>
      <c r="I235" s="12" t="s">
        <v>92</v>
      </c>
      <c r="J235" s="12"/>
      <c r="K235" s="182"/>
      <c r="L235" s="449"/>
    </row>
    <row r="236" spans="1:12" x14ac:dyDescent="0.25">
      <c r="A236" s="501"/>
      <c r="B236" s="516"/>
      <c r="C236" s="485" t="s">
        <v>568</v>
      </c>
      <c r="D236" s="19" t="s">
        <v>96</v>
      </c>
      <c r="E236" s="32" t="s">
        <v>643</v>
      </c>
      <c r="F236" s="127">
        <v>0</v>
      </c>
      <c r="G236" s="127">
        <v>10000</v>
      </c>
      <c r="H236" s="19" t="s">
        <v>82</v>
      </c>
      <c r="I236" s="34" t="s">
        <v>92</v>
      </c>
      <c r="J236" s="19" t="s">
        <v>371</v>
      </c>
      <c r="K236" s="19"/>
      <c r="L236" s="577"/>
    </row>
    <row r="237" spans="1:12" x14ac:dyDescent="0.25">
      <c r="A237" s="501"/>
      <c r="B237" s="516"/>
      <c r="C237" s="486"/>
      <c r="D237" s="13" t="s">
        <v>97</v>
      </c>
      <c r="E237" s="34" t="s">
        <v>643</v>
      </c>
      <c r="F237" s="127">
        <v>0</v>
      </c>
      <c r="G237" s="127">
        <v>10000</v>
      </c>
      <c r="H237" s="13" t="s">
        <v>82</v>
      </c>
      <c r="I237" s="34" t="s">
        <v>92</v>
      </c>
      <c r="J237" s="13" t="s">
        <v>371</v>
      </c>
      <c r="K237" s="13"/>
      <c r="L237" s="578"/>
    </row>
    <row r="238" spans="1:12" x14ac:dyDescent="0.25">
      <c r="A238" s="501"/>
      <c r="B238" s="516"/>
      <c r="C238" s="486"/>
      <c r="D238" s="13" t="s">
        <v>722</v>
      </c>
      <c r="E238" s="34" t="s">
        <v>106</v>
      </c>
      <c r="F238" s="127" t="s">
        <v>77</v>
      </c>
      <c r="G238" s="127" t="s">
        <v>77</v>
      </c>
      <c r="H238" s="13" t="s">
        <v>77</v>
      </c>
      <c r="I238" s="34" t="s">
        <v>91</v>
      </c>
      <c r="J238" s="13" t="s">
        <v>371</v>
      </c>
      <c r="K238" s="13"/>
      <c r="L238" s="578"/>
    </row>
    <row r="239" spans="1:12" ht="15" customHeight="1" x14ac:dyDescent="0.25">
      <c r="A239" s="501"/>
      <c r="B239" s="516"/>
      <c r="C239" s="486"/>
      <c r="D239" s="13" t="s">
        <v>615</v>
      </c>
      <c r="E239" s="34" t="s">
        <v>106</v>
      </c>
      <c r="F239" s="127" t="s">
        <v>77</v>
      </c>
      <c r="G239" s="127" t="s">
        <v>77</v>
      </c>
      <c r="H239" s="13" t="s">
        <v>77</v>
      </c>
      <c r="I239" s="34" t="s">
        <v>91</v>
      </c>
      <c r="J239" s="13" t="s">
        <v>371</v>
      </c>
      <c r="K239" s="499" t="s">
        <v>339</v>
      </c>
      <c r="L239" s="499"/>
    </row>
    <row r="240" spans="1:12" x14ac:dyDescent="0.25">
      <c r="A240" s="501"/>
      <c r="B240" s="516"/>
      <c r="C240" s="486"/>
      <c r="D240" s="13" t="s">
        <v>616</v>
      </c>
      <c r="E240" s="18" t="s">
        <v>643</v>
      </c>
      <c r="F240" s="127">
        <v>0</v>
      </c>
      <c r="G240" s="127">
        <v>10000</v>
      </c>
      <c r="H240" s="13" t="s">
        <v>82</v>
      </c>
      <c r="I240" s="34" t="s">
        <v>92</v>
      </c>
      <c r="J240" s="13" t="s">
        <v>371</v>
      </c>
      <c r="K240" s="499"/>
      <c r="L240" s="499"/>
    </row>
    <row r="241" spans="1:12" x14ac:dyDescent="0.25">
      <c r="A241" s="501"/>
      <c r="B241" s="516"/>
      <c r="C241" s="486"/>
      <c r="D241" s="15" t="s">
        <v>617</v>
      </c>
      <c r="E241" s="18" t="s">
        <v>643</v>
      </c>
      <c r="F241" s="127">
        <v>0</v>
      </c>
      <c r="G241" s="127">
        <v>10000</v>
      </c>
      <c r="H241" s="13" t="s">
        <v>82</v>
      </c>
      <c r="I241" s="34" t="s">
        <v>92</v>
      </c>
      <c r="J241" s="13" t="s">
        <v>371</v>
      </c>
      <c r="K241" s="499"/>
      <c r="L241" s="499"/>
    </row>
    <row r="242" spans="1:12" x14ac:dyDescent="0.25">
      <c r="A242" s="501"/>
      <c r="B242" s="516"/>
      <c r="C242" s="486"/>
      <c r="D242" s="15" t="s">
        <v>618</v>
      </c>
      <c r="E242" s="18" t="s">
        <v>643</v>
      </c>
      <c r="F242" s="127">
        <v>0</v>
      </c>
      <c r="G242" s="127">
        <v>10000</v>
      </c>
      <c r="H242" s="13" t="s">
        <v>88</v>
      </c>
      <c r="I242" s="34" t="s">
        <v>92</v>
      </c>
      <c r="J242" s="13"/>
      <c r="K242" s="499"/>
      <c r="L242" s="499"/>
    </row>
    <row r="243" spans="1:12" x14ac:dyDescent="0.25">
      <c r="A243" s="501"/>
      <c r="B243" s="516"/>
      <c r="C243" s="486"/>
      <c r="D243" s="13" t="s">
        <v>619</v>
      </c>
      <c r="E243" s="34" t="s">
        <v>106</v>
      </c>
      <c r="F243" s="127" t="s">
        <v>77</v>
      </c>
      <c r="G243" s="127" t="s">
        <v>77</v>
      </c>
      <c r="H243" s="13" t="s">
        <v>77</v>
      </c>
      <c r="I243" s="34" t="s">
        <v>91</v>
      </c>
      <c r="J243" s="13" t="s">
        <v>371</v>
      </c>
      <c r="K243" s="499"/>
      <c r="L243" s="499"/>
    </row>
    <row r="244" spans="1:12" x14ac:dyDescent="0.25">
      <c r="A244" s="501"/>
      <c r="B244" s="516"/>
      <c r="C244" s="486"/>
      <c r="D244" s="13" t="s">
        <v>622</v>
      </c>
      <c r="E244" s="18" t="s">
        <v>643</v>
      </c>
      <c r="F244" s="127">
        <v>0</v>
      </c>
      <c r="G244" s="127">
        <v>10000</v>
      </c>
      <c r="H244" s="13" t="s">
        <v>82</v>
      </c>
      <c r="I244" s="34" t="s">
        <v>92</v>
      </c>
      <c r="J244" s="13" t="s">
        <v>371</v>
      </c>
      <c r="K244" s="499"/>
      <c r="L244" s="499"/>
    </row>
    <row r="245" spans="1:12" x14ac:dyDescent="0.25">
      <c r="A245" s="501"/>
      <c r="B245" s="516"/>
      <c r="C245" s="486"/>
      <c r="D245" s="15" t="s">
        <v>621</v>
      </c>
      <c r="E245" s="18" t="s">
        <v>643</v>
      </c>
      <c r="F245" s="127">
        <v>0</v>
      </c>
      <c r="G245" s="127">
        <v>10000</v>
      </c>
      <c r="H245" s="13" t="s">
        <v>82</v>
      </c>
      <c r="I245" s="34" t="s">
        <v>92</v>
      </c>
      <c r="J245" s="13" t="s">
        <v>371</v>
      </c>
      <c r="K245" s="499"/>
      <c r="L245" s="499"/>
    </row>
    <row r="246" spans="1:12" x14ac:dyDescent="0.25">
      <c r="A246" s="501"/>
      <c r="B246" s="516"/>
      <c r="C246" s="486"/>
      <c r="D246" s="15" t="s">
        <v>620</v>
      </c>
      <c r="E246" s="18" t="s">
        <v>643</v>
      </c>
      <c r="F246" s="127">
        <v>0</v>
      </c>
      <c r="G246" s="127">
        <v>10000</v>
      </c>
      <c r="H246" s="13" t="s">
        <v>88</v>
      </c>
      <c r="I246" s="34" t="s">
        <v>92</v>
      </c>
      <c r="J246" s="13"/>
      <c r="K246" s="499"/>
      <c r="L246" s="499"/>
    </row>
    <row r="247" spans="1:12" ht="15" customHeight="1" x14ac:dyDescent="0.25">
      <c r="A247" s="501"/>
      <c r="B247" s="516"/>
      <c r="C247" s="486"/>
      <c r="D247" s="15" t="s">
        <v>630</v>
      </c>
      <c r="E247" s="18" t="s">
        <v>643</v>
      </c>
      <c r="F247" s="127">
        <v>0</v>
      </c>
      <c r="G247" s="127">
        <v>10000</v>
      </c>
      <c r="H247" s="13" t="s">
        <v>82</v>
      </c>
      <c r="I247" s="34" t="s">
        <v>92</v>
      </c>
      <c r="J247" s="13"/>
      <c r="K247" s="499" t="s">
        <v>339</v>
      </c>
      <c r="L247" s="499"/>
    </row>
    <row r="248" spans="1:12" x14ac:dyDescent="0.25">
      <c r="A248" s="501"/>
      <c r="B248" s="516"/>
      <c r="C248" s="486"/>
      <c r="D248" s="15" t="s">
        <v>629</v>
      </c>
      <c r="E248" s="18" t="s">
        <v>643</v>
      </c>
      <c r="F248" s="127">
        <v>0</v>
      </c>
      <c r="G248" s="127">
        <v>10000</v>
      </c>
      <c r="H248" s="13" t="s">
        <v>82</v>
      </c>
      <c r="I248" s="34" t="s">
        <v>92</v>
      </c>
      <c r="J248" s="13"/>
      <c r="K248" s="499"/>
      <c r="L248" s="499"/>
    </row>
    <row r="249" spans="1:12" x14ac:dyDescent="0.25">
      <c r="A249" s="501"/>
      <c r="B249" s="516"/>
      <c r="C249" s="486"/>
      <c r="D249" s="15" t="s">
        <v>631</v>
      </c>
      <c r="E249" s="18" t="s">
        <v>106</v>
      </c>
      <c r="F249" s="127" t="s">
        <v>77</v>
      </c>
      <c r="G249" s="127" t="s">
        <v>77</v>
      </c>
      <c r="H249" s="13" t="s">
        <v>77</v>
      </c>
      <c r="I249" s="34" t="s">
        <v>91</v>
      </c>
      <c r="J249" s="13"/>
      <c r="K249" s="499"/>
      <c r="L249" s="499"/>
    </row>
    <row r="250" spans="1:12" x14ac:dyDescent="0.25">
      <c r="A250" s="501"/>
      <c r="B250" s="516"/>
      <c r="C250" s="486"/>
      <c r="D250" s="15" t="s">
        <v>632</v>
      </c>
      <c r="E250" s="18" t="s">
        <v>643</v>
      </c>
      <c r="F250" s="112">
        <v>0</v>
      </c>
      <c r="G250" s="112">
        <v>1000</v>
      </c>
      <c r="H250" s="13" t="s">
        <v>83</v>
      </c>
      <c r="I250" s="13" t="s">
        <v>92</v>
      </c>
      <c r="J250" s="13"/>
      <c r="K250" s="499"/>
      <c r="L250" s="499"/>
    </row>
    <row r="251" spans="1:12" x14ac:dyDescent="0.25">
      <c r="A251" s="501"/>
      <c r="B251" s="516"/>
      <c r="C251" s="486"/>
      <c r="D251" s="15" t="s">
        <v>633</v>
      </c>
      <c r="E251" s="18" t="s">
        <v>106</v>
      </c>
      <c r="F251" s="127" t="s">
        <v>77</v>
      </c>
      <c r="G251" s="127" t="s">
        <v>77</v>
      </c>
      <c r="H251" s="13" t="s">
        <v>77</v>
      </c>
      <c r="I251" s="34" t="s">
        <v>91</v>
      </c>
      <c r="J251" s="13"/>
      <c r="K251" s="499"/>
      <c r="L251" s="499"/>
    </row>
    <row r="252" spans="1:12" x14ac:dyDescent="0.25">
      <c r="A252" s="501"/>
      <c r="B252" s="516"/>
      <c r="C252" s="486"/>
      <c r="D252" s="15" t="s">
        <v>634</v>
      </c>
      <c r="E252" s="18" t="s">
        <v>643</v>
      </c>
      <c r="F252" s="112">
        <v>0</v>
      </c>
      <c r="G252" s="112">
        <v>1000</v>
      </c>
      <c r="H252" s="13" t="s">
        <v>83</v>
      </c>
      <c r="I252" s="13" t="s">
        <v>92</v>
      </c>
      <c r="J252" s="13"/>
      <c r="K252" s="499"/>
      <c r="L252" s="499"/>
    </row>
    <row r="253" spans="1:12" x14ac:dyDescent="0.25">
      <c r="A253" s="501"/>
      <c r="B253" s="516"/>
      <c r="C253" s="486"/>
      <c r="D253" s="15" t="s">
        <v>635</v>
      </c>
      <c r="E253" s="18" t="s">
        <v>106</v>
      </c>
      <c r="F253" s="127" t="s">
        <v>77</v>
      </c>
      <c r="G253" s="127" t="s">
        <v>77</v>
      </c>
      <c r="H253" s="13" t="s">
        <v>77</v>
      </c>
      <c r="I253" s="34" t="s">
        <v>91</v>
      </c>
      <c r="J253" s="13"/>
      <c r="K253" s="499"/>
      <c r="L253" s="499"/>
    </row>
    <row r="254" spans="1:12" x14ac:dyDescent="0.25">
      <c r="A254" s="501"/>
      <c r="B254" s="516"/>
      <c r="C254" s="486"/>
      <c r="D254" s="15" t="s">
        <v>636</v>
      </c>
      <c r="E254" s="18" t="s">
        <v>643</v>
      </c>
      <c r="F254" s="127">
        <v>0</v>
      </c>
      <c r="G254" s="127">
        <v>10000</v>
      </c>
      <c r="H254" s="13" t="s">
        <v>82</v>
      </c>
      <c r="I254" s="34" t="s">
        <v>92</v>
      </c>
      <c r="J254" s="13"/>
      <c r="K254" s="499"/>
      <c r="L254" s="499"/>
    </row>
    <row r="255" spans="1:12" x14ac:dyDescent="0.25">
      <c r="A255" s="501"/>
      <c r="B255" s="516"/>
      <c r="C255" s="486"/>
      <c r="D255" s="15" t="s">
        <v>637</v>
      </c>
      <c r="E255" s="18" t="s">
        <v>643</v>
      </c>
      <c r="F255" s="127">
        <v>0</v>
      </c>
      <c r="G255" s="127">
        <v>10000</v>
      </c>
      <c r="H255" s="13" t="s">
        <v>82</v>
      </c>
      <c r="I255" s="34" t="s">
        <v>92</v>
      </c>
      <c r="J255" s="13"/>
      <c r="K255" s="499"/>
      <c r="L255" s="499"/>
    </row>
    <row r="256" spans="1:12" x14ac:dyDescent="0.25">
      <c r="A256" s="501"/>
      <c r="B256" s="516"/>
      <c r="C256" s="486"/>
      <c r="D256" s="15" t="s">
        <v>638</v>
      </c>
      <c r="E256" s="18" t="s">
        <v>106</v>
      </c>
      <c r="F256" s="127" t="s">
        <v>77</v>
      </c>
      <c r="G256" s="127" t="s">
        <v>77</v>
      </c>
      <c r="H256" s="13" t="s">
        <v>77</v>
      </c>
      <c r="I256" s="34" t="s">
        <v>91</v>
      </c>
      <c r="J256" s="13"/>
      <c r="K256" s="499"/>
      <c r="L256" s="499"/>
    </row>
    <row r="257" spans="1:12" x14ac:dyDescent="0.25">
      <c r="A257" s="501"/>
      <c r="B257" s="516"/>
      <c r="C257" s="486"/>
      <c r="D257" s="15" t="s">
        <v>639</v>
      </c>
      <c r="E257" s="18" t="s">
        <v>643</v>
      </c>
      <c r="F257" s="112">
        <v>0</v>
      </c>
      <c r="G257" s="112">
        <v>1000</v>
      </c>
      <c r="H257" s="13" t="s">
        <v>83</v>
      </c>
      <c r="I257" s="13" t="s">
        <v>92</v>
      </c>
      <c r="J257" s="13"/>
      <c r="K257" s="499"/>
      <c r="L257" s="499"/>
    </row>
    <row r="258" spans="1:12" x14ac:dyDescent="0.25">
      <c r="A258" s="501"/>
      <c r="B258" s="516"/>
      <c r="C258" s="486"/>
      <c r="D258" s="15" t="s">
        <v>640</v>
      </c>
      <c r="E258" s="18" t="s">
        <v>106</v>
      </c>
      <c r="F258" s="127" t="s">
        <v>77</v>
      </c>
      <c r="G258" s="127" t="s">
        <v>77</v>
      </c>
      <c r="H258" s="13" t="s">
        <v>77</v>
      </c>
      <c r="I258" s="34" t="s">
        <v>91</v>
      </c>
      <c r="J258" s="13"/>
      <c r="K258" s="499"/>
      <c r="L258" s="499"/>
    </row>
    <row r="259" spans="1:12" x14ac:dyDescent="0.25">
      <c r="A259" s="501"/>
      <c r="B259" s="516"/>
      <c r="C259" s="486"/>
      <c r="D259" s="15" t="s">
        <v>641</v>
      </c>
      <c r="E259" s="18" t="s">
        <v>643</v>
      </c>
      <c r="F259" s="112">
        <v>0</v>
      </c>
      <c r="G259" s="112">
        <v>1000</v>
      </c>
      <c r="H259" s="13" t="s">
        <v>83</v>
      </c>
      <c r="I259" s="13" t="s">
        <v>92</v>
      </c>
      <c r="J259" s="13"/>
      <c r="K259" s="499"/>
      <c r="L259" s="499"/>
    </row>
    <row r="260" spans="1:12" x14ac:dyDescent="0.25">
      <c r="A260" s="501"/>
      <c r="B260" s="516"/>
      <c r="C260" s="486"/>
      <c r="D260" s="15" t="s">
        <v>642</v>
      </c>
      <c r="E260" s="18" t="s">
        <v>106</v>
      </c>
      <c r="F260" s="127" t="s">
        <v>77</v>
      </c>
      <c r="G260" s="127" t="s">
        <v>77</v>
      </c>
      <c r="H260" s="13" t="s">
        <v>77</v>
      </c>
      <c r="I260" s="34" t="s">
        <v>91</v>
      </c>
      <c r="J260" s="13"/>
      <c r="K260" s="499"/>
      <c r="L260" s="499"/>
    </row>
    <row r="261" spans="1:12" ht="15" customHeight="1" x14ac:dyDescent="0.25">
      <c r="A261" s="501"/>
      <c r="B261" s="516"/>
      <c r="C261" s="486"/>
      <c r="D261" s="15" t="s">
        <v>627</v>
      </c>
      <c r="E261" s="18" t="s">
        <v>106</v>
      </c>
      <c r="F261" s="127" t="s">
        <v>77</v>
      </c>
      <c r="G261" s="127" t="s">
        <v>77</v>
      </c>
      <c r="H261" s="13" t="s">
        <v>77</v>
      </c>
      <c r="I261" s="34" t="s">
        <v>91</v>
      </c>
      <c r="J261" s="13"/>
      <c r="K261" s="499" t="s">
        <v>339</v>
      </c>
      <c r="L261" s="499"/>
    </row>
    <row r="262" spans="1:12" x14ac:dyDescent="0.25">
      <c r="A262" s="501"/>
      <c r="B262" s="516"/>
      <c r="C262" s="486"/>
      <c r="D262" s="15" t="s">
        <v>472</v>
      </c>
      <c r="E262" s="18" t="s">
        <v>643</v>
      </c>
      <c r="F262" s="127">
        <v>0</v>
      </c>
      <c r="G262" s="127">
        <v>10000</v>
      </c>
      <c r="H262" s="13" t="s">
        <v>82</v>
      </c>
      <c r="I262" s="34" t="s">
        <v>92</v>
      </c>
      <c r="J262" s="13"/>
      <c r="K262" s="499"/>
      <c r="L262" s="499"/>
    </row>
    <row r="263" spans="1:12" ht="15" customHeight="1" x14ac:dyDescent="0.25">
      <c r="A263" s="501"/>
      <c r="B263" s="516"/>
      <c r="C263" s="486"/>
      <c r="D263" s="15" t="s">
        <v>473</v>
      </c>
      <c r="E263" s="18" t="s">
        <v>643</v>
      </c>
      <c r="F263" s="127">
        <v>0</v>
      </c>
      <c r="G263" s="127">
        <v>10000</v>
      </c>
      <c r="H263" s="13" t="s">
        <v>82</v>
      </c>
      <c r="I263" s="34" t="s">
        <v>92</v>
      </c>
      <c r="J263" s="13"/>
      <c r="K263" s="499"/>
      <c r="L263" s="499"/>
    </row>
    <row r="264" spans="1:12" x14ac:dyDescent="0.25">
      <c r="A264" s="501"/>
      <c r="B264" s="516"/>
      <c r="C264" s="486"/>
      <c r="D264" s="15" t="s">
        <v>474</v>
      </c>
      <c r="E264" s="18" t="s">
        <v>643</v>
      </c>
      <c r="F264" s="112">
        <v>0</v>
      </c>
      <c r="G264" s="112">
        <v>1000</v>
      </c>
      <c r="H264" s="13" t="s">
        <v>83</v>
      </c>
      <c r="I264" s="13" t="s">
        <v>92</v>
      </c>
      <c r="J264" s="13"/>
      <c r="K264" s="499"/>
      <c r="L264" s="499"/>
    </row>
    <row r="265" spans="1:12" ht="15" customHeight="1" x14ac:dyDescent="0.25">
      <c r="A265" s="501"/>
      <c r="B265" s="516"/>
      <c r="C265" s="486"/>
      <c r="D265" s="15" t="s">
        <v>475</v>
      </c>
      <c r="E265" s="18" t="s">
        <v>643</v>
      </c>
      <c r="F265" s="112">
        <v>0</v>
      </c>
      <c r="G265" s="112">
        <v>100</v>
      </c>
      <c r="H265" s="13" t="s">
        <v>83</v>
      </c>
      <c r="I265" s="13" t="s">
        <v>91</v>
      </c>
      <c r="J265" s="13"/>
      <c r="K265" s="499"/>
      <c r="L265" s="499"/>
    </row>
    <row r="266" spans="1:12" x14ac:dyDescent="0.25">
      <c r="A266" s="501"/>
      <c r="B266" s="516"/>
      <c r="C266" s="486"/>
      <c r="D266" s="15" t="s">
        <v>482</v>
      </c>
      <c r="E266" s="18" t="s">
        <v>106</v>
      </c>
      <c r="F266" s="112" t="s">
        <v>77</v>
      </c>
      <c r="G266" s="112" t="s">
        <v>77</v>
      </c>
      <c r="H266" s="13" t="s">
        <v>77</v>
      </c>
      <c r="I266" s="34" t="s">
        <v>91</v>
      </c>
      <c r="J266" s="13"/>
      <c r="K266" s="499"/>
      <c r="L266" s="499"/>
    </row>
    <row r="267" spans="1:12" x14ac:dyDescent="0.25">
      <c r="A267" s="501"/>
      <c r="B267" s="516"/>
      <c r="C267" s="486"/>
      <c r="D267" s="15" t="s">
        <v>476</v>
      </c>
      <c r="E267" s="18" t="s">
        <v>643</v>
      </c>
      <c r="F267" s="127">
        <v>0</v>
      </c>
      <c r="G267" s="127">
        <v>10000</v>
      </c>
      <c r="H267" s="13" t="s">
        <v>82</v>
      </c>
      <c r="I267" s="34" t="s">
        <v>92</v>
      </c>
      <c r="J267" s="13"/>
      <c r="K267" s="499"/>
      <c r="L267" s="499"/>
    </row>
    <row r="268" spans="1:12" x14ac:dyDescent="0.25">
      <c r="A268" s="501"/>
      <c r="B268" s="516"/>
      <c r="C268" s="486"/>
      <c r="D268" s="15" t="s">
        <v>477</v>
      </c>
      <c r="E268" s="18" t="s">
        <v>643</v>
      </c>
      <c r="F268" s="127">
        <v>0</v>
      </c>
      <c r="G268" s="127">
        <v>10000</v>
      </c>
      <c r="H268" s="13" t="s">
        <v>82</v>
      </c>
      <c r="I268" s="34" t="s">
        <v>92</v>
      </c>
      <c r="J268" s="13"/>
      <c r="K268" s="499"/>
      <c r="L268" s="499"/>
    </row>
    <row r="269" spans="1:12" x14ac:dyDescent="0.25">
      <c r="A269" s="501"/>
      <c r="B269" s="516"/>
      <c r="C269" s="486"/>
      <c r="D269" s="15" t="s">
        <v>478</v>
      </c>
      <c r="E269" s="18" t="s">
        <v>643</v>
      </c>
      <c r="F269" s="127">
        <v>0</v>
      </c>
      <c r="G269" s="127">
        <v>10000</v>
      </c>
      <c r="H269" s="13" t="s">
        <v>82</v>
      </c>
      <c r="I269" s="34" t="s">
        <v>92</v>
      </c>
      <c r="J269" s="13"/>
      <c r="K269" s="499"/>
      <c r="L269" s="499"/>
    </row>
    <row r="270" spans="1:12" x14ac:dyDescent="0.25">
      <c r="A270" s="501"/>
      <c r="B270" s="516"/>
      <c r="C270" s="486"/>
      <c r="D270" s="15" t="s">
        <v>628</v>
      </c>
      <c r="E270" s="18" t="s">
        <v>106</v>
      </c>
      <c r="F270" s="127" t="s">
        <v>77</v>
      </c>
      <c r="G270" s="127" t="s">
        <v>77</v>
      </c>
      <c r="H270" s="13" t="s">
        <v>77</v>
      </c>
      <c r="I270" s="34" t="s">
        <v>91</v>
      </c>
      <c r="J270" s="13"/>
      <c r="K270" s="499"/>
      <c r="L270" s="499"/>
    </row>
    <row r="271" spans="1:12" x14ac:dyDescent="0.25">
      <c r="A271" s="501"/>
      <c r="B271" s="516"/>
      <c r="C271" s="486"/>
      <c r="D271" s="15" t="s">
        <v>479</v>
      </c>
      <c r="E271" s="18" t="s">
        <v>643</v>
      </c>
      <c r="F271" s="112">
        <v>0</v>
      </c>
      <c r="G271" s="112">
        <v>1000</v>
      </c>
      <c r="H271" s="13" t="s">
        <v>83</v>
      </c>
      <c r="I271" s="13" t="s">
        <v>92</v>
      </c>
      <c r="J271" s="13"/>
      <c r="K271" s="499"/>
      <c r="L271" s="499"/>
    </row>
    <row r="272" spans="1:12" x14ac:dyDescent="0.25">
      <c r="A272" s="501"/>
      <c r="B272" s="516"/>
      <c r="C272" s="486"/>
      <c r="D272" s="15" t="s">
        <v>480</v>
      </c>
      <c r="E272" s="18" t="s">
        <v>643</v>
      </c>
      <c r="F272" s="112">
        <v>0</v>
      </c>
      <c r="G272" s="112">
        <v>100</v>
      </c>
      <c r="H272" s="13" t="s">
        <v>83</v>
      </c>
      <c r="I272" s="13" t="s">
        <v>91</v>
      </c>
      <c r="J272" s="13"/>
      <c r="K272" s="499"/>
      <c r="L272" s="499"/>
    </row>
    <row r="273" spans="1:12" x14ac:dyDescent="0.25">
      <c r="A273" s="501"/>
      <c r="B273" s="516"/>
      <c r="C273" s="486"/>
      <c r="D273" s="15" t="s">
        <v>483</v>
      </c>
      <c r="E273" s="18" t="s">
        <v>106</v>
      </c>
      <c r="F273" s="112" t="s">
        <v>77</v>
      </c>
      <c r="G273" s="112" t="s">
        <v>77</v>
      </c>
      <c r="H273" s="13" t="s">
        <v>77</v>
      </c>
      <c r="I273" s="34" t="s">
        <v>91</v>
      </c>
      <c r="J273" s="13"/>
      <c r="K273" s="499"/>
      <c r="L273" s="499"/>
    </row>
    <row r="274" spans="1:12" x14ac:dyDescent="0.25">
      <c r="A274" s="501"/>
      <c r="B274" s="516"/>
      <c r="C274" s="486"/>
      <c r="D274" s="15" t="s">
        <v>481</v>
      </c>
      <c r="E274" s="18" t="s">
        <v>643</v>
      </c>
      <c r="F274" s="127">
        <v>0</v>
      </c>
      <c r="G274" s="127">
        <v>10000</v>
      </c>
      <c r="H274" s="13" t="s">
        <v>82</v>
      </c>
      <c r="I274" s="34" t="s">
        <v>92</v>
      </c>
      <c r="J274" s="13"/>
      <c r="K274" s="499"/>
      <c r="L274" s="499"/>
    </row>
    <row r="275" spans="1:12" x14ac:dyDescent="0.25">
      <c r="A275" s="501"/>
      <c r="B275" s="516"/>
      <c r="C275" s="486"/>
      <c r="D275" s="15" t="s">
        <v>523</v>
      </c>
      <c r="E275" s="18" t="s">
        <v>106</v>
      </c>
      <c r="F275" s="127" t="s">
        <v>77</v>
      </c>
      <c r="G275" s="127" t="s">
        <v>77</v>
      </c>
      <c r="H275" s="13" t="s">
        <v>77</v>
      </c>
      <c r="I275" s="34" t="s">
        <v>91</v>
      </c>
      <c r="J275" s="13"/>
      <c r="K275" s="486" t="s">
        <v>339</v>
      </c>
      <c r="L275" s="486"/>
    </row>
    <row r="276" spans="1:12" x14ac:dyDescent="0.25">
      <c r="A276" s="501"/>
      <c r="B276" s="516"/>
      <c r="C276" s="486"/>
      <c r="D276" s="15" t="s">
        <v>524</v>
      </c>
      <c r="E276" s="18" t="s">
        <v>643</v>
      </c>
      <c r="F276" s="127">
        <v>0</v>
      </c>
      <c r="G276" s="127">
        <v>10000</v>
      </c>
      <c r="H276" s="13" t="s">
        <v>82</v>
      </c>
      <c r="I276" s="34" t="s">
        <v>92</v>
      </c>
      <c r="J276" s="13"/>
      <c r="K276" s="486"/>
      <c r="L276" s="486"/>
    </row>
    <row r="277" spans="1:12" ht="15" customHeight="1" x14ac:dyDescent="0.25">
      <c r="A277" s="501"/>
      <c r="B277" s="516"/>
      <c r="C277" s="486"/>
      <c r="D277" s="15" t="s">
        <v>525</v>
      </c>
      <c r="E277" s="18" t="s">
        <v>643</v>
      </c>
      <c r="F277" s="127">
        <v>0</v>
      </c>
      <c r="G277" s="127">
        <v>10</v>
      </c>
      <c r="H277" s="13" t="s">
        <v>82</v>
      </c>
      <c r="I277" s="34" t="s">
        <v>92</v>
      </c>
      <c r="J277" s="13"/>
      <c r="K277" s="486"/>
      <c r="L277" s="486"/>
    </row>
    <row r="278" spans="1:12" x14ac:dyDescent="0.25">
      <c r="A278" s="501"/>
      <c r="B278" s="516"/>
      <c r="C278" s="486"/>
      <c r="D278" s="15" t="s">
        <v>526</v>
      </c>
      <c r="E278" s="18" t="s">
        <v>106</v>
      </c>
      <c r="F278" s="127" t="s">
        <v>77</v>
      </c>
      <c r="G278" s="127" t="s">
        <v>77</v>
      </c>
      <c r="H278" s="13" t="s">
        <v>77</v>
      </c>
      <c r="I278" s="34" t="s">
        <v>91</v>
      </c>
      <c r="J278" s="13"/>
      <c r="K278" s="486"/>
      <c r="L278" s="486"/>
    </row>
    <row r="279" spans="1:12" x14ac:dyDescent="0.25">
      <c r="A279" s="501"/>
      <c r="B279" s="516"/>
      <c r="C279" s="486"/>
      <c r="D279" s="15" t="s">
        <v>1008</v>
      </c>
      <c r="E279" s="18" t="s">
        <v>643</v>
      </c>
      <c r="F279" s="127">
        <v>0</v>
      </c>
      <c r="G279" s="127">
        <v>10000</v>
      </c>
      <c r="H279" s="13" t="s">
        <v>88</v>
      </c>
      <c r="I279" s="34" t="s">
        <v>92</v>
      </c>
      <c r="J279" s="13"/>
      <c r="K279" s="486"/>
      <c r="L279" s="486"/>
    </row>
    <row r="280" spans="1:12" x14ac:dyDescent="0.25">
      <c r="A280" s="501"/>
      <c r="B280" s="516"/>
      <c r="C280" s="486"/>
      <c r="D280" s="15" t="s">
        <v>530</v>
      </c>
      <c r="E280" s="18" t="s">
        <v>106</v>
      </c>
      <c r="F280" s="127" t="s">
        <v>77</v>
      </c>
      <c r="G280" s="127" t="s">
        <v>77</v>
      </c>
      <c r="H280" s="13" t="s">
        <v>77</v>
      </c>
      <c r="I280" s="34" t="s">
        <v>91</v>
      </c>
      <c r="J280" s="13"/>
      <c r="K280" s="486"/>
      <c r="L280" s="486"/>
    </row>
    <row r="281" spans="1:12" x14ac:dyDescent="0.25">
      <c r="A281" s="501"/>
      <c r="B281" s="516"/>
      <c r="C281" s="486"/>
      <c r="D281" s="15" t="s">
        <v>529</v>
      </c>
      <c r="E281" s="18" t="s">
        <v>643</v>
      </c>
      <c r="F281" s="127">
        <v>0</v>
      </c>
      <c r="G281" s="127">
        <v>10000</v>
      </c>
      <c r="H281" s="13" t="s">
        <v>82</v>
      </c>
      <c r="I281" s="34" t="s">
        <v>92</v>
      </c>
      <c r="J281" s="13"/>
      <c r="K281" s="486"/>
      <c r="L281" s="486"/>
    </row>
    <row r="282" spans="1:12" x14ac:dyDescent="0.25">
      <c r="A282" s="501"/>
      <c r="B282" s="516"/>
      <c r="C282" s="486"/>
      <c r="D282" s="15" t="s">
        <v>528</v>
      </c>
      <c r="E282" s="18" t="s">
        <v>643</v>
      </c>
      <c r="F282" s="127">
        <v>0</v>
      </c>
      <c r="G282" s="127">
        <v>10</v>
      </c>
      <c r="H282" s="13" t="s">
        <v>82</v>
      </c>
      <c r="I282" s="34" t="s">
        <v>92</v>
      </c>
      <c r="J282" s="13"/>
      <c r="K282" s="486"/>
      <c r="L282" s="486"/>
    </row>
    <row r="283" spans="1:12" x14ac:dyDescent="0.25">
      <c r="A283" s="501"/>
      <c r="B283" s="516"/>
      <c r="C283" s="486"/>
      <c r="D283" s="15" t="s">
        <v>527</v>
      </c>
      <c r="E283" s="18" t="s">
        <v>106</v>
      </c>
      <c r="F283" s="127" t="s">
        <v>77</v>
      </c>
      <c r="G283" s="127" t="s">
        <v>77</v>
      </c>
      <c r="H283" s="13" t="s">
        <v>77</v>
      </c>
      <c r="I283" s="34" t="s">
        <v>91</v>
      </c>
      <c r="J283" s="13"/>
      <c r="K283" s="486"/>
      <c r="L283" s="486"/>
    </row>
    <row r="284" spans="1:12" x14ac:dyDescent="0.25">
      <c r="A284" s="501"/>
      <c r="B284" s="516"/>
      <c r="C284" s="486"/>
      <c r="D284" s="15" t="s">
        <v>1009</v>
      </c>
      <c r="E284" s="18" t="s">
        <v>643</v>
      </c>
      <c r="F284" s="127">
        <v>0</v>
      </c>
      <c r="G284" s="127">
        <v>10000</v>
      </c>
      <c r="H284" s="13" t="s">
        <v>88</v>
      </c>
      <c r="I284" s="34" t="s">
        <v>92</v>
      </c>
      <c r="J284" s="13"/>
      <c r="K284" s="268"/>
      <c r="L284" s="444"/>
    </row>
    <row r="285" spans="1:12" x14ac:dyDescent="0.25">
      <c r="A285" s="501"/>
      <c r="B285" s="516"/>
      <c r="C285" s="486"/>
      <c r="D285" s="2" t="s">
        <v>295</v>
      </c>
      <c r="E285" s="18" t="s">
        <v>106</v>
      </c>
      <c r="F285" s="127" t="s">
        <v>77</v>
      </c>
      <c r="G285" s="127" t="s">
        <v>77</v>
      </c>
      <c r="H285" s="13" t="s">
        <v>77</v>
      </c>
      <c r="I285" s="34" t="s">
        <v>91</v>
      </c>
      <c r="J285" s="13"/>
      <c r="K285" s="13"/>
      <c r="L285" s="578"/>
    </row>
    <row r="286" spans="1:12" x14ac:dyDescent="0.25">
      <c r="A286" s="501"/>
      <c r="B286" s="516"/>
      <c r="C286" s="486"/>
      <c r="D286" s="2" t="s">
        <v>67</v>
      </c>
      <c r="E286" s="18" t="s">
        <v>643</v>
      </c>
      <c r="F286" s="127">
        <v>0</v>
      </c>
      <c r="G286" s="127">
        <v>10000</v>
      </c>
      <c r="H286" s="13" t="s">
        <v>82</v>
      </c>
      <c r="I286" s="13" t="s">
        <v>92</v>
      </c>
      <c r="J286" s="13" t="s">
        <v>371</v>
      </c>
      <c r="K286" s="13"/>
      <c r="L286" s="578"/>
    </row>
    <row r="287" spans="1:12" x14ac:dyDescent="0.25">
      <c r="A287" s="501"/>
      <c r="B287" s="516"/>
      <c r="C287" s="486"/>
      <c r="D287" s="2" t="s">
        <v>471</v>
      </c>
      <c r="E287" s="18" t="s">
        <v>643</v>
      </c>
      <c r="F287" s="127">
        <v>0</v>
      </c>
      <c r="G287" s="127">
        <v>10</v>
      </c>
      <c r="H287" s="13" t="s">
        <v>82</v>
      </c>
      <c r="I287" s="34" t="s">
        <v>92</v>
      </c>
      <c r="J287" s="13"/>
      <c r="K287" s="13"/>
      <c r="L287" s="578"/>
    </row>
    <row r="288" spans="1:12" x14ac:dyDescent="0.25">
      <c r="A288" s="501"/>
      <c r="B288" s="516"/>
      <c r="C288" s="486"/>
      <c r="D288" s="2" t="s">
        <v>755</v>
      </c>
      <c r="E288" s="18" t="s">
        <v>643</v>
      </c>
      <c r="F288" s="127">
        <v>0</v>
      </c>
      <c r="G288" s="127">
        <v>10000</v>
      </c>
      <c r="H288" s="13" t="s">
        <v>82</v>
      </c>
      <c r="I288" s="34" t="s">
        <v>92</v>
      </c>
      <c r="J288" s="13"/>
      <c r="K288" s="13"/>
      <c r="L288" s="578"/>
    </row>
    <row r="289" spans="1:12" x14ac:dyDescent="0.25">
      <c r="A289" s="501"/>
      <c r="B289" s="516"/>
      <c r="C289" s="486"/>
      <c r="D289" s="2" t="s">
        <v>756</v>
      </c>
      <c r="E289" s="18" t="s">
        <v>643</v>
      </c>
      <c r="F289" s="112">
        <v>0</v>
      </c>
      <c r="G289" s="112">
        <v>1000</v>
      </c>
      <c r="H289" s="13" t="s">
        <v>83</v>
      </c>
      <c r="I289" s="13" t="s">
        <v>92</v>
      </c>
      <c r="J289" s="13"/>
      <c r="K289" s="13"/>
      <c r="L289" s="578"/>
    </row>
    <row r="290" spans="1:12" x14ac:dyDescent="0.25">
      <c r="A290" s="501"/>
      <c r="B290" s="516"/>
      <c r="C290" s="486"/>
      <c r="D290" s="15" t="s">
        <v>159</v>
      </c>
      <c r="E290" s="18" t="s">
        <v>643</v>
      </c>
      <c r="F290" s="127">
        <v>0</v>
      </c>
      <c r="G290" s="127">
        <v>10000</v>
      </c>
      <c r="H290" s="13" t="s">
        <v>82</v>
      </c>
      <c r="I290" s="34" t="s">
        <v>92</v>
      </c>
      <c r="J290" s="13"/>
      <c r="K290" s="13"/>
      <c r="L290" s="578"/>
    </row>
    <row r="291" spans="1:12" x14ac:dyDescent="0.25">
      <c r="A291" s="501"/>
      <c r="B291" s="516"/>
      <c r="C291" s="486"/>
      <c r="D291" s="15" t="s">
        <v>160</v>
      </c>
      <c r="E291" s="18" t="s">
        <v>643</v>
      </c>
      <c r="F291" s="127">
        <v>0</v>
      </c>
      <c r="G291" s="127">
        <v>10000</v>
      </c>
      <c r="H291" s="13" t="s">
        <v>82</v>
      </c>
      <c r="I291" s="34" t="s">
        <v>92</v>
      </c>
      <c r="J291" s="13"/>
      <c r="K291" s="13"/>
      <c r="L291" s="578"/>
    </row>
    <row r="292" spans="1:12" x14ac:dyDescent="0.25">
      <c r="A292" s="501"/>
      <c r="B292" s="516"/>
      <c r="C292" s="486"/>
      <c r="D292" s="15" t="s">
        <v>897</v>
      </c>
      <c r="E292" s="18" t="s">
        <v>898</v>
      </c>
      <c r="F292" s="112" t="s">
        <v>77</v>
      </c>
      <c r="G292" s="112" t="s">
        <v>77</v>
      </c>
      <c r="H292" s="13" t="s">
        <v>77</v>
      </c>
      <c r="I292" s="34" t="s">
        <v>91</v>
      </c>
      <c r="J292" s="13"/>
      <c r="K292" s="13"/>
      <c r="L292" s="578"/>
    </row>
    <row r="293" spans="1:12" x14ac:dyDescent="0.25">
      <c r="A293" s="501"/>
      <c r="B293" s="516"/>
      <c r="C293" s="486"/>
      <c r="D293" s="15" t="s">
        <v>161</v>
      </c>
      <c r="E293" s="18" t="s">
        <v>643</v>
      </c>
      <c r="F293" s="127">
        <v>0</v>
      </c>
      <c r="G293" s="127">
        <v>10000</v>
      </c>
      <c r="H293" s="13" t="s">
        <v>82</v>
      </c>
      <c r="I293" s="34" t="s">
        <v>92</v>
      </c>
      <c r="J293" s="13"/>
      <c r="K293" s="13"/>
      <c r="L293" s="578"/>
    </row>
    <row r="294" spans="1:12" x14ac:dyDescent="0.25">
      <c r="A294" s="501"/>
      <c r="B294" s="516"/>
      <c r="C294" s="486"/>
      <c r="D294" s="15" t="s">
        <v>305</v>
      </c>
      <c r="E294" s="18" t="s">
        <v>643</v>
      </c>
      <c r="F294" s="127">
        <v>0</v>
      </c>
      <c r="G294" s="127">
        <v>10000</v>
      </c>
      <c r="H294" s="13" t="s">
        <v>88</v>
      </c>
      <c r="I294" s="34" t="s">
        <v>92</v>
      </c>
      <c r="J294" s="13"/>
      <c r="K294" s="13"/>
      <c r="L294" s="578"/>
    </row>
    <row r="295" spans="1:12" x14ac:dyDescent="0.25">
      <c r="A295" s="501"/>
      <c r="B295" s="516"/>
      <c r="C295" s="486"/>
      <c r="D295" s="15" t="s">
        <v>1010</v>
      </c>
      <c r="E295" s="18" t="s">
        <v>643</v>
      </c>
      <c r="F295" s="127">
        <v>0</v>
      </c>
      <c r="G295" s="127">
        <v>10000</v>
      </c>
      <c r="H295" s="13" t="s">
        <v>88</v>
      </c>
      <c r="I295" s="34" t="s">
        <v>92</v>
      </c>
      <c r="J295" s="13"/>
      <c r="K295" s="13"/>
      <c r="L295" s="578"/>
    </row>
    <row r="296" spans="1:12" x14ac:dyDescent="0.25">
      <c r="A296" s="501"/>
      <c r="B296" s="516"/>
      <c r="C296" s="486"/>
      <c r="D296" s="15" t="s">
        <v>203</v>
      </c>
      <c r="E296" s="18" t="s">
        <v>106</v>
      </c>
      <c r="F296" s="127" t="s">
        <v>77</v>
      </c>
      <c r="G296" s="127" t="s">
        <v>77</v>
      </c>
      <c r="H296" s="13" t="s">
        <v>77</v>
      </c>
      <c r="I296" s="34" t="s">
        <v>91</v>
      </c>
      <c r="J296" s="13"/>
      <c r="K296" s="13"/>
      <c r="L296" s="578"/>
    </row>
    <row r="297" spans="1:12" x14ac:dyDescent="0.25">
      <c r="A297" s="501"/>
      <c r="B297" s="516"/>
      <c r="C297" s="486"/>
      <c r="D297" s="15" t="s">
        <v>133</v>
      </c>
      <c r="E297" s="18" t="s">
        <v>643</v>
      </c>
      <c r="F297" s="127">
        <v>0</v>
      </c>
      <c r="G297" s="127">
        <v>10</v>
      </c>
      <c r="H297" s="13" t="s">
        <v>82</v>
      </c>
      <c r="I297" s="34" t="s">
        <v>92</v>
      </c>
      <c r="J297" s="13"/>
      <c r="K297" s="13"/>
      <c r="L297" s="578"/>
    </row>
    <row r="298" spans="1:12" x14ac:dyDescent="0.25">
      <c r="A298" s="501"/>
      <c r="B298" s="516"/>
      <c r="C298" s="486"/>
      <c r="D298" s="15" t="s">
        <v>132</v>
      </c>
      <c r="E298" s="18" t="s">
        <v>643</v>
      </c>
      <c r="F298" s="127">
        <v>0</v>
      </c>
      <c r="G298" s="127">
        <v>10000</v>
      </c>
      <c r="H298" s="13" t="s">
        <v>82</v>
      </c>
      <c r="I298" s="34" t="s">
        <v>92</v>
      </c>
      <c r="J298" s="13"/>
      <c r="K298" s="13"/>
      <c r="L298" s="578"/>
    </row>
    <row r="299" spans="1:12" x14ac:dyDescent="0.25">
      <c r="A299" s="501"/>
      <c r="B299" s="516"/>
      <c r="C299" s="486"/>
      <c r="D299" s="15" t="s">
        <v>489</v>
      </c>
      <c r="E299" s="18" t="s">
        <v>643</v>
      </c>
      <c r="F299" s="127">
        <v>0</v>
      </c>
      <c r="G299" s="127">
        <v>10000</v>
      </c>
      <c r="H299" s="13" t="s">
        <v>82</v>
      </c>
      <c r="I299" s="34" t="s">
        <v>92</v>
      </c>
      <c r="J299" s="13"/>
      <c r="K299" s="13"/>
      <c r="L299" s="578"/>
    </row>
    <row r="300" spans="1:12" ht="15" customHeight="1" x14ac:dyDescent="0.25">
      <c r="A300" s="501"/>
      <c r="B300" s="516"/>
      <c r="C300" s="486"/>
      <c r="D300" s="15" t="s">
        <v>554</v>
      </c>
      <c r="E300" s="18" t="s">
        <v>106</v>
      </c>
      <c r="F300" s="127" t="s">
        <v>77</v>
      </c>
      <c r="G300" s="127" t="s">
        <v>77</v>
      </c>
      <c r="H300" s="13" t="s">
        <v>77</v>
      </c>
      <c r="I300" s="34" t="s">
        <v>91</v>
      </c>
      <c r="J300" s="13"/>
      <c r="K300" s="486" t="s">
        <v>339</v>
      </c>
      <c r="L300" s="486"/>
    </row>
    <row r="301" spans="1:12" x14ac:dyDescent="0.25">
      <c r="A301" s="501"/>
      <c r="B301" s="516"/>
      <c r="C301" s="486"/>
      <c r="D301" s="15" t="s">
        <v>555</v>
      </c>
      <c r="E301" s="18" t="s">
        <v>643</v>
      </c>
      <c r="F301" s="127">
        <v>0</v>
      </c>
      <c r="G301" s="127">
        <v>10000</v>
      </c>
      <c r="H301" s="13" t="s">
        <v>82</v>
      </c>
      <c r="I301" s="34" t="s">
        <v>92</v>
      </c>
      <c r="J301" s="13"/>
      <c r="K301" s="486"/>
      <c r="L301" s="486"/>
    </row>
    <row r="302" spans="1:12" x14ac:dyDescent="0.25">
      <c r="A302" s="501"/>
      <c r="B302" s="516"/>
      <c r="C302" s="486"/>
      <c r="D302" s="15" t="s">
        <v>556</v>
      </c>
      <c r="E302" s="18" t="s">
        <v>106</v>
      </c>
      <c r="F302" s="127" t="s">
        <v>77</v>
      </c>
      <c r="G302" s="127" t="s">
        <v>77</v>
      </c>
      <c r="H302" s="13" t="s">
        <v>77</v>
      </c>
      <c r="I302" s="34" t="s">
        <v>91</v>
      </c>
      <c r="J302" s="13"/>
      <c r="K302" s="486"/>
      <c r="L302" s="486"/>
    </row>
    <row r="303" spans="1:12" ht="15.75" thickBot="1" x14ac:dyDescent="0.3">
      <c r="A303" s="501"/>
      <c r="B303" s="516"/>
      <c r="C303" s="487"/>
      <c r="D303" s="16" t="s">
        <v>557</v>
      </c>
      <c r="E303" s="18" t="s">
        <v>643</v>
      </c>
      <c r="F303" s="127">
        <v>0</v>
      </c>
      <c r="G303" s="127">
        <v>10000</v>
      </c>
      <c r="H303" s="13" t="s">
        <v>82</v>
      </c>
      <c r="I303" s="34" t="s">
        <v>92</v>
      </c>
      <c r="J303" s="12"/>
      <c r="K303" s="487"/>
      <c r="L303" s="487"/>
    </row>
    <row r="304" spans="1:12" x14ac:dyDescent="0.25">
      <c r="A304" s="501"/>
      <c r="B304" s="500" t="s">
        <v>34</v>
      </c>
      <c r="C304" s="133" t="s">
        <v>653</v>
      </c>
      <c r="D304" s="19"/>
      <c r="E304" s="19" t="s">
        <v>643</v>
      </c>
      <c r="F304" s="35">
        <v>1</v>
      </c>
      <c r="G304" s="35" t="s">
        <v>700</v>
      </c>
      <c r="H304" s="19" t="s">
        <v>77</v>
      </c>
      <c r="I304" s="32" t="s">
        <v>92</v>
      </c>
      <c r="J304" s="19"/>
      <c r="K304" s="19"/>
      <c r="L304" s="577"/>
    </row>
    <row r="305" spans="1:12" x14ac:dyDescent="0.25">
      <c r="A305" s="501"/>
      <c r="B305" s="501"/>
      <c r="C305" s="134" t="s">
        <v>166</v>
      </c>
      <c r="D305" s="13"/>
      <c r="E305" s="13" t="s">
        <v>106</v>
      </c>
      <c r="F305" s="112" t="s">
        <v>77</v>
      </c>
      <c r="G305" s="112" t="s">
        <v>77</v>
      </c>
      <c r="H305" s="13" t="s">
        <v>77</v>
      </c>
      <c r="I305" s="34" t="s">
        <v>91</v>
      </c>
      <c r="J305" s="13"/>
      <c r="K305" s="13"/>
      <c r="L305" s="578"/>
    </row>
    <row r="306" spans="1:12" x14ac:dyDescent="0.25">
      <c r="A306" s="501"/>
      <c r="B306" s="501"/>
      <c r="C306" s="339" t="s">
        <v>1048</v>
      </c>
      <c r="D306" s="329"/>
      <c r="E306" s="329" t="s">
        <v>643</v>
      </c>
      <c r="F306" s="343">
        <v>0</v>
      </c>
      <c r="G306" s="330">
        <v>1</v>
      </c>
      <c r="H306" s="329" t="s">
        <v>77</v>
      </c>
      <c r="I306" s="331" t="s">
        <v>92</v>
      </c>
      <c r="J306" s="329"/>
      <c r="K306" s="329"/>
      <c r="L306" s="579"/>
    </row>
    <row r="307" spans="1:12" ht="15.75" thickBot="1" x14ac:dyDescent="0.3">
      <c r="A307" s="501"/>
      <c r="B307" s="501"/>
      <c r="C307" s="417" t="s">
        <v>27</v>
      </c>
      <c r="D307" s="399"/>
      <c r="E307" s="399" t="s">
        <v>643</v>
      </c>
      <c r="F307" s="419">
        <v>0</v>
      </c>
      <c r="G307" s="419">
        <v>10000</v>
      </c>
      <c r="H307" s="399" t="s">
        <v>82</v>
      </c>
      <c r="I307" s="401" t="s">
        <v>92</v>
      </c>
      <c r="J307" s="399" t="s">
        <v>371</v>
      </c>
      <c r="K307" s="12"/>
      <c r="L307" s="580">
        <v>6</v>
      </c>
    </row>
    <row r="308" spans="1:12" x14ac:dyDescent="0.25">
      <c r="A308" s="501"/>
      <c r="B308" s="501"/>
      <c r="C308" s="503" t="s">
        <v>225</v>
      </c>
      <c r="D308" s="67" t="s">
        <v>16</v>
      </c>
      <c r="E308" s="68" t="s">
        <v>106</v>
      </c>
      <c r="F308" s="129" t="s">
        <v>77</v>
      </c>
      <c r="G308" s="129" t="s">
        <v>77</v>
      </c>
      <c r="H308" s="68" t="s">
        <v>77</v>
      </c>
      <c r="I308" s="69" t="s">
        <v>91</v>
      </c>
      <c r="J308" s="19"/>
      <c r="K308" s="19"/>
      <c r="L308" s="577"/>
    </row>
    <row r="309" spans="1:12" x14ac:dyDescent="0.25">
      <c r="A309" s="501"/>
      <c r="B309" s="501"/>
      <c r="C309" s="504"/>
      <c r="D309" s="55" t="s">
        <v>310</v>
      </c>
      <c r="E309" s="56" t="s">
        <v>106</v>
      </c>
      <c r="F309" s="120" t="s">
        <v>77</v>
      </c>
      <c r="G309" s="120" t="s">
        <v>77</v>
      </c>
      <c r="H309" s="56" t="s">
        <v>77</v>
      </c>
      <c r="I309" s="58" t="s">
        <v>91</v>
      </c>
      <c r="J309" s="13"/>
      <c r="K309" s="13"/>
      <c r="L309" s="578"/>
    </row>
    <row r="310" spans="1:12" x14ac:dyDescent="0.25">
      <c r="A310" s="501"/>
      <c r="B310" s="501"/>
      <c r="C310" s="504"/>
      <c r="D310" s="55" t="s">
        <v>522</v>
      </c>
      <c r="E310" s="56" t="s">
        <v>643</v>
      </c>
      <c r="F310" s="120">
        <v>0</v>
      </c>
      <c r="G310" s="120">
        <v>500</v>
      </c>
      <c r="H310" s="56" t="s">
        <v>87</v>
      </c>
      <c r="I310" s="58" t="s">
        <v>92</v>
      </c>
      <c r="J310" s="13"/>
      <c r="K310" s="13"/>
      <c r="L310" s="578"/>
    </row>
    <row r="311" spans="1:12" x14ac:dyDescent="0.25">
      <c r="A311" s="501"/>
      <c r="B311" s="501"/>
      <c r="C311" s="504"/>
      <c r="D311" s="55" t="s">
        <v>578</v>
      </c>
      <c r="E311" s="56" t="s">
        <v>643</v>
      </c>
      <c r="F311" s="120">
        <v>0.1</v>
      </c>
      <c r="G311" s="120">
        <v>10</v>
      </c>
      <c r="H311" s="56" t="s">
        <v>84</v>
      </c>
      <c r="I311" s="58" t="s">
        <v>92</v>
      </c>
      <c r="J311" s="13"/>
      <c r="K311" s="13"/>
      <c r="L311" s="578"/>
    </row>
    <row r="312" spans="1:12" x14ac:dyDescent="0.25">
      <c r="A312" s="501"/>
      <c r="B312" s="501"/>
      <c r="C312" s="504"/>
      <c r="D312" s="55" t="s">
        <v>854</v>
      </c>
      <c r="E312" s="56" t="s">
        <v>106</v>
      </c>
      <c r="F312" s="120" t="s">
        <v>77</v>
      </c>
      <c r="G312" s="120" t="s">
        <v>77</v>
      </c>
      <c r="H312" s="56" t="s">
        <v>77</v>
      </c>
      <c r="I312" s="58" t="s">
        <v>91</v>
      </c>
      <c r="J312" s="13"/>
      <c r="K312" s="13"/>
      <c r="L312" s="578"/>
    </row>
    <row r="313" spans="1:12" x14ac:dyDescent="0.25">
      <c r="A313" s="501"/>
      <c r="B313" s="501"/>
      <c r="C313" s="504"/>
      <c r="D313" s="55" t="s">
        <v>855</v>
      </c>
      <c r="E313" s="56" t="s">
        <v>643</v>
      </c>
      <c r="F313" s="120">
        <v>0</v>
      </c>
      <c r="G313" s="120">
        <v>500</v>
      </c>
      <c r="H313" s="56" t="s">
        <v>87</v>
      </c>
      <c r="I313" s="58" t="s">
        <v>92</v>
      </c>
      <c r="J313" s="13"/>
      <c r="K313" s="13"/>
      <c r="L313" s="578"/>
    </row>
    <row r="314" spans="1:12" x14ac:dyDescent="0.25">
      <c r="A314" s="501"/>
      <c r="B314" s="501"/>
      <c r="C314" s="504"/>
      <c r="D314" s="55" t="s">
        <v>856</v>
      </c>
      <c r="E314" s="56" t="s">
        <v>643</v>
      </c>
      <c r="F314" s="120">
        <v>0.1</v>
      </c>
      <c r="G314" s="120">
        <v>10</v>
      </c>
      <c r="H314" s="56" t="s">
        <v>84</v>
      </c>
      <c r="I314" s="58" t="s">
        <v>92</v>
      </c>
      <c r="J314" s="13"/>
      <c r="K314" s="13"/>
      <c r="L314" s="578"/>
    </row>
    <row r="315" spans="1:12" x14ac:dyDescent="0.25">
      <c r="A315" s="501"/>
      <c r="B315" s="501"/>
      <c r="C315" s="504"/>
      <c r="D315" s="55" t="s">
        <v>269</v>
      </c>
      <c r="E315" s="56" t="s">
        <v>643</v>
      </c>
      <c r="F315" s="120">
        <v>0</v>
      </c>
      <c r="G315" s="120">
        <v>500</v>
      </c>
      <c r="H315" s="56" t="s">
        <v>87</v>
      </c>
      <c r="I315" s="58" t="s">
        <v>92</v>
      </c>
      <c r="J315" s="13" t="s">
        <v>371</v>
      </c>
      <c r="K315" s="13"/>
      <c r="L315" s="578"/>
    </row>
    <row r="316" spans="1:12" x14ac:dyDescent="0.25">
      <c r="A316" s="501"/>
      <c r="B316" s="501"/>
      <c r="C316" s="504"/>
      <c r="D316" s="55" t="s">
        <v>275</v>
      </c>
      <c r="E316" s="56" t="s">
        <v>643</v>
      </c>
      <c r="F316" s="120">
        <v>0.1</v>
      </c>
      <c r="G316" s="120">
        <v>10</v>
      </c>
      <c r="H316" s="56" t="s">
        <v>84</v>
      </c>
      <c r="I316" s="58" t="s">
        <v>92</v>
      </c>
      <c r="J316" s="13"/>
      <c r="K316" s="13"/>
      <c r="L316" s="578"/>
    </row>
    <row r="317" spans="1:12" x14ac:dyDescent="0.25">
      <c r="A317" s="501"/>
      <c r="B317" s="501"/>
      <c r="C317" s="504"/>
      <c r="D317" s="55" t="s">
        <v>241</v>
      </c>
      <c r="E317" s="56" t="s">
        <v>643</v>
      </c>
      <c r="F317" s="120">
        <v>0</v>
      </c>
      <c r="G317" s="120">
        <v>100</v>
      </c>
      <c r="H317" s="56" t="s">
        <v>158</v>
      </c>
      <c r="I317" s="58" t="s">
        <v>92</v>
      </c>
      <c r="J317" s="13"/>
      <c r="K317" s="13"/>
      <c r="L317" s="578"/>
    </row>
    <row r="318" spans="1:12" ht="15" customHeight="1" x14ac:dyDescent="0.25">
      <c r="A318" s="501"/>
      <c r="B318" s="501"/>
      <c r="C318" s="504"/>
      <c r="D318" s="55" t="s">
        <v>270</v>
      </c>
      <c r="E318" s="56" t="s">
        <v>106</v>
      </c>
      <c r="F318" s="120" t="s">
        <v>77</v>
      </c>
      <c r="G318" s="120" t="s">
        <v>77</v>
      </c>
      <c r="H318" s="56" t="s">
        <v>77</v>
      </c>
      <c r="I318" s="58" t="s">
        <v>91</v>
      </c>
      <c r="J318" s="13"/>
      <c r="K318" s="486" t="s">
        <v>339</v>
      </c>
      <c r="L318" s="486"/>
    </row>
    <row r="319" spans="1:12" ht="15" customHeight="1" x14ac:dyDescent="0.25">
      <c r="A319" s="501"/>
      <c r="B319" s="501"/>
      <c r="C319" s="504"/>
      <c r="D319" s="55" t="s">
        <v>271</v>
      </c>
      <c r="E319" s="56" t="s">
        <v>643</v>
      </c>
      <c r="F319" s="120">
        <v>0</v>
      </c>
      <c r="G319" s="120">
        <v>500</v>
      </c>
      <c r="H319" s="56" t="s">
        <v>895</v>
      </c>
      <c r="I319" s="58" t="s">
        <v>92</v>
      </c>
      <c r="J319" s="13"/>
      <c r="K319" s="486"/>
      <c r="L319" s="486"/>
    </row>
    <row r="320" spans="1:12" x14ac:dyDescent="0.25">
      <c r="A320" s="501"/>
      <c r="B320" s="501"/>
      <c r="C320" s="504"/>
      <c r="D320" s="55" t="s">
        <v>272</v>
      </c>
      <c r="E320" s="56" t="s">
        <v>106</v>
      </c>
      <c r="F320" s="120" t="s">
        <v>77</v>
      </c>
      <c r="G320" s="120" t="s">
        <v>77</v>
      </c>
      <c r="H320" s="56" t="s">
        <v>77</v>
      </c>
      <c r="I320" s="58" t="s">
        <v>91</v>
      </c>
      <c r="J320" s="13"/>
      <c r="K320" s="486"/>
      <c r="L320" s="486"/>
    </row>
    <row r="321" spans="1:12" x14ac:dyDescent="0.25">
      <c r="A321" s="501"/>
      <c r="B321" s="501"/>
      <c r="C321" s="504"/>
      <c r="D321" s="55" t="s">
        <v>273</v>
      </c>
      <c r="E321" s="56" t="s">
        <v>643</v>
      </c>
      <c r="F321" s="120">
        <v>0</v>
      </c>
      <c r="G321" s="120">
        <v>500</v>
      </c>
      <c r="H321" s="56" t="s">
        <v>895</v>
      </c>
      <c r="I321" s="58" t="s">
        <v>92</v>
      </c>
      <c r="J321" s="13"/>
      <c r="K321" s="486"/>
      <c r="L321" s="486"/>
    </row>
    <row r="322" spans="1:12" x14ac:dyDescent="0.25">
      <c r="A322" s="501"/>
      <c r="B322" s="501"/>
      <c r="C322" s="504"/>
      <c r="D322" s="59" t="s">
        <v>16</v>
      </c>
      <c r="E322" s="60" t="s">
        <v>106</v>
      </c>
      <c r="F322" s="121" t="s">
        <v>77</v>
      </c>
      <c r="G322" s="121" t="s">
        <v>77</v>
      </c>
      <c r="H322" s="60" t="s">
        <v>77</v>
      </c>
      <c r="I322" s="61" t="s">
        <v>91</v>
      </c>
      <c r="J322" s="13"/>
      <c r="K322" s="13"/>
      <c r="L322" s="578"/>
    </row>
    <row r="323" spans="1:12" x14ac:dyDescent="0.25">
      <c r="A323" s="501"/>
      <c r="B323" s="501"/>
      <c r="C323" s="504"/>
      <c r="D323" s="55" t="s">
        <v>310</v>
      </c>
      <c r="E323" s="56" t="s">
        <v>106</v>
      </c>
      <c r="F323" s="120" t="s">
        <v>77</v>
      </c>
      <c r="G323" s="120" t="s">
        <v>77</v>
      </c>
      <c r="H323" s="56" t="s">
        <v>77</v>
      </c>
      <c r="I323" s="58" t="s">
        <v>91</v>
      </c>
      <c r="J323" s="13"/>
      <c r="K323" s="13"/>
      <c r="L323" s="578"/>
    </row>
    <row r="324" spans="1:12" x14ac:dyDescent="0.25">
      <c r="A324" s="501"/>
      <c r="B324" s="501"/>
      <c r="C324" s="504"/>
      <c r="D324" s="55" t="s">
        <v>522</v>
      </c>
      <c r="E324" s="56" t="s">
        <v>643</v>
      </c>
      <c r="F324" s="120">
        <v>0</v>
      </c>
      <c r="G324" s="120">
        <v>500</v>
      </c>
      <c r="H324" s="56" t="s">
        <v>87</v>
      </c>
      <c r="I324" s="58" t="s">
        <v>92</v>
      </c>
      <c r="J324" s="13"/>
      <c r="K324" s="13"/>
      <c r="L324" s="578"/>
    </row>
    <row r="325" spans="1:12" x14ac:dyDescent="0.25">
      <c r="A325" s="501"/>
      <c r="B325" s="501"/>
      <c r="C325" s="504"/>
      <c r="D325" s="55" t="s">
        <v>578</v>
      </c>
      <c r="E325" s="56" t="s">
        <v>643</v>
      </c>
      <c r="F325" s="120">
        <v>0.1</v>
      </c>
      <c r="G325" s="120">
        <v>10</v>
      </c>
      <c r="H325" s="56" t="s">
        <v>84</v>
      </c>
      <c r="I325" s="58" t="s">
        <v>92</v>
      </c>
      <c r="J325" s="13"/>
      <c r="K325" s="13"/>
      <c r="L325" s="578"/>
    </row>
    <row r="326" spans="1:12" x14ac:dyDescent="0.25">
      <c r="A326" s="501"/>
      <c r="B326" s="501"/>
      <c r="C326" s="504"/>
      <c r="D326" s="55" t="s">
        <v>854</v>
      </c>
      <c r="E326" s="56" t="s">
        <v>106</v>
      </c>
      <c r="F326" s="120" t="s">
        <v>77</v>
      </c>
      <c r="G326" s="120" t="s">
        <v>77</v>
      </c>
      <c r="H326" s="56" t="s">
        <v>77</v>
      </c>
      <c r="I326" s="58" t="s">
        <v>91</v>
      </c>
      <c r="J326" s="13"/>
      <c r="K326" s="13"/>
      <c r="L326" s="578"/>
    </row>
    <row r="327" spans="1:12" x14ac:dyDescent="0.25">
      <c r="A327" s="501"/>
      <c r="B327" s="501"/>
      <c r="C327" s="504"/>
      <c r="D327" s="55" t="s">
        <v>855</v>
      </c>
      <c r="E327" s="56" t="s">
        <v>643</v>
      </c>
      <c r="F327" s="120">
        <v>0</v>
      </c>
      <c r="G327" s="120">
        <v>500</v>
      </c>
      <c r="H327" s="56" t="s">
        <v>87</v>
      </c>
      <c r="I327" s="58" t="s">
        <v>92</v>
      </c>
      <c r="J327" s="13"/>
      <c r="K327" s="13"/>
      <c r="L327" s="578"/>
    </row>
    <row r="328" spans="1:12" ht="15" customHeight="1" x14ac:dyDescent="0.25">
      <c r="A328" s="501"/>
      <c r="B328" s="501"/>
      <c r="C328" s="504"/>
      <c r="D328" s="55" t="s">
        <v>856</v>
      </c>
      <c r="E328" s="56" t="s">
        <v>643</v>
      </c>
      <c r="F328" s="120">
        <v>0.1</v>
      </c>
      <c r="G328" s="120">
        <v>10</v>
      </c>
      <c r="H328" s="56" t="s">
        <v>84</v>
      </c>
      <c r="I328" s="58" t="s">
        <v>92</v>
      </c>
      <c r="J328" s="13"/>
      <c r="K328" s="13"/>
      <c r="L328" s="578"/>
    </row>
    <row r="329" spans="1:12" x14ac:dyDescent="0.25">
      <c r="A329" s="501"/>
      <c r="B329" s="501"/>
      <c r="C329" s="504"/>
      <c r="D329" s="55" t="s">
        <v>269</v>
      </c>
      <c r="E329" s="56" t="s">
        <v>643</v>
      </c>
      <c r="F329" s="120">
        <v>0</v>
      </c>
      <c r="G329" s="120">
        <v>500</v>
      </c>
      <c r="H329" s="56" t="s">
        <v>87</v>
      </c>
      <c r="I329" s="58" t="s">
        <v>92</v>
      </c>
      <c r="J329" s="13" t="s">
        <v>371</v>
      </c>
      <c r="K329" s="13"/>
      <c r="L329" s="578"/>
    </row>
    <row r="330" spans="1:12" x14ac:dyDescent="0.25">
      <c r="A330" s="501"/>
      <c r="B330" s="501"/>
      <c r="C330" s="504"/>
      <c r="D330" s="55" t="s">
        <v>275</v>
      </c>
      <c r="E330" s="56" t="s">
        <v>643</v>
      </c>
      <c r="F330" s="120">
        <v>0.1</v>
      </c>
      <c r="G330" s="120">
        <v>10</v>
      </c>
      <c r="H330" s="56" t="s">
        <v>84</v>
      </c>
      <c r="I330" s="58" t="s">
        <v>92</v>
      </c>
      <c r="J330" s="13"/>
      <c r="K330" s="13"/>
      <c r="L330" s="578"/>
    </row>
    <row r="331" spans="1:12" x14ac:dyDescent="0.25">
      <c r="A331" s="501"/>
      <c r="B331" s="501"/>
      <c r="C331" s="504"/>
      <c r="D331" s="55" t="s">
        <v>241</v>
      </c>
      <c r="E331" s="56" t="s">
        <v>643</v>
      </c>
      <c r="F331" s="120">
        <v>0</v>
      </c>
      <c r="G331" s="120">
        <v>100</v>
      </c>
      <c r="H331" s="56" t="s">
        <v>158</v>
      </c>
      <c r="I331" s="58" t="s">
        <v>92</v>
      </c>
      <c r="J331" s="13"/>
      <c r="K331" s="13"/>
      <c r="L331" s="578"/>
    </row>
    <row r="332" spans="1:12" ht="15" customHeight="1" x14ac:dyDescent="0.25">
      <c r="A332" s="501"/>
      <c r="B332" s="501"/>
      <c r="C332" s="504"/>
      <c r="D332" s="55" t="s">
        <v>270</v>
      </c>
      <c r="E332" s="56" t="s">
        <v>106</v>
      </c>
      <c r="F332" s="120" t="s">
        <v>77</v>
      </c>
      <c r="G332" s="120" t="s">
        <v>77</v>
      </c>
      <c r="H332" s="56" t="s">
        <v>77</v>
      </c>
      <c r="I332" s="58" t="s">
        <v>91</v>
      </c>
      <c r="J332" s="13"/>
      <c r="K332" s="486" t="s">
        <v>339</v>
      </c>
      <c r="L332" s="486"/>
    </row>
    <row r="333" spans="1:12" x14ac:dyDescent="0.25">
      <c r="A333" s="501"/>
      <c r="B333" s="501"/>
      <c r="C333" s="504"/>
      <c r="D333" s="55" t="s">
        <v>271</v>
      </c>
      <c r="E333" s="56" t="s">
        <v>643</v>
      </c>
      <c r="F333" s="120">
        <v>0</v>
      </c>
      <c r="G333" s="120">
        <v>500</v>
      </c>
      <c r="H333" s="56" t="s">
        <v>895</v>
      </c>
      <c r="I333" s="58" t="s">
        <v>92</v>
      </c>
      <c r="J333" s="13"/>
      <c r="K333" s="486"/>
      <c r="L333" s="486"/>
    </row>
    <row r="334" spans="1:12" x14ac:dyDescent="0.25">
      <c r="A334" s="501"/>
      <c r="B334" s="501"/>
      <c r="C334" s="504"/>
      <c r="D334" s="55" t="s">
        <v>272</v>
      </c>
      <c r="E334" s="56" t="s">
        <v>106</v>
      </c>
      <c r="F334" s="120" t="s">
        <v>77</v>
      </c>
      <c r="G334" s="120" t="s">
        <v>77</v>
      </c>
      <c r="H334" s="56" t="s">
        <v>77</v>
      </c>
      <c r="I334" s="58" t="s">
        <v>91</v>
      </c>
      <c r="J334" s="13"/>
      <c r="K334" s="486"/>
      <c r="L334" s="486"/>
    </row>
    <row r="335" spans="1:12" x14ac:dyDescent="0.25">
      <c r="A335" s="501"/>
      <c r="B335" s="501"/>
      <c r="C335" s="504"/>
      <c r="D335" s="147" t="s">
        <v>273</v>
      </c>
      <c r="E335" s="145" t="s">
        <v>643</v>
      </c>
      <c r="F335" s="146">
        <v>0</v>
      </c>
      <c r="G335" s="146">
        <v>500</v>
      </c>
      <c r="H335" s="145" t="s">
        <v>895</v>
      </c>
      <c r="I335" s="148" t="s">
        <v>92</v>
      </c>
      <c r="J335" s="13"/>
      <c r="K335" s="486"/>
      <c r="L335" s="486"/>
    </row>
    <row r="336" spans="1:12" x14ac:dyDescent="0.25">
      <c r="A336" s="501"/>
      <c r="B336" s="501"/>
      <c r="C336" s="504"/>
      <c r="D336" s="46" t="s">
        <v>299</v>
      </c>
      <c r="E336" s="60" t="s">
        <v>643</v>
      </c>
      <c r="F336" s="121">
        <v>0</v>
      </c>
      <c r="G336" s="121">
        <v>10000</v>
      </c>
      <c r="H336" s="60" t="s">
        <v>82</v>
      </c>
      <c r="I336" s="62" t="s">
        <v>92</v>
      </c>
      <c r="J336" s="13"/>
      <c r="K336" s="13"/>
      <c r="L336" s="578"/>
    </row>
    <row r="337" spans="1:12" x14ac:dyDescent="0.25">
      <c r="A337" s="501"/>
      <c r="B337" s="501"/>
      <c r="C337" s="504"/>
      <c r="D337" s="23" t="s">
        <v>300</v>
      </c>
      <c r="E337" s="56" t="s">
        <v>643</v>
      </c>
      <c r="F337" s="120">
        <v>0</v>
      </c>
      <c r="G337" s="120">
        <v>10000</v>
      </c>
      <c r="H337" s="56" t="s">
        <v>82</v>
      </c>
      <c r="I337" s="34" t="s">
        <v>92</v>
      </c>
      <c r="J337" s="13"/>
      <c r="K337" s="13"/>
      <c r="L337" s="578"/>
    </row>
    <row r="338" spans="1:12" x14ac:dyDescent="0.25">
      <c r="A338" s="501"/>
      <c r="B338" s="501"/>
      <c r="C338" s="504"/>
      <c r="D338" s="23" t="s">
        <v>301</v>
      </c>
      <c r="E338" s="56" t="s">
        <v>643</v>
      </c>
      <c r="F338" s="120">
        <v>0</v>
      </c>
      <c r="G338" s="120">
        <v>10000</v>
      </c>
      <c r="H338" s="56" t="s">
        <v>86</v>
      </c>
      <c r="I338" s="34" t="s">
        <v>92</v>
      </c>
      <c r="J338" s="13"/>
      <c r="K338" s="13"/>
      <c r="L338" s="578"/>
    </row>
    <row r="339" spans="1:12" x14ac:dyDescent="0.25">
      <c r="A339" s="501"/>
      <c r="B339" s="501"/>
      <c r="C339" s="504"/>
      <c r="D339" s="23" t="s">
        <v>302</v>
      </c>
      <c r="E339" s="56" t="s">
        <v>643</v>
      </c>
      <c r="F339" s="120">
        <v>0</v>
      </c>
      <c r="G339" s="120">
        <v>1000</v>
      </c>
      <c r="H339" s="56" t="s">
        <v>83</v>
      </c>
      <c r="I339" s="34" t="s">
        <v>92</v>
      </c>
      <c r="J339" s="13"/>
      <c r="K339" s="13"/>
      <c r="L339" s="578"/>
    </row>
    <row r="340" spans="1:12" x14ac:dyDescent="0.25">
      <c r="A340" s="501"/>
      <c r="B340" s="501"/>
      <c r="C340" s="504"/>
      <c r="D340" s="23" t="s">
        <v>265</v>
      </c>
      <c r="E340" s="56" t="s">
        <v>106</v>
      </c>
      <c r="F340" s="120" t="s">
        <v>77</v>
      </c>
      <c r="G340" s="120" t="s">
        <v>77</v>
      </c>
      <c r="H340" s="56" t="s">
        <v>77</v>
      </c>
      <c r="I340" s="34" t="s">
        <v>91</v>
      </c>
      <c r="J340" s="13"/>
      <c r="K340" s="13"/>
      <c r="L340" s="578"/>
    </row>
    <row r="341" spans="1:12" x14ac:dyDescent="0.25">
      <c r="A341" s="501"/>
      <c r="B341" s="501"/>
      <c r="C341" s="504"/>
      <c r="D341" s="23" t="s">
        <v>274</v>
      </c>
      <c r="E341" s="56" t="s">
        <v>643</v>
      </c>
      <c r="F341" s="120">
        <v>0</v>
      </c>
      <c r="G341" s="120">
        <v>500</v>
      </c>
      <c r="H341" s="56" t="s">
        <v>87</v>
      </c>
      <c r="I341" s="34" t="s">
        <v>92</v>
      </c>
      <c r="J341" s="13"/>
      <c r="K341" s="13"/>
      <c r="L341" s="578"/>
    </row>
    <row r="342" spans="1:12" ht="15" customHeight="1" x14ac:dyDescent="0.25">
      <c r="A342" s="501"/>
      <c r="B342" s="501"/>
      <c r="C342" s="504"/>
      <c r="D342" s="23" t="s">
        <v>992</v>
      </c>
      <c r="E342" s="56" t="s">
        <v>106</v>
      </c>
      <c r="F342" s="120" t="s">
        <v>77</v>
      </c>
      <c r="G342" s="120" t="s">
        <v>77</v>
      </c>
      <c r="H342" s="56" t="s">
        <v>77</v>
      </c>
      <c r="I342" s="34" t="s">
        <v>91</v>
      </c>
      <c r="J342" s="13"/>
      <c r="K342" s="499" t="s">
        <v>339</v>
      </c>
      <c r="L342" s="499"/>
    </row>
    <row r="343" spans="1:12" x14ac:dyDescent="0.25">
      <c r="A343" s="501"/>
      <c r="B343" s="501"/>
      <c r="C343" s="504"/>
      <c r="D343" s="23" t="s">
        <v>990</v>
      </c>
      <c r="E343" s="56" t="s">
        <v>643</v>
      </c>
      <c r="F343" s="120">
        <v>0</v>
      </c>
      <c r="G343" s="120">
        <v>500</v>
      </c>
      <c r="H343" s="56" t="s">
        <v>895</v>
      </c>
      <c r="I343" s="34" t="s">
        <v>92</v>
      </c>
      <c r="J343" s="13"/>
      <c r="K343" s="499"/>
      <c r="L343" s="499"/>
    </row>
    <row r="344" spans="1:12" ht="15" customHeight="1" x14ac:dyDescent="0.25">
      <c r="A344" s="501"/>
      <c r="B344" s="501"/>
      <c r="C344" s="504"/>
      <c r="D344" s="23" t="s">
        <v>993</v>
      </c>
      <c r="E344" s="56" t="s">
        <v>106</v>
      </c>
      <c r="F344" s="120" t="s">
        <v>77</v>
      </c>
      <c r="G344" s="120" t="s">
        <v>77</v>
      </c>
      <c r="H344" s="56" t="s">
        <v>77</v>
      </c>
      <c r="I344" s="34" t="s">
        <v>91</v>
      </c>
      <c r="J344" s="13"/>
      <c r="K344" s="499"/>
      <c r="L344" s="499"/>
    </row>
    <row r="345" spans="1:12" x14ac:dyDescent="0.25">
      <c r="A345" s="501"/>
      <c r="B345" s="501"/>
      <c r="C345" s="504"/>
      <c r="D345" s="23" t="s">
        <v>994</v>
      </c>
      <c r="E345" s="56" t="s">
        <v>643</v>
      </c>
      <c r="F345" s="120">
        <v>0</v>
      </c>
      <c r="G345" s="120">
        <v>500</v>
      </c>
      <c r="H345" s="56" t="s">
        <v>895</v>
      </c>
      <c r="I345" s="34" t="s">
        <v>92</v>
      </c>
      <c r="J345" s="13"/>
      <c r="K345" s="499"/>
      <c r="L345" s="499"/>
    </row>
    <row r="346" spans="1:12" x14ac:dyDescent="0.25">
      <c r="A346" s="501"/>
      <c r="B346" s="501"/>
      <c r="C346" s="504"/>
      <c r="D346" s="23" t="s">
        <v>991</v>
      </c>
      <c r="E346" s="57" t="s">
        <v>643</v>
      </c>
      <c r="F346" s="120">
        <v>0.1</v>
      </c>
      <c r="G346" s="120">
        <v>10</v>
      </c>
      <c r="H346" s="56" t="s">
        <v>84</v>
      </c>
      <c r="I346" s="34" t="s">
        <v>92</v>
      </c>
      <c r="J346" s="13"/>
      <c r="K346" s="13"/>
      <c r="L346" s="578"/>
    </row>
    <row r="347" spans="1:12" x14ac:dyDescent="0.25">
      <c r="A347" s="501"/>
      <c r="B347" s="501"/>
      <c r="C347" s="504"/>
      <c r="D347" s="337" t="s">
        <v>1045</v>
      </c>
      <c r="E347" s="344" t="s">
        <v>643</v>
      </c>
      <c r="F347" s="345">
        <v>0</v>
      </c>
      <c r="G347" s="345">
        <v>1000</v>
      </c>
      <c r="H347" s="346" t="s">
        <v>1047</v>
      </c>
      <c r="I347" s="331" t="s">
        <v>92</v>
      </c>
      <c r="J347" s="329"/>
      <c r="K347" s="329"/>
      <c r="L347" s="579"/>
    </row>
    <row r="348" spans="1:12" x14ac:dyDescent="0.25">
      <c r="A348" s="501"/>
      <c r="B348" s="501"/>
      <c r="C348" s="504"/>
      <c r="D348" s="337" t="s">
        <v>1046</v>
      </c>
      <c r="E348" s="344" t="s">
        <v>643</v>
      </c>
      <c r="F348" s="345">
        <v>0</v>
      </c>
      <c r="G348" s="345">
        <v>1000</v>
      </c>
      <c r="H348" s="346" t="s">
        <v>521</v>
      </c>
      <c r="I348" s="331" t="s">
        <v>92</v>
      </c>
      <c r="J348" s="329"/>
      <c r="K348" s="329"/>
      <c r="L348" s="579"/>
    </row>
    <row r="349" spans="1:12" x14ac:dyDescent="0.25">
      <c r="A349" s="501"/>
      <c r="B349" s="501"/>
      <c r="C349" s="504"/>
      <c r="D349" s="23" t="s">
        <v>518</v>
      </c>
      <c r="E349" s="56" t="s">
        <v>643</v>
      </c>
      <c r="F349" s="180">
        <v>0</v>
      </c>
      <c r="G349" s="180">
        <v>10000</v>
      </c>
      <c r="H349" s="56" t="s">
        <v>389</v>
      </c>
      <c r="I349" s="34" t="s">
        <v>92</v>
      </c>
      <c r="J349" s="13"/>
      <c r="K349" s="13"/>
      <c r="L349" s="578"/>
    </row>
    <row r="350" spans="1:12" x14ac:dyDescent="0.25">
      <c r="A350" s="501"/>
      <c r="B350" s="501"/>
      <c r="C350" s="504"/>
      <c r="D350" s="23" t="s">
        <v>224</v>
      </c>
      <c r="E350" s="56" t="s">
        <v>643</v>
      </c>
      <c r="F350" s="120">
        <v>0</v>
      </c>
      <c r="G350" s="120">
        <v>500</v>
      </c>
      <c r="H350" s="56" t="s">
        <v>87</v>
      </c>
      <c r="I350" s="34" t="s">
        <v>92</v>
      </c>
      <c r="J350" s="13"/>
      <c r="K350" s="13"/>
      <c r="L350" s="578"/>
    </row>
    <row r="351" spans="1:12" x14ac:dyDescent="0.25">
      <c r="A351" s="501"/>
      <c r="B351" s="501"/>
      <c r="C351" s="504"/>
      <c r="D351" s="23" t="s">
        <v>562</v>
      </c>
      <c r="E351" s="56" t="s">
        <v>643</v>
      </c>
      <c r="F351" s="120">
        <v>0</v>
      </c>
      <c r="G351" s="120">
        <v>500</v>
      </c>
      <c r="H351" s="56" t="s">
        <v>88</v>
      </c>
      <c r="I351" s="34" t="s">
        <v>92</v>
      </c>
      <c r="J351" s="13"/>
      <c r="K351" s="13"/>
      <c r="L351" s="578"/>
    </row>
    <row r="352" spans="1:12" x14ac:dyDescent="0.25">
      <c r="A352" s="501"/>
      <c r="B352" s="501"/>
      <c r="C352" s="504"/>
      <c r="D352" s="23" t="s">
        <v>563</v>
      </c>
      <c r="E352" s="56" t="s">
        <v>643</v>
      </c>
      <c r="F352" s="120">
        <v>0</v>
      </c>
      <c r="G352" s="120">
        <v>500</v>
      </c>
      <c r="H352" s="56" t="s">
        <v>88</v>
      </c>
      <c r="I352" s="34" t="s">
        <v>92</v>
      </c>
      <c r="J352" s="13"/>
      <c r="K352" s="13"/>
      <c r="L352" s="578"/>
    </row>
    <row r="353" spans="1:12" x14ac:dyDescent="0.25">
      <c r="A353" s="501"/>
      <c r="B353" s="501"/>
      <c r="C353" s="504"/>
      <c r="D353" s="23" t="s">
        <v>286</v>
      </c>
      <c r="E353" s="57" t="s">
        <v>643</v>
      </c>
      <c r="F353" s="120">
        <v>0</v>
      </c>
      <c r="G353" s="120">
        <v>10000</v>
      </c>
      <c r="H353" s="56" t="s">
        <v>82</v>
      </c>
      <c r="I353" s="34" t="s">
        <v>92</v>
      </c>
      <c r="J353" s="13"/>
      <c r="K353" s="13"/>
      <c r="L353" s="578"/>
    </row>
    <row r="354" spans="1:12" x14ac:dyDescent="0.25">
      <c r="A354" s="501"/>
      <c r="B354" s="501"/>
      <c r="C354" s="504"/>
      <c r="D354" s="23" t="s">
        <v>17</v>
      </c>
      <c r="E354" s="56" t="s">
        <v>643</v>
      </c>
      <c r="F354" s="120">
        <v>0</v>
      </c>
      <c r="G354" s="120">
        <v>500</v>
      </c>
      <c r="H354" s="56" t="s">
        <v>88</v>
      </c>
      <c r="I354" s="34" t="s">
        <v>92</v>
      </c>
      <c r="J354" s="13"/>
      <c r="K354" s="13"/>
      <c r="L354" s="578"/>
    </row>
    <row r="355" spans="1:12" x14ac:dyDescent="0.25">
      <c r="A355" s="501"/>
      <c r="B355" s="501"/>
      <c r="C355" s="504"/>
      <c r="D355" s="23" t="s">
        <v>18</v>
      </c>
      <c r="E355" s="56" t="s">
        <v>643</v>
      </c>
      <c r="F355" s="120">
        <v>0</v>
      </c>
      <c r="G355" s="120">
        <v>500</v>
      </c>
      <c r="H355" s="56" t="s">
        <v>88</v>
      </c>
      <c r="I355" s="34" t="s">
        <v>92</v>
      </c>
      <c r="J355" s="13"/>
      <c r="K355" s="13"/>
      <c r="L355" s="578"/>
    </row>
    <row r="356" spans="1:12" x14ac:dyDescent="0.25">
      <c r="A356" s="501"/>
      <c r="B356" s="501"/>
      <c r="C356" s="504"/>
      <c r="D356" s="23" t="s">
        <v>583</v>
      </c>
      <c r="E356" s="56" t="s">
        <v>106</v>
      </c>
      <c r="F356" s="120" t="s">
        <v>77</v>
      </c>
      <c r="G356" s="120" t="s">
        <v>77</v>
      </c>
      <c r="H356" s="56" t="s">
        <v>77</v>
      </c>
      <c r="I356" s="34" t="s">
        <v>91</v>
      </c>
      <c r="J356" s="13"/>
      <c r="K356" s="13"/>
      <c r="L356" s="578"/>
    </row>
    <row r="357" spans="1:12" ht="15" customHeight="1" x14ac:dyDescent="0.25">
      <c r="A357" s="501"/>
      <c r="B357" s="501"/>
      <c r="C357" s="504"/>
      <c r="D357" s="23" t="s">
        <v>517</v>
      </c>
      <c r="E357" s="56" t="s">
        <v>643</v>
      </c>
      <c r="F357" s="180">
        <v>0</v>
      </c>
      <c r="G357" s="180">
        <v>10000</v>
      </c>
      <c r="H357" s="56" t="s">
        <v>389</v>
      </c>
      <c r="I357" s="34" t="s">
        <v>92</v>
      </c>
      <c r="J357" s="13"/>
      <c r="K357" s="80"/>
      <c r="L357" s="444"/>
    </row>
    <row r="358" spans="1:12" x14ac:dyDescent="0.25">
      <c r="A358" s="501"/>
      <c r="B358" s="501"/>
      <c r="C358" s="504"/>
      <c r="D358" s="23" t="s">
        <v>570</v>
      </c>
      <c r="E358" s="57" t="s">
        <v>643</v>
      </c>
      <c r="F358" s="120">
        <v>0</v>
      </c>
      <c r="G358" s="120">
        <v>1000</v>
      </c>
      <c r="H358" s="56" t="s">
        <v>89</v>
      </c>
      <c r="I358" s="34" t="s">
        <v>92</v>
      </c>
      <c r="J358" s="13"/>
      <c r="K358" s="80"/>
      <c r="L358" s="444"/>
    </row>
    <row r="359" spans="1:12" ht="15" customHeight="1" x14ac:dyDescent="0.25">
      <c r="A359" s="501"/>
      <c r="B359" s="501"/>
      <c r="C359" s="504"/>
      <c r="D359" s="23" t="s">
        <v>276</v>
      </c>
      <c r="E359" s="56" t="s">
        <v>106</v>
      </c>
      <c r="F359" s="120" t="s">
        <v>77</v>
      </c>
      <c r="G359" s="120" t="s">
        <v>77</v>
      </c>
      <c r="H359" s="56" t="s">
        <v>77</v>
      </c>
      <c r="I359" s="34" t="s">
        <v>91</v>
      </c>
      <c r="J359" s="13"/>
      <c r="K359" s="499" t="s">
        <v>339</v>
      </c>
      <c r="L359" s="499"/>
    </row>
    <row r="360" spans="1:12" x14ac:dyDescent="0.25">
      <c r="A360" s="501"/>
      <c r="B360" s="501"/>
      <c r="C360" s="504"/>
      <c r="D360" s="23" t="s">
        <v>277</v>
      </c>
      <c r="E360" s="56" t="s">
        <v>643</v>
      </c>
      <c r="F360" s="120">
        <v>0</v>
      </c>
      <c r="G360" s="120">
        <v>500</v>
      </c>
      <c r="H360" s="56" t="s">
        <v>87</v>
      </c>
      <c r="I360" s="34" t="s">
        <v>92</v>
      </c>
      <c r="J360" s="13"/>
      <c r="K360" s="499"/>
      <c r="L360" s="499"/>
    </row>
    <row r="361" spans="1:12" x14ac:dyDescent="0.25">
      <c r="A361" s="501"/>
      <c r="B361" s="501"/>
      <c r="C361" s="504"/>
      <c r="D361" s="23" t="s">
        <v>329</v>
      </c>
      <c r="E361" s="57" t="s">
        <v>643</v>
      </c>
      <c r="F361" s="120">
        <v>0.1</v>
      </c>
      <c r="G361" s="120">
        <v>10</v>
      </c>
      <c r="H361" s="56" t="s">
        <v>84</v>
      </c>
      <c r="I361" s="34" t="s">
        <v>92</v>
      </c>
      <c r="J361" s="13"/>
      <c r="K361" s="499"/>
      <c r="L361" s="499"/>
    </row>
    <row r="362" spans="1:12" x14ac:dyDescent="0.25">
      <c r="A362" s="501"/>
      <c r="B362" s="501"/>
      <c r="C362" s="504"/>
      <c r="D362" s="23" t="s">
        <v>364</v>
      </c>
      <c r="E362" s="56" t="s">
        <v>106</v>
      </c>
      <c r="F362" s="120" t="s">
        <v>77</v>
      </c>
      <c r="G362" s="120" t="s">
        <v>77</v>
      </c>
      <c r="H362" s="56" t="s">
        <v>77</v>
      </c>
      <c r="I362" s="34" t="s">
        <v>91</v>
      </c>
      <c r="J362" s="13"/>
      <c r="K362" s="499"/>
      <c r="L362" s="499"/>
    </row>
    <row r="363" spans="1:12" x14ac:dyDescent="0.25">
      <c r="A363" s="501"/>
      <c r="B363" s="501"/>
      <c r="C363" s="504"/>
      <c r="D363" s="23" t="s">
        <v>391</v>
      </c>
      <c r="E363" s="56" t="s">
        <v>643</v>
      </c>
      <c r="F363" s="120">
        <v>0</v>
      </c>
      <c r="G363" s="120">
        <v>500</v>
      </c>
      <c r="H363" s="56" t="s">
        <v>895</v>
      </c>
      <c r="I363" s="34" t="s">
        <v>92</v>
      </c>
      <c r="J363" s="13"/>
      <c r="K363" s="499"/>
      <c r="L363" s="499"/>
    </row>
    <row r="364" spans="1:12" x14ac:dyDescent="0.25">
      <c r="A364" s="501"/>
      <c r="B364" s="501"/>
      <c r="C364" s="504"/>
      <c r="D364" s="23" t="s">
        <v>367</v>
      </c>
      <c r="E364" s="56" t="s">
        <v>106</v>
      </c>
      <c r="F364" s="120" t="s">
        <v>77</v>
      </c>
      <c r="G364" s="120" t="s">
        <v>77</v>
      </c>
      <c r="H364" s="56" t="s">
        <v>77</v>
      </c>
      <c r="I364" s="34" t="s">
        <v>91</v>
      </c>
      <c r="J364" s="13"/>
      <c r="K364" s="499"/>
      <c r="L364" s="499"/>
    </row>
    <row r="365" spans="1:12" x14ac:dyDescent="0.25">
      <c r="A365" s="501"/>
      <c r="B365" s="501"/>
      <c r="C365" s="504"/>
      <c r="D365" s="23" t="s">
        <v>392</v>
      </c>
      <c r="E365" s="56" t="s">
        <v>643</v>
      </c>
      <c r="F365" s="120">
        <v>0</v>
      </c>
      <c r="G365" s="120">
        <v>500</v>
      </c>
      <c r="H365" s="56" t="s">
        <v>895</v>
      </c>
      <c r="I365" s="34" t="s">
        <v>92</v>
      </c>
      <c r="J365" s="13"/>
      <c r="K365" s="499"/>
      <c r="L365" s="499"/>
    </row>
    <row r="366" spans="1:12" x14ac:dyDescent="0.25">
      <c r="A366" s="501"/>
      <c r="B366" s="501"/>
      <c r="C366" s="504"/>
      <c r="D366" s="23" t="s">
        <v>278</v>
      </c>
      <c r="E366" s="56" t="s">
        <v>106</v>
      </c>
      <c r="F366" s="120" t="s">
        <v>77</v>
      </c>
      <c r="G366" s="120" t="s">
        <v>77</v>
      </c>
      <c r="H366" s="56" t="s">
        <v>77</v>
      </c>
      <c r="I366" s="34" t="s">
        <v>91</v>
      </c>
      <c r="J366" s="13"/>
      <c r="K366" s="499"/>
      <c r="L366" s="499"/>
    </row>
    <row r="367" spans="1:12" x14ac:dyDescent="0.25">
      <c r="A367" s="501"/>
      <c r="B367" s="501"/>
      <c r="C367" s="504"/>
      <c r="D367" s="23" t="s">
        <v>279</v>
      </c>
      <c r="E367" s="56" t="s">
        <v>643</v>
      </c>
      <c r="F367" s="120">
        <v>0</v>
      </c>
      <c r="G367" s="120">
        <v>500</v>
      </c>
      <c r="H367" s="56" t="s">
        <v>87</v>
      </c>
      <c r="I367" s="34" t="s">
        <v>92</v>
      </c>
      <c r="J367" s="13"/>
      <c r="K367" s="499"/>
      <c r="L367" s="499"/>
    </row>
    <row r="368" spans="1:12" x14ac:dyDescent="0.25">
      <c r="A368" s="501"/>
      <c r="B368" s="501"/>
      <c r="C368" s="504"/>
      <c r="D368" s="23" t="s">
        <v>330</v>
      </c>
      <c r="E368" s="57" t="s">
        <v>643</v>
      </c>
      <c r="F368" s="120">
        <v>0.1</v>
      </c>
      <c r="G368" s="120">
        <v>10</v>
      </c>
      <c r="H368" s="56" t="s">
        <v>84</v>
      </c>
      <c r="I368" s="34" t="s">
        <v>92</v>
      </c>
      <c r="J368" s="13"/>
      <c r="K368" s="499"/>
      <c r="L368" s="499"/>
    </row>
    <row r="369" spans="1:12" x14ac:dyDescent="0.25">
      <c r="A369" s="501"/>
      <c r="B369" s="501"/>
      <c r="C369" s="504"/>
      <c r="D369" s="23" t="s">
        <v>364</v>
      </c>
      <c r="E369" s="56" t="s">
        <v>106</v>
      </c>
      <c r="F369" s="120" t="s">
        <v>77</v>
      </c>
      <c r="G369" s="120" t="s">
        <v>77</v>
      </c>
      <c r="H369" s="56" t="s">
        <v>77</v>
      </c>
      <c r="I369" s="34" t="s">
        <v>91</v>
      </c>
      <c r="J369" s="13"/>
      <c r="K369" s="499"/>
      <c r="L369" s="499"/>
    </row>
    <row r="370" spans="1:12" x14ac:dyDescent="0.25">
      <c r="A370" s="501"/>
      <c r="B370" s="501"/>
      <c r="C370" s="504"/>
      <c r="D370" s="23" t="s">
        <v>391</v>
      </c>
      <c r="E370" s="56" t="s">
        <v>643</v>
      </c>
      <c r="F370" s="120">
        <v>0</v>
      </c>
      <c r="G370" s="120">
        <v>500</v>
      </c>
      <c r="H370" s="56" t="s">
        <v>895</v>
      </c>
      <c r="I370" s="34" t="s">
        <v>92</v>
      </c>
      <c r="J370" s="13"/>
      <c r="K370" s="499"/>
      <c r="L370" s="499"/>
    </row>
    <row r="371" spans="1:12" x14ac:dyDescent="0.25">
      <c r="A371" s="501"/>
      <c r="B371" s="501"/>
      <c r="C371" s="504"/>
      <c r="D371" s="23" t="s">
        <v>367</v>
      </c>
      <c r="E371" s="56" t="s">
        <v>106</v>
      </c>
      <c r="F371" s="120" t="s">
        <v>77</v>
      </c>
      <c r="G371" s="120" t="s">
        <v>77</v>
      </c>
      <c r="H371" s="56" t="s">
        <v>77</v>
      </c>
      <c r="I371" s="34" t="s">
        <v>91</v>
      </c>
      <c r="J371" s="13"/>
      <c r="K371" s="499"/>
      <c r="L371" s="499"/>
    </row>
    <row r="372" spans="1:12" x14ac:dyDescent="0.25">
      <c r="A372" s="501"/>
      <c r="B372" s="501"/>
      <c r="C372" s="504"/>
      <c r="D372" s="23" t="s">
        <v>392</v>
      </c>
      <c r="E372" s="56" t="s">
        <v>643</v>
      </c>
      <c r="F372" s="120">
        <v>0</v>
      </c>
      <c r="G372" s="120">
        <v>500</v>
      </c>
      <c r="H372" s="56" t="s">
        <v>895</v>
      </c>
      <c r="I372" s="34" t="s">
        <v>92</v>
      </c>
      <c r="J372" s="13"/>
      <c r="K372" s="499"/>
      <c r="L372" s="499"/>
    </row>
    <row r="373" spans="1:12" x14ac:dyDescent="0.25">
      <c r="A373" s="501"/>
      <c r="B373" s="501"/>
      <c r="C373" s="504"/>
      <c r="D373" s="23" t="s">
        <v>386</v>
      </c>
      <c r="E373" s="57" t="s">
        <v>643</v>
      </c>
      <c r="F373" s="120">
        <v>0.1</v>
      </c>
      <c r="G373" s="120">
        <v>10</v>
      </c>
      <c r="H373" s="56" t="s">
        <v>84</v>
      </c>
      <c r="I373" s="34" t="s">
        <v>92</v>
      </c>
      <c r="J373" s="13"/>
      <c r="K373" s="80"/>
      <c r="L373" s="444"/>
    </row>
    <row r="374" spans="1:12" ht="15" customHeight="1" x14ac:dyDescent="0.25">
      <c r="A374" s="501"/>
      <c r="B374" s="501"/>
      <c r="C374" s="504"/>
      <c r="D374" s="23" t="s">
        <v>457</v>
      </c>
      <c r="E374" s="56" t="s">
        <v>643</v>
      </c>
      <c r="F374" s="120">
        <v>0</v>
      </c>
      <c r="G374" s="120">
        <v>500</v>
      </c>
      <c r="H374" s="56" t="s">
        <v>88</v>
      </c>
      <c r="I374" s="34" t="s">
        <v>92</v>
      </c>
      <c r="J374" s="13"/>
      <c r="K374" s="80"/>
      <c r="L374" s="444"/>
    </row>
    <row r="375" spans="1:12" x14ac:dyDescent="0.25">
      <c r="A375" s="501"/>
      <c r="B375" s="501"/>
      <c r="C375" s="504"/>
      <c r="D375" s="23" t="s">
        <v>458</v>
      </c>
      <c r="E375" s="56" t="s">
        <v>643</v>
      </c>
      <c r="F375" s="120">
        <v>0</v>
      </c>
      <c r="G375" s="120">
        <v>500</v>
      </c>
      <c r="H375" s="56" t="s">
        <v>88</v>
      </c>
      <c r="I375" s="34" t="s">
        <v>92</v>
      </c>
      <c r="J375" s="13"/>
      <c r="K375" s="80"/>
      <c r="L375" s="444"/>
    </row>
    <row r="376" spans="1:12" x14ac:dyDescent="0.25">
      <c r="A376" s="501"/>
      <c r="B376" s="501"/>
      <c r="C376" s="504"/>
      <c r="D376" s="23" t="s">
        <v>582</v>
      </c>
      <c r="E376" s="56" t="s">
        <v>106</v>
      </c>
      <c r="F376" s="120" t="s">
        <v>77</v>
      </c>
      <c r="G376" s="120" t="s">
        <v>77</v>
      </c>
      <c r="H376" s="56" t="s">
        <v>77</v>
      </c>
      <c r="I376" s="34" t="s">
        <v>91</v>
      </c>
      <c r="J376" s="13"/>
      <c r="K376" s="80"/>
      <c r="L376" s="444"/>
    </row>
    <row r="377" spans="1:12" x14ac:dyDescent="0.25">
      <c r="A377" s="501"/>
      <c r="B377" s="501"/>
      <c r="C377" s="504"/>
      <c r="D377" s="23" t="s">
        <v>520</v>
      </c>
      <c r="E377" s="57" t="s">
        <v>643</v>
      </c>
      <c r="F377" s="120">
        <v>0</v>
      </c>
      <c r="G377" s="120">
        <v>1000</v>
      </c>
      <c r="H377" s="56" t="s">
        <v>521</v>
      </c>
      <c r="I377" s="34" t="s">
        <v>92</v>
      </c>
      <c r="J377" s="13"/>
      <c r="K377" s="13"/>
      <c r="L377" s="578"/>
    </row>
    <row r="378" spans="1:12" x14ac:dyDescent="0.25">
      <c r="A378" s="501"/>
      <c r="B378" s="501"/>
      <c r="C378" s="504"/>
      <c r="D378" s="23" t="s">
        <v>519</v>
      </c>
      <c r="E378" s="56" t="s">
        <v>643</v>
      </c>
      <c r="F378" s="180">
        <v>0</v>
      </c>
      <c r="G378" s="180">
        <v>10000</v>
      </c>
      <c r="H378" s="56" t="s">
        <v>389</v>
      </c>
      <c r="I378" s="34" t="s">
        <v>92</v>
      </c>
      <c r="J378" s="13"/>
      <c r="K378" s="13"/>
      <c r="L378" s="578"/>
    </row>
    <row r="379" spans="1:12" x14ac:dyDescent="0.25">
      <c r="A379" s="501"/>
      <c r="B379" s="501"/>
      <c r="C379" s="504"/>
      <c r="D379" s="23" t="s">
        <v>19</v>
      </c>
      <c r="E379" s="56" t="s">
        <v>643</v>
      </c>
      <c r="F379" s="120">
        <v>0</v>
      </c>
      <c r="G379" s="120">
        <v>500</v>
      </c>
      <c r="H379" s="56" t="s">
        <v>88</v>
      </c>
      <c r="I379" s="34" t="s">
        <v>92</v>
      </c>
      <c r="J379" s="13"/>
      <c r="K379" s="13"/>
      <c r="L379" s="578"/>
    </row>
    <row r="380" spans="1:12" x14ac:dyDescent="0.25">
      <c r="A380" s="501"/>
      <c r="B380" s="501"/>
      <c r="C380" s="504"/>
      <c r="D380" s="23" t="s">
        <v>721</v>
      </c>
      <c r="E380" s="56" t="s">
        <v>106</v>
      </c>
      <c r="F380" s="120" t="s">
        <v>77</v>
      </c>
      <c r="G380" s="120" t="s">
        <v>77</v>
      </c>
      <c r="H380" s="56" t="s">
        <v>77</v>
      </c>
      <c r="I380" s="34" t="s">
        <v>91</v>
      </c>
      <c r="J380" s="13"/>
      <c r="K380" s="13"/>
      <c r="L380" s="578"/>
    </row>
    <row r="381" spans="1:12" x14ac:dyDescent="0.25">
      <c r="A381" s="501"/>
      <c r="B381" s="501"/>
      <c r="C381" s="504"/>
      <c r="D381" s="23" t="s">
        <v>327</v>
      </c>
      <c r="E381" s="57" t="s">
        <v>643</v>
      </c>
      <c r="F381" s="120">
        <v>0</v>
      </c>
      <c r="G381" s="120">
        <v>1000</v>
      </c>
      <c r="H381" s="56" t="s">
        <v>89</v>
      </c>
      <c r="I381" s="34" t="s">
        <v>92</v>
      </c>
      <c r="J381" s="13"/>
      <c r="K381" s="13"/>
      <c r="L381" s="578"/>
    </row>
    <row r="382" spans="1:12" x14ac:dyDescent="0.25">
      <c r="A382" s="501"/>
      <c r="B382" s="501"/>
      <c r="C382" s="504"/>
      <c r="D382" s="23" t="s">
        <v>287</v>
      </c>
      <c r="E382" s="56" t="s">
        <v>106</v>
      </c>
      <c r="F382" s="120" t="s">
        <v>77</v>
      </c>
      <c r="G382" s="120" t="s">
        <v>77</v>
      </c>
      <c r="H382" s="56" t="s">
        <v>77</v>
      </c>
      <c r="I382" s="34" t="s">
        <v>91</v>
      </c>
      <c r="J382" s="13"/>
      <c r="K382" s="13"/>
      <c r="L382" s="578"/>
    </row>
    <row r="383" spans="1:12" x14ac:dyDescent="0.25">
      <c r="A383" s="501"/>
      <c r="B383" s="501"/>
      <c r="C383" s="504"/>
      <c r="D383" s="23" t="s">
        <v>293</v>
      </c>
      <c r="E383" s="56" t="s">
        <v>643</v>
      </c>
      <c r="F383" s="120">
        <v>0</v>
      </c>
      <c r="G383" s="120">
        <v>500</v>
      </c>
      <c r="H383" s="56" t="s">
        <v>87</v>
      </c>
      <c r="I383" s="34" t="s">
        <v>92</v>
      </c>
      <c r="J383" s="13"/>
      <c r="K383" s="13"/>
      <c r="L383" s="578"/>
    </row>
    <row r="384" spans="1:12" x14ac:dyDescent="0.25">
      <c r="A384" s="501"/>
      <c r="B384" s="501"/>
      <c r="C384" s="504"/>
      <c r="D384" s="23" t="s">
        <v>567</v>
      </c>
      <c r="E384" s="57" t="s">
        <v>643</v>
      </c>
      <c r="F384" s="120">
        <v>0.1</v>
      </c>
      <c r="G384" s="120">
        <v>10</v>
      </c>
      <c r="H384" s="56" t="s">
        <v>84</v>
      </c>
      <c r="I384" s="34" t="s">
        <v>92</v>
      </c>
      <c r="J384" s="13"/>
      <c r="K384" s="13"/>
      <c r="L384" s="578"/>
    </row>
    <row r="385" spans="1:12" ht="15.75" thickBot="1" x14ac:dyDescent="0.3">
      <c r="A385" s="501"/>
      <c r="B385" s="501"/>
      <c r="C385" s="505"/>
      <c r="D385" s="53" t="s">
        <v>26</v>
      </c>
      <c r="E385" s="63" t="s">
        <v>643</v>
      </c>
      <c r="F385" s="122">
        <v>0</v>
      </c>
      <c r="G385" s="122">
        <v>500</v>
      </c>
      <c r="H385" s="63" t="s">
        <v>98</v>
      </c>
      <c r="I385" s="50" t="s">
        <v>92</v>
      </c>
      <c r="J385" s="12"/>
      <c r="K385" s="12"/>
      <c r="L385" s="580"/>
    </row>
    <row r="386" spans="1:12" x14ac:dyDescent="0.25">
      <c r="A386" s="501"/>
      <c r="B386" s="501"/>
      <c r="C386" s="503" t="s">
        <v>226</v>
      </c>
      <c r="D386" s="67" t="s">
        <v>16</v>
      </c>
      <c r="E386" s="68" t="s">
        <v>106</v>
      </c>
      <c r="F386" s="129" t="s">
        <v>77</v>
      </c>
      <c r="G386" s="129" t="s">
        <v>77</v>
      </c>
      <c r="H386" s="68" t="s">
        <v>77</v>
      </c>
      <c r="I386" s="69" t="s">
        <v>91</v>
      </c>
      <c r="J386" s="19"/>
      <c r="K386" s="19"/>
      <c r="L386" s="577"/>
    </row>
    <row r="387" spans="1:12" x14ac:dyDescent="0.25">
      <c r="A387" s="501"/>
      <c r="B387" s="501"/>
      <c r="C387" s="504"/>
      <c r="D387" s="55" t="s">
        <v>310</v>
      </c>
      <c r="E387" s="56" t="s">
        <v>106</v>
      </c>
      <c r="F387" s="120" t="s">
        <v>77</v>
      </c>
      <c r="G387" s="120" t="s">
        <v>77</v>
      </c>
      <c r="H387" s="56" t="s">
        <v>77</v>
      </c>
      <c r="I387" s="58" t="s">
        <v>91</v>
      </c>
      <c r="J387" s="13"/>
      <c r="K387" s="13"/>
      <c r="L387" s="578"/>
    </row>
    <row r="388" spans="1:12" x14ac:dyDescent="0.25">
      <c r="A388" s="501"/>
      <c r="B388" s="501"/>
      <c r="C388" s="504"/>
      <c r="D388" s="55" t="s">
        <v>522</v>
      </c>
      <c r="E388" s="56" t="s">
        <v>643</v>
      </c>
      <c r="F388" s="120">
        <v>0</v>
      </c>
      <c r="G388" s="120">
        <v>500</v>
      </c>
      <c r="H388" s="56" t="s">
        <v>87</v>
      </c>
      <c r="I388" s="58" t="s">
        <v>92</v>
      </c>
      <c r="J388" s="13"/>
      <c r="K388" s="13"/>
      <c r="L388" s="578"/>
    </row>
    <row r="389" spans="1:12" x14ac:dyDescent="0.25">
      <c r="A389" s="501"/>
      <c r="B389" s="501"/>
      <c r="C389" s="504"/>
      <c r="D389" s="55" t="s">
        <v>578</v>
      </c>
      <c r="E389" s="56" t="s">
        <v>643</v>
      </c>
      <c r="F389" s="120">
        <v>0.1</v>
      </c>
      <c r="G389" s="120">
        <v>10</v>
      </c>
      <c r="H389" s="56" t="s">
        <v>84</v>
      </c>
      <c r="I389" s="58" t="s">
        <v>92</v>
      </c>
      <c r="J389" s="13"/>
      <c r="K389" s="13"/>
      <c r="L389" s="578"/>
    </row>
    <row r="390" spans="1:12" x14ac:dyDescent="0.25">
      <c r="A390" s="501"/>
      <c r="B390" s="501"/>
      <c r="C390" s="504"/>
      <c r="D390" s="55" t="s">
        <v>854</v>
      </c>
      <c r="E390" s="56" t="s">
        <v>106</v>
      </c>
      <c r="F390" s="120" t="s">
        <v>77</v>
      </c>
      <c r="G390" s="120" t="s">
        <v>77</v>
      </c>
      <c r="H390" s="56" t="s">
        <v>77</v>
      </c>
      <c r="I390" s="58" t="s">
        <v>91</v>
      </c>
      <c r="J390" s="13"/>
      <c r="K390" s="13"/>
      <c r="L390" s="578"/>
    </row>
    <row r="391" spans="1:12" ht="15" customHeight="1" x14ac:dyDescent="0.25">
      <c r="A391" s="501"/>
      <c r="B391" s="501"/>
      <c r="C391" s="504"/>
      <c r="D391" s="55" t="s">
        <v>855</v>
      </c>
      <c r="E391" s="56" t="s">
        <v>643</v>
      </c>
      <c r="F391" s="120">
        <v>0</v>
      </c>
      <c r="G391" s="120">
        <v>500</v>
      </c>
      <c r="H391" s="56" t="s">
        <v>87</v>
      </c>
      <c r="I391" s="58" t="s">
        <v>92</v>
      </c>
      <c r="J391" s="13"/>
      <c r="K391" s="13"/>
      <c r="L391" s="578"/>
    </row>
    <row r="392" spans="1:12" x14ac:dyDescent="0.25">
      <c r="A392" s="501"/>
      <c r="B392" s="501"/>
      <c r="C392" s="504"/>
      <c r="D392" s="55" t="s">
        <v>856</v>
      </c>
      <c r="E392" s="56" t="s">
        <v>643</v>
      </c>
      <c r="F392" s="120">
        <v>0.1</v>
      </c>
      <c r="G392" s="120">
        <v>10</v>
      </c>
      <c r="H392" s="56" t="s">
        <v>84</v>
      </c>
      <c r="I392" s="58" t="s">
        <v>92</v>
      </c>
      <c r="J392" s="13"/>
      <c r="K392" s="13"/>
      <c r="L392" s="578"/>
    </row>
    <row r="393" spans="1:12" x14ac:dyDescent="0.25">
      <c r="A393" s="501"/>
      <c r="B393" s="501"/>
      <c r="C393" s="504"/>
      <c r="D393" s="55" t="s">
        <v>269</v>
      </c>
      <c r="E393" s="56" t="s">
        <v>643</v>
      </c>
      <c r="F393" s="120">
        <v>0</v>
      </c>
      <c r="G393" s="120">
        <v>500</v>
      </c>
      <c r="H393" s="56" t="s">
        <v>87</v>
      </c>
      <c r="I393" s="58" t="s">
        <v>92</v>
      </c>
      <c r="J393" s="13" t="s">
        <v>371</v>
      </c>
      <c r="K393" s="13"/>
      <c r="L393" s="578"/>
    </row>
    <row r="394" spans="1:12" x14ac:dyDescent="0.25">
      <c r="A394" s="501"/>
      <c r="B394" s="501"/>
      <c r="C394" s="504"/>
      <c r="D394" s="55" t="s">
        <v>275</v>
      </c>
      <c r="E394" s="56" t="s">
        <v>643</v>
      </c>
      <c r="F394" s="120">
        <v>0.1</v>
      </c>
      <c r="G394" s="120">
        <v>10</v>
      </c>
      <c r="H394" s="56" t="s">
        <v>84</v>
      </c>
      <c r="I394" s="58" t="s">
        <v>92</v>
      </c>
      <c r="J394" s="13"/>
      <c r="K394" s="13"/>
      <c r="L394" s="578"/>
    </row>
    <row r="395" spans="1:12" x14ac:dyDescent="0.25">
      <c r="A395" s="501"/>
      <c r="B395" s="501"/>
      <c r="C395" s="504"/>
      <c r="D395" s="55" t="s">
        <v>241</v>
      </c>
      <c r="E395" s="56" t="s">
        <v>643</v>
      </c>
      <c r="F395" s="120">
        <v>0</v>
      </c>
      <c r="G395" s="120">
        <v>100</v>
      </c>
      <c r="H395" s="56" t="s">
        <v>158</v>
      </c>
      <c r="I395" s="58" t="s">
        <v>92</v>
      </c>
      <c r="J395" s="13"/>
      <c r="K395" s="13"/>
      <c r="L395" s="578"/>
    </row>
    <row r="396" spans="1:12" ht="15" customHeight="1" x14ac:dyDescent="0.25">
      <c r="A396" s="501"/>
      <c r="B396" s="501"/>
      <c r="C396" s="504"/>
      <c r="D396" s="55" t="s">
        <v>270</v>
      </c>
      <c r="E396" s="56" t="s">
        <v>106</v>
      </c>
      <c r="F396" s="120" t="s">
        <v>77</v>
      </c>
      <c r="G396" s="120" t="s">
        <v>77</v>
      </c>
      <c r="H396" s="56" t="s">
        <v>77</v>
      </c>
      <c r="I396" s="58" t="s">
        <v>91</v>
      </c>
      <c r="J396" s="13"/>
      <c r="K396" s="486" t="s">
        <v>339</v>
      </c>
      <c r="L396" s="486"/>
    </row>
    <row r="397" spans="1:12" x14ac:dyDescent="0.25">
      <c r="A397" s="501"/>
      <c r="B397" s="501"/>
      <c r="C397" s="504"/>
      <c r="D397" s="55" t="s">
        <v>271</v>
      </c>
      <c r="E397" s="56" t="s">
        <v>643</v>
      </c>
      <c r="F397" s="120">
        <v>0</v>
      </c>
      <c r="G397" s="120">
        <v>500</v>
      </c>
      <c r="H397" s="56" t="s">
        <v>895</v>
      </c>
      <c r="I397" s="58" t="s">
        <v>92</v>
      </c>
      <c r="J397" s="13"/>
      <c r="K397" s="486"/>
      <c r="L397" s="486"/>
    </row>
    <row r="398" spans="1:12" x14ac:dyDescent="0.25">
      <c r="A398" s="501"/>
      <c r="B398" s="501"/>
      <c r="C398" s="504"/>
      <c r="D398" s="55" t="s">
        <v>272</v>
      </c>
      <c r="E398" s="56" t="s">
        <v>106</v>
      </c>
      <c r="F398" s="120" t="s">
        <v>77</v>
      </c>
      <c r="G398" s="120" t="s">
        <v>77</v>
      </c>
      <c r="H398" s="56" t="s">
        <v>77</v>
      </c>
      <c r="I398" s="58" t="s">
        <v>91</v>
      </c>
      <c r="J398" s="13"/>
      <c r="K398" s="486"/>
      <c r="L398" s="486"/>
    </row>
    <row r="399" spans="1:12" x14ac:dyDescent="0.25">
      <c r="A399" s="501"/>
      <c r="B399" s="501"/>
      <c r="C399" s="504"/>
      <c r="D399" s="55" t="s">
        <v>273</v>
      </c>
      <c r="E399" s="56" t="s">
        <v>643</v>
      </c>
      <c r="F399" s="120">
        <v>0</v>
      </c>
      <c r="G399" s="120">
        <v>500</v>
      </c>
      <c r="H399" s="56" t="s">
        <v>895</v>
      </c>
      <c r="I399" s="58" t="s">
        <v>92</v>
      </c>
      <c r="J399" s="13"/>
      <c r="K399" s="486"/>
      <c r="L399" s="486"/>
    </row>
    <row r="400" spans="1:12" x14ac:dyDescent="0.25">
      <c r="A400" s="501"/>
      <c r="B400" s="501"/>
      <c r="C400" s="504"/>
      <c r="D400" s="59" t="s">
        <v>16</v>
      </c>
      <c r="E400" s="60" t="s">
        <v>106</v>
      </c>
      <c r="F400" s="121" t="s">
        <v>77</v>
      </c>
      <c r="G400" s="121" t="s">
        <v>77</v>
      </c>
      <c r="H400" s="60" t="s">
        <v>77</v>
      </c>
      <c r="I400" s="61" t="s">
        <v>91</v>
      </c>
      <c r="J400" s="13"/>
      <c r="K400" s="80"/>
      <c r="L400" s="444"/>
    </row>
    <row r="401" spans="1:12" x14ac:dyDescent="0.25">
      <c r="A401" s="501"/>
      <c r="B401" s="501"/>
      <c r="C401" s="504"/>
      <c r="D401" s="55" t="s">
        <v>310</v>
      </c>
      <c r="E401" s="56" t="s">
        <v>106</v>
      </c>
      <c r="F401" s="120" t="s">
        <v>77</v>
      </c>
      <c r="G401" s="120" t="s">
        <v>77</v>
      </c>
      <c r="H401" s="56" t="s">
        <v>77</v>
      </c>
      <c r="I401" s="58" t="s">
        <v>91</v>
      </c>
      <c r="J401" s="13"/>
      <c r="K401" s="13"/>
      <c r="L401" s="578"/>
    </row>
    <row r="402" spans="1:12" ht="15" customHeight="1" x14ac:dyDescent="0.25">
      <c r="A402" s="501"/>
      <c r="B402" s="501"/>
      <c r="C402" s="504"/>
      <c r="D402" s="55" t="s">
        <v>522</v>
      </c>
      <c r="E402" s="56" t="s">
        <v>643</v>
      </c>
      <c r="F402" s="120">
        <v>0</v>
      </c>
      <c r="G402" s="120">
        <v>500</v>
      </c>
      <c r="H402" s="56" t="s">
        <v>87</v>
      </c>
      <c r="I402" s="58" t="s">
        <v>92</v>
      </c>
      <c r="J402" s="13"/>
      <c r="K402" s="13"/>
      <c r="L402" s="578"/>
    </row>
    <row r="403" spans="1:12" x14ac:dyDescent="0.25">
      <c r="A403" s="501"/>
      <c r="B403" s="501"/>
      <c r="C403" s="504"/>
      <c r="D403" s="55" t="s">
        <v>578</v>
      </c>
      <c r="E403" s="56" t="s">
        <v>643</v>
      </c>
      <c r="F403" s="120">
        <v>0.1</v>
      </c>
      <c r="G403" s="120">
        <v>10</v>
      </c>
      <c r="H403" s="56" t="s">
        <v>84</v>
      </c>
      <c r="I403" s="58" t="s">
        <v>92</v>
      </c>
      <c r="J403" s="13"/>
      <c r="K403" s="13"/>
      <c r="L403" s="578"/>
    </row>
    <row r="404" spans="1:12" x14ac:dyDescent="0.25">
      <c r="A404" s="501"/>
      <c r="B404" s="501"/>
      <c r="C404" s="504"/>
      <c r="D404" s="55" t="s">
        <v>854</v>
      </c>
      <c r="E404" s="56" t="s">
        <v>106</v>
      </c>
      <c r="F404" s="120" t="s">
        <v>77</v>
      </c>
      <c r="G404" s="120" t="s">
        <v>77</v>
      </c>
      <c r="H404" s="56" t="s">
        <v>77</v>
      </c>
      <c r="I404" s="58" t="s">
        <v>91</v>
      </c>
      <c r="J404" s="13"/>
      <c r="K404" s="13"/>
      <c r="L404" s="578"/>
    </row>
    <row r="405" spans="1:12" x14ac:dyDescent="0.25">
      <c r="A405" s="501"/>
      <c r="B405" s="501"/>
      <c r="C405" s="504"/>
      <c r="D405" s="55" t="s">
        <v>855</v>
      </c>
      <c r="E405" s="56" t="s">
        <v>643</v>
      </c>
      <c r="F405" s="120">
        <v>0</v>
      </c>
      <c r="G405" s="120">
        <v>500</v>
      </c>
      <c r="H405" s="56" t="s">
        <v>87</v>
      </c>
      <c r="I405" s="58" t="s">
        <v>92</v>
      </c>
      <c r="J405" s="13"/>
      <c r="K405" s="13"/>
      <c r="L405" s="578"/>
    </row>
    <row r="406" spans="1:12" x14ac:dyDescent="0.25">
      <c r="A406" s="501"/>
      <c r="B406" s="501"/>
      <c r="C406" s="504"/>
      <c r="D406" s="55" t="s">
        <v>856</v>
      </c>
      <c r="E406" s="56" t="s">
        <v>643</v>
      </c>
      <c r="F406" s="120">
        <v>0.1</v>
      </c>
      <c r="G406" s="120">
        <v>10</v>
      </c>
      <c r="H406" s="56" t="s">
        <v>84</v>
      </c>
      <c r="I406" s="58" t="s">
        <v>92</v>
      </c>
      <c r="J406" s="13"/>
      <c r="K406" s="13"/>
      <c r="L406" s="578"/>
    </row>
    <row r="407" spans="1:12" x14ac:dyDescent="0.25">
      <c r="A407" s="501"/>
      <c r="B407" s="501"/>
      <c r="C407" s="504"/>
      <c r="D407" s="55" t="s">
        <v>269</v>
      </c>
      <c r="E407" s="56" t="s">
        <v>643</v>
      </c>
      <c r="F407" s="120">
        <v>0</v>
      </c>
      <c r="G407" s="120">
        <v>500</v>
      </c>
      <c r="H407" s="56" t="s">
        <v>87</v>
      </c>
      <c r="I407" s="58" t="s">
        <v>92</v>
      </c>
      <c r="J407" s="13" t="s">
        <v>371</v>
      </c>
      <c r="K407" s="13"/>
      <c r="L407" s="578"/>
    </row>
    <row r="408" spans="1:12" x14ac:dyDescent="0.25">
      <c r="A408" s="501"/>
      <c r="B408" s="501"/>
      <c r="C408" s="504"/>
      <c r="D408" s="55" t="s">
        <v>275</v>
      </c>
      <c r="E408" s="56" t="s">
        <v>643</v>
      </c>
      <c r="F408" s="120">
        <v>0.1</v>
      </c>
      <c r="G408" s="120">
        <v>10</v>
      </c>
      <c r="H408" s="56" t="s">
        <v>84</v>
      </c>
      <c r="I408" s="58" t="s">
        <v>92</v>
      </c>
      <c r="J408" s="13"/>
      <c r="K408" s="13"/>
      <c r="L408" s="578"/>
    </row>
    <row r="409" spans="1:12" x14ac:dyDescent="0.25">
      <c r="A409" s="501"/>
      <c r="B409" s="501"/>
      <c r="C409" s="504"/>
      <c r="D409" s="55" t="s">
        <v>241</v>
      </c>
      <c r="E409" s="56" t="s">
        <v>643</v>
      </c>
      <c r="F409" s="120">
        <v>0</v>
      </c>
      <c r="G409" s="120">
        <v>100</v>
      </c>
      <c r="H409" s="56" t="s">
        <v>158</v>
      </c>
      <c r="I409" s="58" t="s">
        <v>92</v>
      </c>
      <c r="J409" s="13"/>
      <c r="K409" s="13"/>
      <c r="L409" s="578"/>
    </row>
    <row r="410" spans="1:12" ht="15" customHeight="1" x14ac:dyDescent="0.25">
      <c r="A410" s="501"/>
      <c r="B410" s="501"/>
      <c r="C410" s="504"/>
      <c r="D410" s="55" t="s">
        <v>270</v>
      </c>
      <c r="E410" s="56" t="s">
        <v>106</v>
      </c>
      <c r="F410" s="120" t="s">
        <v>77</v>
      </c>
      <c r="G410" s="120" t="s">
        <v>77</v>
      </c>
      <c r="H410" s="56" t="s">
        <v>77</v>
      </c>
      <c r="I410" s="58" t="s">
        <v>91</v>
      </c>
      <c r="J410" s="13"/>
      <c r="K410" s="486" t="s">
        <v>339</v>
      </c>
      <c r="L410" s="486"/>
    </row>
    <row r="411" spans="1:12" x14ac:dyDescent="0.25">
      <c r="A411" s="501"/>
      <c r="B411" s="501"/>
      <c r="C411" s="504"/>
      <c r="D411" s="55" t="s">
        <v>271</v>
      </c>
      <c r="E411" s="56" t="s">
        <v>643</v>
      </c>
      <c r="F411" s="120">
        <v>0</v>
      </c>
      <c r="G411" s="120">
        <v>500</v>
      </c>
      <c r="H411" s="56" t="s">
        <v>895</v>
      </c>
      <c r="I411" s="58" t="s">
        <v>92</v>
      </c>
      <c r="J411" s="13"/>
      <c r="K411" s="486"/>
      <c r="L411" s="486"/>
    </row>
    <row r="412" spans="1:12" x14ac:dyDescent="0.25">
      <c r="A412" s="501"/>
      <c r="B412" s="501"/>
      <c r="C412" s="504"/>
      <c r="D412" s="55" t="s">
        <v>272</v>
      </c>
      <c r="E412" s="56" t="s">
        <v>106</v>
      </c>
      <c r="F412" s="120" t="s">
        <v>77</v>
      </c>
      <c r="G412" s="120" t="s">
        <v>77</v>
      </c>
      <c r="H412" s="56" t="s">
        <v>77</v>
      </c>
      <c r="I412" s="58" t="s">
        <v>91</v>
      </c>
      <c r="J412" s="13"/>
      <c r="K412" s="486"/>
      <c r="L412" s="486"/>
    </row>
    <row r="413" spans="1:12" x14ac:dyDescent="0.25">
      <c r="A413" s="501"/>
      <c r="B413" s="501"/>
      <c r="C413" s="504"/>
      <c r="D413" s="147" t="s">
        <v>273</v>
      </c>
      <c r="E413" s="145" t="s">
        <v>643</v>
      </c>
      <c r="F413" s="146">
        <v>0</v>
      </c>
      <c r="G413" s="146">
        <v>500</v>
      </c>
      <c r="H413" s="145" t="s">
        <v>895</v>
      </c>
      <c r="I413" s="148" t="s">
        <v>92</v>
      </c>
      <c r="J413" s="13"/>
      <c r="K413" s="486"/>
      <c r="L413" s="486"/>
    </row>
    <row r="414" spans="1:12" x14ac:dyDescent="0.25">
      <c r="A414" s="501"/>
      <c r="B414" s="501"/>
      <c r="C414" s="504"/>
      <c r="D414" s="46" t="s">
        <v>299</v>
      </c>
      <c r="E414" s="60" t="s">
        <v>643</v>
      </c>
      <c r="F414" s="121">
        <v>0</v>
      </c>
      <c r="G414" s="121">
        <v>10000</v>
      </c>
      <c r="H414" s="60" t="s">
        <v>82</v>
      </c>
      <c r="I414" s="62" t="s">
        <v>92</v>
      </c>
      <c r="J414" s="13"/>
      <c r="K414" s="13"/>
      <c r="L414" s="578"/>
    </row>
    <row r="415" spans="1:12" x14ac:dyDescent="0.25">
      <c r="A415" s="501"/>
      <c r="B415" s="501"/>
      <c r="C415" s="504"/>
      <c r="D415" s="23" t="s">
        <v>300</v>
      </c>
      <c r="E415" s="56" t="s">
        <v>643</v>
      </c>
      <c r="F415" s="120">
        <v>0</v>
      </c>
      <c r="G415" s="120">
        <v>10000</v>
      </c>
      <c r="H415" s="56" t="s">
        <v>82</v>
      </c>
      <c r="I415" s="34" t="s">
        <v>92</v>
      </c>
      <c r="J415" s="13"/>
      <c r="K415" s="13"/>
      <c r="L415" s="578"/>
    </row>
    <row r="416" spans="1:12" x14ac:dyDescent="0.25">
      <c r="A416" s="501"/>
      <c r="B416" s="501"/>
      <c r="C416" s="504"/>
      <c r="D416" s="23" t="s">
        <v>301</v>
      </c>
      <c r="E416" s="56" t="s">
        <v>643</v>
      </c>
      <c r="F416" s="120">
        <v>0</v>
      </c>
      <c r="G416" s="120">
        <v>10000</v>
      </c>
      <c r="H416" s="56" t="s">
        <v>86</v>
      </c>
      <c r="I416" s="34" t="s">
        <v>92</v>
      </c>
      <c r="J416" s="13"/>
      <c r="K416" s="13"/>
      <c r="L416" s="578"/>
    </row>
    <row r="417" spans="1:12" x14ac:dyDescent="0.25">
      <c r="A417" s="501"/>
      <c r="B417" s="501"/>
      <c r="C417" s="504"/>
      <c r="D417" s="23" t="s">
        <v>302</v>
      </c>
      <c r="E417" s="56" t="s">
        <v>643</v>
      </c>
      <c r="F417" s="120">
        <v>0</v>
      </c>
      <c r="G417" s="120">
        <v>1000</v>
      </c>
      <c r="H417" s="56" t="s">
        <v>83</v>
      </c>
      <c r="I417" s="34" t="s">
        <v>92</v>
      </c>
      <c r="J417" s="13"/>
      <c r="K417" s="13"/>
      <c r="L417" s="578"/>
    </row>
    <row r="418" spans="1:12" x14ac:dyDescent="0.25">
      <c r="A418" s="501"/>
      <c r="B418" s="501"/>
      <c r="C418" s="504"/>
      <c r="D418" s="23" t="s">
        <v>265</v>
      </c>
      <c r="E418" s="56" t="s">
        <v>106</v>
      </c>
      <c r="F418" s="120" t="s">
        <v>77</v>
      </c>
      <c r="G418" s="120" t="s">
        <v>77</v>
      </c>
      <c r="H418" s="56" t="s">
        <v>77</v>
      </c>
      <c r="I418" s="34" t="s">
        <v>91</v>
      </c>
      <c r="J418" s="13"/>
      <c r="K418" s="13"/>
      <c r="L418" s="578"/>
    </row>
    <row r="419" spans="1:12" x14ac:dyDescent="0.25">
      <c r="A419" s="501"/>
      <c r="B419" s="501"/>
      <c r="C419" s="504"/>
      <c r="D419" s="23" t="s">
        <v>274</v>
      </c>
      <c r="E419" s="56" t="s">
        <v>643</v>
      </c>
      <c r="F419" s="120">
        <v>0</v>
      </c>
      <c r="G419" s="120">
        <v>500</v>
      </c>
      <c r="H419" s="56" t="s">
        <v>87</v>
      </c>
      <c r="I419" s="34" t="s">
        <v>92</v>
      </c>
      <c r="J419" s="13"/>
      <c r="K419" s="13"/>
      <c r="L419" s="578"/>
    </row>
    <row r="420" spans="1:12" ht="15" customHeight="1" x14ac:dyDescent="0.25">
      <c r="A420" s="501"/>
      <c r="B420" s="501"/>
      <c r="C420" s="504"/>
      <c r="D420" s="23" t="s">
        <v>992</v>
      </c>
      <c r="E420" s="56" t="s">
        <v>106</v>
      </c>
      <c r="F420" s="120" t="s">
        <v>77</v>
      </c>
      <c r="G420" s="120" t="s">
        <v>77</v>
      </c>
      <c r="H420" s="56" t="s">
        <v>77</v>
      </c>
      <c r="I420" s="34" t="s">
        <v>91</v>
      </c>
      <c r="J420" s="13"/>
      <c r="K420" s="499" t="s">
        <v>339</v>
      </c>
      <c r="L420" s="499"/>
    </row>
    <row r="421" spans="1:12" x14ac:dyDescent="0.25">
      <c r="A421" s="501"/>
      <c r="B421" s="501"/>
      <c r="C421" s="504"/>
      <c r="D421" s="23" t="s">
        <v>990</v>
      </c>
      <c r="E421" s="56" t="s">
        <v>643</v>
      </c>
      <c r="F421" s="120">
        <v>0</v>
      </c>
      <c r="G421" s="120">
        <v>500</v>
      </c>
      <c r="H421" s="56" t="s">
        <v>87</v>
      </c>
      <c r="I421" s="34" t="s">
        <v>92</v>
      </c>
      <c r="J421" s="13"/>
      <c r="K421" s="499"/>
      <c r="L421" s="499"/>
    </row>
    <row r="422" spans="1:12" x14ac:dyDescent="0.25">
      <c r="A422" s="501"/>
      <c r="B422" s="501"/>
      <c r="C422" s="504"/>
      <c r="D422" s="23" t="s">
        <v>993</v>
      </c>
      <c r="E422" s="56" t="s">
        <v>106</v>
      </c>
      <c r="F422" s="120" t="s">
        <v>77</v>
      </c>
      <c r="G422" s="120" t="s">
        <v>77</v>
      </c>
      <c r="H422" s="56" t="s">
        <v>77</v>
      </c>
      <c r="I422" s="34" t="s">
        <v>91</v>
      </c>
      <c r="J422" s="13"/>
      <c r="K422" s="499"/>
      <c r="L422" s="499"/>
    </row>
    <row r="423" spans="1:12" x14ac:dyDescent="0.25">
      <c r="A423" s="501"/>
      <c r="B423" s="501"/>
      <c r="C423" s="504"/>
      <c r="D423" s="23" t="s">
        <v>994</v>
      </c>
      <c r="E423" s="56" t="s">
        <v>643</v>
      </c>
      <c r="F423" s="120">
        <v>0</v>
      </c>
      <c r="G423" s="120">
        <v>500</v>
      </c>
      <c r="H423" s="56" t="s">
        <v>87</v>
      </c>
      <c r="I423" s="34" t="s">
        <v>92</v>
      </c>
      <c r="J423" s="13"/>
      <c r="K423" s="499"/>
      <c r="L423" s="499"/>
    </row>
    <row r="424" spans="1:12" x14ac:dyDescent="0.25">
      <c r="A424" s="501"/>
      <c r="B424" s="501"/>
      <c r="C424" s="504"/>
      <c r="D424" s="23" t="s">
        <v>991</v>
      </c>
      <c r="E424" s="57" t="s">
        <v>643</v>
      </c>
      <c r="F424" s="120">
        <v>0.1</v>
      </c>
      <c r="G424" s="120">
        <v>10</v>
      </c>
      <c r="H424" s="56" t="s">
        <v>84</v>
      </c>
      <c r="I424" s="34" t="s">
        <v>92</v>
      </c>
      <c r="J424" s="13"/>
      <c r="K424" s="13"/>
      <c r="L424" s="578"/>
    </row>
    <row r="425" spans="1:12" x14ac:dyDescent="0.25">
      <c r="A425" s="501"/>
      <c r="B425" s="501"/>
      <c r="C425" s="504"/>
      <c r="D425" s="337" t="s">
        <v>1045</v>
      </c>
      <c r="E425" s="344" t="s">
        <v>643</v>
      </c>
      <c r="F425" s="345">
        <v>0</v>
      </c>
      <c r="G425" s="345">
        <v>1000</v>
      </c>
      <c r="H425" s="346" t="s">
        <v>1047</v>
      </c>
      <c r="I425" s="331" t="s">
        <v>92</v>
      </c>
      <c r="J425" s="329"/>
      <c r="K425" s="329"/>
      <c r="L425" s="579"/>
    </row>
    <row r="426" spans="1:12" x14ac:dyDescent="0.25">
      <c r="A426" s="501"/>
      <c r="B426" s="501"/>
      <c r="C426" s="504"/>
      <c r="D426" s="337" t="s">
        <v>1046</v>
      </c>
      <c r="E426" s="344" t="s">
        <v>643</v>
      </c>
      <c r="F426" s="345">
        <v>0</v>
      </c>
      <c r="G426" s="345">
        <v>1000</v>
      </c>
      <c r="H426" s="346" t="s">
        <v>521</v>
      </c>
      <c r="I426" s="331" t="s">
        <v>92</v>
      </c>
      <c r="J426" s="329"/>
      <c r="K426" s="329"/>
      <c r="L426" s="579"/>
    </row>
    <row r="427" spans="1:12" x14ac:dyDescent="0.25">
      <c r="A427" s="501"/>
      <c r="B427" s="501"/>
      <c r="C427" s="504"/>
      <c r="D427" s="23" t="s">
        <v>518</v>
      </c>
      <c r="E427" s="56" t="s">
        <v>643</v>
      </c>
      <c r="F427" s="180">
        <v>0</v>
      </c>
      <c r="G427" s="180">
        <v>10000</v>
      </c>
      <c r="H427" s="56" t="s">
        <v>389</v>
      </c>
      <c r="I427" s="34" t="s">
        <v>92</v>
      </c>
      <c r="J427" s="13"/>
      <c r="K427" s="13"/>
      <c r="L427" s="578"/>
    </row>
    <row r="428" spans="1:12" x14ac:dyDescent="0.25">
      <c r="A428" s="501"/>
      <c r="B428" s="501"/>
      <c r="C428" s="504"/>
      <c r="D428" s="23" t="s">
        <v>224</v>
      </c>
      <c r="E428" s="56" t="s">
        <v>643</v>
      </c>
      <c r="F428" s="120">
        <v>0</v>
      </c>
      <c r="G428" s="120">
        <v>500</v>
      </c>
      <c r="H428" s="56" t="s">
        <v>87</v>
      </c>
      <c r="I428" s="34" t="s">
        <v>92</v>
      </c>
      <c r="J428" s="13"/>
      <c r="K428" s="13"/>
      <c r="L428" s="578"/>
    </row>
    <row r="429" spans="1:12" x14ac:dyDescent="0.25">
      <c r="A429" s="501"/>
      <c r="B429" s="501"/>
      <c r="C429" s="504"/>
      <c r="D429" s="23" t="s">
        <v>562</v>
      </c>
      <c r="E429" s="56" t="s">
        <v>643</v>
      </c>
      <c r="F429" s="120">
        <v>0</v>
      </c>
      <c r="G429" s="120">
        <v>500</v>
      </c>
      <c r="H429" s="56" t="s">
        <v>88</v>
      </c>
      <c r="I429" s="34" t="s">
        <v>92</v>
      </c>
      <c r="J429" s="13"/>
      <c r="K429" s="13"/>
      <c r="L429" s="578"/>
    </row>
    <row r="430" spans="1:12" x14ac:dyDescent="0.25">
      <c r="A430" s="501"/>
      <c r="B430" s="501"/>
      <c r="C430" s="504"/>
      <c r="D430" s="23" t="s">
        <v>563</v>
      </c>
      <c r="E430" s="56" t="s">
        <v>643</v>
      </c>
      <c r="F430" s="120">
        <v>0</v>
      </c>
      <c r="G430" s="120">
        <v>500</v>
      </c>
      <c r="H430" s="56" t="s">
        <v>88</v>
      </c>
      <c r="I430" s="34" t="s">
        <v>92</v>
      </c>
      <c r="J430" s="13"/>
      <c r="K430" s="13"/>
      <c r="L430" s="578"/>
    </row>
    <row r="431" spans="1:12" x14ac:dyDescent="0.25">
      <c r="A431" s="501"/>
      <c r="B431" s="501"/>
      <c r="C431" s="504"/>
      <c r="D431" s="23" t="s">
        <v>286</v>
      </c>
      <c r="E431" s="57" t="s">
        <v>643</v>
      </c>
      <c r="F431" s="120">
        <v>0</v>
      </c>
      <c r="G431" s="120">
        <v>10000</v>
      </c>
      <c r="H431" s="56" t="s">
        <v>82</v>
      </c>
      <c r="I431" s="34" t="s">
        <v>92</v>
      </c>
      <c r="J431" s="13"/>
      <c r="K431" s="13"/>
      <c r="L431" s="578"/>
    </row>
    <row r="432" spans="1:12" x14ac:dyDescent="0.25">
      <c r="A432" s="501"/>
      <c r="B432" s="501"/>
      <c r="C432" s="504"/>
      <c r="D432" s="23" t="s">
        <v>17</v>
      </c>
      <c r="E432" s="56" t="s">
        <v>643</v>
      </c>
      <c r="F432" s="120">
        <v>0</v>
      </c>
      <c r="G432" s="120">
        <v>500</v>
      </c>
      <c r="H432" s="56" t="s">
        <v>88</v>
      </c>
      <c r="I432" s="34" t="s">
        <v>92</v>
      </c>
      <c r="J432" s="13"/>
      <c r="K432" s="13"/>
      <c r="L432" s="578"/>
    </row>
    <row r="433" spans="1:12" x14ac:dyDescent="0.25">
      <c r="A433" s="501"/>
      <c r="B433" s="501"/>
      <c r="C433" s="504"/>
      <c r="D433" s="23" t="s">
        <v>18</v>
      </c>
      <c r="E433" s="56" t="s">
        <v>643</v>
      </c>
      <c r="F433" s="120">
        <v>0</v>
      </c>
      <c r="G433" s="120">
        <v>500</v>
      </c>
      <c r="H433" s="56" t="s">
        <v>88</v>
      </c>
      <c r="I433" s="34" t="s">
        <v>92</v>
      </c>
      <c r="J433" s="13"/>
      <c r="K433" s="13"/>
      <c r="L433" s="578"/>
    </row>
    <row r="434" spans="1:12" x14ac:dyDescent="0.25">
      <c r="A434" s="501"/>
      <c r="B434" s="501"/>
      <c r="C434" s="504"/>
      <c r="D434" s="23" t="s">
        <v>583</v>
      </c>
      <c r="E434" s="56" t="s">
        <v>106</v>
      </c>
      <c r="F434" s="120" t="s">
        <v>77</v>
      </c>
      <c r="G434" s="120" t="s">
        <v>77</v>
      </c>
      <c r="H434" s="56" t="s">
        <v>77</v>
      </c>
      <c r="I434" s="34" t="s">
        <v>91</v>
      </c>
      <c r="J434" s="13"/>
      <c r="K434" s="13"/>
      <c r="L434" s="578"/>
    </row>
    <row r="435" spans="1:12" x14ac:dyDescent="0.25">
      <c r="A435" s="501"/>
      <c r="B435" s="501"/>
      <c r="C435" s="504"/>
      <c r="D435" s="23" t="s">
        <v>517</v>
      </c>
      <c r="E435" s="56" t="s">
        <v>643</v>
      </c>
      <c r="F435" s="180">
        <v>0</v>
      </c>
      <c r="G435" s="180">
        <v>10000</v>
      </c>
      <c r="H435" s="56" t="s">
        <v>389</v>
      </c>
      <c r="I435" s="34" t="s">
        <v>92</v>
      </c>
      <c r="J435" s="13"/>
      <c r="K435" s="80"/>
      <c r="L435" s="444"/>
    </row>
    <row r="436" spans="1:12" x14ac:dyDescent="0.25">
      <c r="A436" s="501"/>
      <c r="B436" s="501"/>
      <c r="C436" s="504"/>
      <c r="D436" s="23" t="s">
        <v>570</v>
      </c>
      <c r="E436" s="57" t="s">
        <v>643</v>
      </c>
      <c r="F436" s="120">
        <v>0</v>
      </c>
      <c r="G436" s="120">
        <v>1000</v>
      </c>
      <c r="H436" s="56" t="s">
        <v>89</v>
      </c>
      <c r="I436" s="34" t="s">
        <v>92</v>
      </c>
      <c r="J436" s="13"/>
      <c r="K436" s="80"/>
      <c r="L436" s="444"/>
    </row>
    <row r="437" spans="1:12" ht="15" customHeight="1" x14ac:dyDescent="0.25">
      <c r="A437" s="501"/>
      <c r="B437" s="501"/>
      <c r="C437" s="504"/>
      <c r="D437" s="23" t="s">
        <v>276</v>
      </c>
      <c r="E437" s="56" t="s">
        <v>106</v>
      </c>
      <c r="F437" s="120" t="s">
        <v>77</v>
      </c>
      <c r="G437" s="120" t="s">
        <v>77</v>
      </c>
      <c r="H437" s="56" t="s">
        <v>77</v>
      </c>
      <c r="I437" s="34" t="s">
        <v>91</v>
      </c>
      <c r="J437" s="13"/>
      <c r="K437" s="499" t="s">
        <v>339</v>
      </c>
      <c r="L437" s="499"/>
    </row>
    <row r="438" spans="1:12" x14ac:dyDescent="0.25">
      <c r="A438" s="501"/>
      <c r="B438" s="501"/>
      <c r="C438" s="504"/>
      <c r="D438" s="23" t="s">
        <v>277</v>
      </c>
      <c r="E438" s="56" t="s">
        <v>643</v>
      </c>
      <c r="F438" s="120">
        <v>0</v>
      </c>
      <c r="G438" s="120">
        <v>500</v>
      </c>
      <c r="H438" s="56" t="s">
        <v>87</v>
      </c>
      <c r="I438" s="34" t="s">
        <v>92</v>
      </c>
      <c r="J438" s="13"/>
      <c r="K438" s="499"/>
      <c r="L438" s="499"/>
    </row>
    <row r="439" spans="1:12" x14ac:dyDescent="0.25">
      <c r="A439" s="501"/>
      <c r="B439" s="501"/>
      <c r="C439" s="504"/>
      <c r="D439" s="23" t="s">
        <v>329</v>
      </c>
      <c r="E439" s="57" t="s">
        <v>643</v>
      </c>
      <c r="F439" s="120">
        <v>0.1</v>
      </c>
      <c r="G439" s="120">
        <v>10</v>
      </c>
      <c r="H439" s="56" t="s">
        <v>84</v>
      </c>
      <c r="I439" s="34" t="s">
        <v>92</v>
      </c>
      <c r="J439" s="13"/>
      <c r="K439" s="499"/>
      <c r="L439" s="499"/>
    </row>
    <row r="440" spans="1:12" x14ac:dyDescent="0.25">
      <c r="A440" s="501"/>
      <c r="B440" s="501"/>
      <c r="C440" s="504"/>
      <c r="D440" s="23" t="s">
        <v>364</v>
      </c>
      <c r="E440" s="56" t="s">
        <v>106</v>
      </c>
      <c r="F440" s="120" t="s">
        <v>77</v>
      </c>
      <c r="G440" s="120" t="s">
        <v>77</v>
      </c>
      <c r="H440" s="56" t="s">
        <v>77</v>
      </c>
      <c r="I440" s="34" t="s">
        <v>91</v>
      </c>
      <c r="J440" s="13"/>
      <c r="K440" s="499"/>
      <c r="L440" s="499"/>
    </row>
    <row r="441" spans="1:12" x14ac:dyDescent="0.25">
      <c r="A441" s="501"/>
      <c r="B441" s="501"/>
      <c r="C441" s="504"/>
      <c r="D441" s="23" t="s">
        <v>391</v>
      </c>
      <c r="E441" s="56" t="s">
        <v>643</v>
      </c>
      <c r="F441" s="120">
        <v>0</v>
      </c>
      <c r="G441" s="120">
        <v>500</v>
      </c>
      <c r="H441" s="56" t="s">
        <v>895</v>
      </c>
      <c r="I441" s="34" t="s">
        <v>92</v>
      </c>
      <c r="J441" s="13"/>
      <c r="K441" s="499"/>
      <c r="L441" s="499"/>
    </row>
    <row r="442" spans="1:12" x14ac:dyDescent="0.25">
      <c r="A442" s="501"/>
      <c r="B442" s="501"/>
      <c r="C442" s="504"/>
      <c r="D442" s="23" t="s">
        <v>367</v>
      </c>
      <c r="E442" s="56" t="s">
        <v>106</v>
      </c>
      <c r="F442" s="120" t="s">
        <v>77</v>
      </c>
      <c r="G442" s="120" t="s">
        <v>77</v>
      </c>
      <c r="H442" s="56" t="s">
        <v>77</v>
      </c>
      <c r="I442" s="34" t="s">
        <v>91</v>
      </c>
      <c r="J442" s="13"/>
      <c r="K442" s="499"/>
      <c r="L442" s="499"/>
    </row>
    <row r="443" spans="1:12" x14ac:dyDescent="0.25">
      <c r="A443" s="501"/>
      <c r="B443" s="501"/>
      <c r="C443" s="504"/>
      <c r="D443" s="23" t="s">
        <v>392</v>
      </c>
      <c r="E443" s="56" t="s">
        <v>643</v>
      </c>
      <c r="F443" s="120">
        <v>0</v>
      </c>
      <c r="G443" s="120">
        <v>500</v>
      </c>
      <c r="H443" s="56" t="s">
        <v>895</v>
      </c>
      <c r="I443" s="34" t="s">
        <v>92</v>
      </c>
      <c r="J443" s="13"/>
      <c r="K443" s="499"/>
      <c r="L443" s="499"/>
    </row>
    <row r="444" spans="1:12" x14ac:dyDescent="0.25">
      <c r="A444" s="501"/>
      <c r="B444" s="501"/>
      <c r="C444" s="504"/>
      <c r="D444" s="23" t="s">
        <v>278</v>
      </c>
      <c r="E444" s="56" t="s">
        <v>106</v>
      </c>
      <c r="F444" s="120" t="s">
        <v>77</v>
      </c>
      <c r="G444" s="120" t="s">
        <v>77</v>
      </c>
      <c r="H444" s="56" t="s">
        <v>77</v>
      </c>
      <c r="I444" s="34" t="s">
        <v>91</v>
      </c>
      <c r="J444" s="13"/>
      <c r="K444" s="499"/>
      <c r="L444" s="499"/>
    </row>
    <row r="445" spans="1:12" x14ac:dyDescent="0.25">
      <c r="A445" s="501"/>
      <c r="B445" s="501"/>
      <c r="C445" s="504"/>
      <c r="D445" s="23" t="s">
        <v>279</v>
      </c>
      <c r="E445" s="56" t="s">
        <v>643</v>
      </c>
      <c r="F445" s="120">
        <v>0</v>
      </c>
      <c r="G445" s="120">
        <v>500</v>
      </c>
      <c r="H445" s="56" t="s">
        <v>87</v>
      </c>
      <c r="I445" s="34" t="s">
        <v>92</v>
      </c>
      <c r="J445" s="13"/>
      <c r="K445" s="499"/>
      <c r="L445" s="499"/>
    </row>
    <row r="446" spans="1:12" x14ac:dyDescent="0.25">
      <c r="A446" s="501"/>
      <c r="B446" s="501"/>
      <c r="C446" s="504"/>
      <c r="D446" s="23" t="s">
        <v>330</v>
      </c>
      <c r="E446" s="57" t="s">
        <v>643</v>
      </c>
      <c r="F446" s="120">
        <v>0.1</v>
      </c>
      <c r="G446" s="120">
        <v>10</v>
      </c>
      <c r="H446" s="56" t="s">
        <v>84</v>
      </c>
      <c r="I446" s="34" t="s">
        <v>92</v>
      </c>
      <c r="J446" s="13"/>
      <c r="K446" s="499"/>
      <c r="L446" s="499"/>
    </row>
    <row r="447" spans="1:12" x14ac:dyDescent="0.25">
      <c r="A447" s="501"/>
      <c r="B447" s="501"/>
      <c r="C447" s="504"/>
      <c r="D447" s="23" t="s">
        <v>364</v>
      </c>
      <c r="E447" s="56" t="s">
        <v>106</v>
      </c>
      <c r="F447" s="120" t="s">
        <v>77</v>
      </c>
      <c r="G447" s="120" t="s">
        <v>77</v>
      </c>
      <c r="H447" s="56" t="s">
        <v>77</v>
      </c>
      <c r="I447" s="34" t="s">
        <v>91</v>
      </c>
      <c r="J447" s="13"/>
      <c r="K447" s="499"/>
      <c r="L447" s="499"/>
    </row>
    <row r="448" spans="1:12" x14ac:dyDescent="0.25">
      <c r="A448" s="501"/>
      <c r="B448" s="501"/>
      <c r="C448" s="504"/>
      <c r="D448" s="23" t="s">
        <v>391</v>
      </c>
      <c r="E448" s="56" t="s">
        <v>643</v>
      </c>
      <c r="F448" s="120">
        <v>0</v>
      </c>
      <c r="G448" s="120">
        <v>500</v>
      </c>
      <c r="H448" s="56" t="s">
        <v>895</v>
      </c>
      <c r="I448" s="34" t="s">
        <v>92</v>
      </c>
      <c r="J448" s="13"/>
      <c r="K448" s="499"/>
      <c r="L448" s="499"/>
    </row>
    <row r="449" spans="1:12" x14ac:dyDescent="0.25">
      <c r="A449" s="501"/>
      <c r="B449" s="501"/>
      <c r="C449" s="504"/>
      <c r="D449" s="23" t="s">
        <v>367</v>
      </c>
      <c r="E449" s="56" t="s">
        <v>106</v>
      </c>
      <c r="F449" s="120" t="s">
        <v>77</v>
      </c>
      <c r="G449" s="120" t="s">
        <v>77</v>
      </c>
      <c r="H449" s="56" t="s">
        <v>77</v>
      </c>
      <c r="I449" s="34" t="s">
        <v>91</v>
      </c>
      <c r="J449" s="13"/>
      <c r="K449" s="499"/>
      <c r="L449" s="499"/>
    </row>
    <row r="450" spans="1:12" x14ac:dyDescent="0.25">
      <c r="A450" s="501"/>
      <c r="B450" s="501"/>
      <c r="C450" s="504"/>
      <c r="D450" s="23" t="s">
        <v>392</v>
      </c>
      <c r="E450" s="56" t="s">
        <v>643</v>
      </c>
      <c r="F450" s="120">
        <v>0</v>
      </c>
      <c r="G450" s="120">
        <v>500</v>
      </c>
      <c r="H450" s="56" t="s">
        <v>895</v>
      </c>
      <c r="I450" s="34" t="s">
        <v>92</v>
      </c>
      <c r="J450" s="13"/>
      <c r="K450" s="499"/>
      <c r="L450" s="499"/>
    </row>
    <row r="451" spans="1:12" x14ac:dyDescent="0.25">
      <c r="A451" s="501"/>
      <c r="B451" s="501"/>
      <c r="C451" s="504"/>
      <c r="D451" s="23" t="s">
        <v>386</v>
      </c>
      <c r="E451" s="57" t="s">
        <v>643</v>
      </c>
      <c r="F451" s="120">
        <v>0.1</v>
      </c>
      <c r="G451" s="120">
        <v>10</v>
      </c>
      <c r="H451" s="56" t="s">
        <v>84</v>
      </c>
      <c r="I451" s="34" t="s">
        <v>92</v>
      </c>
      <c r="J451" s="13"/>
      <c r="K451" s="80"/>
      <c r="L451" s="444"/>
    </row>
    <row r="452" spans="1:12" x14ac:dyDescent="0.25">
      <c r="A452" s="501"/>
      <c r="B452" s="501"/>
      <c r="C452" s="504"/>
      <c r="D452" s="23" t="s">
        <v>457</v>
      </c>
      <c r="E452" s="56" t="s">
        <v>643</v>
      </c>
      <c r="F452" s="120">
        <v>0</v>
      </c>
      <c r="G452" s="120">
        <v>500</v>
      </c>
      <c r="H452" s="56" t="s">
        <v>88</v>
      </c>
      <c r="I452" s="34" t="s">
        <v>92</v>
      </c>
      <c r="J452" s="13"/>
      <c r="K452" s="80"/>
      <c r="L452" s="444"/>
    </row>
    <row r="453" spans="1:12" ht="15" customHeight="1" x14ac:dyDescent="0.25">
      <c r="A453" s="501"/>
      <c r="B453" s="501"/>
      <c r="C453" s="504"/>
      <c r="D453" s="23" t="s">
        <v>458</v>
      </c>
      <c r="E453" s="56" t="s">
        <v>643</v>
      </c>
      <c r="F453" s="120">
        <v>0</v>
      </c>
      <c r="G453" s="120">
        <v>500</v>
      </c>
      <c r="H453" s="56" t="s">
        <v>88</v>
      </c>
      <c r="I453" s="34" t="s">
        <v>92</v>
      </c>
      <c r="J453" s="13"/>
      <c r="K453" s="80"/>
      <c r="L453" s="444"/>
    </row>
    <row r="454" spans="1:12" x14ac:dyDescent="0.25">
      <c r="A454" s="501"/>
      <c r="B454" s="501"/>
      <c r="C454" s="504"/>
      <c r="D454" s="23" t="s">
        <v>582</v>
      </c>
      <c r="E454" s="56" t="s">
        <v>106</v>
      </c>
      <c r="F454" s="120" t="s">
        <v>77</v>
      </c>
      <c r="G454" s="120" t="s">
        <v>77</v>
      </c>
      <c r="H454" s="56" t="s">
        <v>77</v>
      </c>
      <c r="I454" s="34" t="s">
        <v>91</v>
      </c>
      <c r="J454" s="13"/>
      <c r="K454" s="80"/>
      <c r="L454" s="444"/>
    </row>
    <row r="455" spans="1:12" x14ac:dyDescent="0.25">
      <c r="A455" s="501"/>
      <c r="B455" s="501"/>
      <c r="C455" s="504"/>
      <c r="D455" s="23" t="s">
        <v>520</v>
      </c>
      <c r="E455" s="57" t="s">
        <v>643</v>
      </c>
      <c r="F455" s="120">
        <v>0</v>
      </c>
      <c r="G455" s="120">
        <v>1000</v>
      </c>
      <c r="H455" s="56" t="s">
        <v>521</v>
      </c>
      <c r="I455" s="34" t="s">
        <v>92</v>
      </c>
      <c r="J455" s="13"/>
      <c r="K455" s="13"/>
      <c r="L455" s="578"/>
    </row>
    <row r="456" spans="1:12" x14ac:dyDescent="0.25">
      <c r="A456" s="501"/>
      <c r="B456" s="501"/>
      <c r="C456" s="504"/>
      <c r="D456" s="23" t="s">
        <v>519</v>
      </c>
      <c r="E456" s="56" t="s">
        <v>643</v>
      </c>
      <c r="F456" s="180">
        <v>0</v>
      </c>
      <c r="G456" s="180">
        <v>10000</v>
      </c>
      <c r="H456" s="56" t="s">
        <v>389</v>
      </c>
      <c r="I456" s="34" t="s">
        <v>92</v>
      </c>
      <c r="J456" s="13"/>
      <c r="K456" s="13"/>
      <c r="L456" s="578"/>
    </row>
    <row r="457" spans="1:12" x14ac:dyDescent="0.25">
      <c r="A457" s="501"/>
      <c r="B457" s="501"/>
      <c r="C457" s="504"/>
      <c r="D457" s="23" t="s">
        <v>19</v>
      </c>
      <c r="E457" s="56" t="s">
        <v>643</v>
      </c>
      <c r="F457" s="120">
        <v>0</v>
      </c>
      <c r="G457" s="120">
        <v>500</v>
      </c>
      <c r="H457" s="56" t="s">
        <v>88</v>
      </c>
      <c r="I457" s="34" t="s">
        <v>92</v>
      </c>
      <c r="J457" s="13"/>
      <c r="K457" s="13"/>
      <c r="L457" s="578"/>
    </row>
    <row r="458" spans="1:12" x14ac:dyDescent="0.25">
      <c r="A458" s="501"/>
      <c r="B458" s="501"/>
      <c r="C458" s="504"/>
      <c r="D458" s="23" t="s">
        <v>721</v>
      </c>
      <c r="E458" s="56" t="s">
        <v>106</v>
      </c>
      <c r="F458" s="120" t="s">
        <v>77</v>
      </c>
      <c r="G458" s="120" t="s">
        <v>77</v>
      </c>
      <c r="H458" s="56" t="s">
        <v>77</v>
      </c>
      <c r="I458" s="34" t="s">
        <v>91</v>
      </c>
      <c r="J458" s="13"/>
      <c r="K458" s="13"/>
      <c r="L458" s="578"/>
    </row>
    <row r="459" spans="1:12" x14ac:dyDescent="0.25">
      <c r="A459" s="501"/>
      <c r="B459" s="501"/>
      <c r="C459" s="504"/>
      <c r="D459" s="23" t="s">
        <v>327</v>
      </c>
      <c r="E459" s="57" t="s">
        <v>643</v>
      </c>
      <c r="F459" s="120">
        <v>0</v>
      </c>
      <c r="G459" s="120">
        <v>1000</v>
      </c>
      <c r="H459" s="56" t="s">
        <v>89</v>
      </c>
      <c r="I459" s="34" t="s">
        <v>92</v>
      </c>
      <c r="J459" s="13"/>
      <c r="K459" s="13"/>
      <c r="L459" s="578"/>
    </row>
    <row r="460" spans="1:12" x14ac:dyDescent="0.25">
      <c r="A460" s="501"/>
      <c r="B460" s="501"/>
      <c r="C460" s="504"/>
      <c r="D460" s="23" t="s">
        <v>287</v>
      </c>
      <c r="E460" s="56" t="s">
        <v>106</v>
      </c>
      <c r="F460" s="120" t="s">
        <v>77</v>
      </c>
      <c r="G460" s="120" t="s">
        <v>77</v>
      </c>
      <c r="H460" s="56" t="s">
        <v>77</v>
      </c>
      <c r="I460" s="34" t="s">
        <v>91</v>
      </c>
      <c r="J460" s="13"/>
      <c r="K460" s="13"/>
      <c r="L460" s="578"/>
    </row>
    <row r="461" spans="1:12" x14ac:dyDescent="0.25">
      <c r="A461" s="501"/>
      <c r="B461" s="501"/>
      <c r="C461" s="504"/>
      <c r="D461" s="23" t="s">
        <v>293</v>
      </c>
      <c r="E461" s="56" t="s">
        <v>643</v>
      </c>
      <c r="F461" s="120">
        <v>0</v>
      </c>
      <c r="G461" s="120">
        <v>500</v>
      </c>
      <c r="H461" s="56" t="s">
        <v>87</v>
      </c>
      <c r="I461" s="34" t="s">
        <v>92</v>
      </c>
      <c r="J461" s="13"/>
      <c r="K461" s="13"/>
      <c r="L461" s="578"/>
    </row>
    <row r="462" spans="1:12" x14ac:dyDescent="0.25">
      <c r="A462" s="501"/>
      <c r="B462" s="501"/>
      <c r="C462" s="504"/>
      <c r="D462" s="23" t="s">
        <v>567</v>
      </c>
      <c r="E462" s="57" t="s">
        <v>643</v>
      </c>
      <c r="F462" s="120">
        <v>0.1</v>
      </c>
      <c r="G462" s="120">
        <v>10</v>
      </c>
      <c r="H462" s="56" t="s">
        <v>84</v>
      </c>
      <c r="I462" s="34" t="s">
        <v>92</v>
      </c>
      <c r="J462" s="13"/>
      <c r="K462" s="13"/>
      <c r="L462" s="578"/>
    </row>
    <row r="463" spans="1:12" ht="15.75" thickBot="1" x14ac:dyDescent="0.3">
      <c r="A463" s="501"/>
      <c r="B463" s="501"/>
      <c r="C463" s="505"/>
      <c r="D463" s="53" t="s">
        <v>26</v>
      </c>
      <c r="E463" s="63" t="s">
        <v>643</v>
      </c>
      <c r="F463" s="122">
        <v>0</v>
      </c>
      <c r="G463" s="122">
        <v>500</v>
      </c>
      <c r="H463" s="63" t="s">
        <v>98</v>
      </c>
      <c r="I463" s="50" t="s">
        <v>92</v>
      </c>
      <c r="J463" s="12"/>
      <c r="K463" s="12"/>
      <c r="L463" s="580"/>
    </row>
    <row r="464" spans="1:12" x14ac:dyDescent="0.25">
      <c r="A464" s="501"/>
      <c r="B464" s="501"/>
      <c r="C464" s="506" t="s">
        <v>208</v>
      </c>
      <c r="D464" s="1" t="s">
        <v>209</v>
      </c>
      <c r="E464" s="19" t="s">
        <v>643</v>
      </c>
      <c r="F464" s="111">
        <v>0</v>
      </c>
      <c r="G464" s="111">
        <v>500</v>
      </c>
      <c r="H464" s="19" t="s">
        <v>895</v>
      </c>
      <c r="I464" s="32" t="s">
        <v>92</v>
      </c>
      <c r="J464" s="19"/>
      <c r="K464" s="19"/>
      <c r="L464" s="577"/>
    </row>
    <row r="465" spans="1:12" x14ac:dyDescent="0.25">
      <c r="A465" s="501"/>
      <c r="B465" s="501"/>
      <c r="C465" s="507"/>
      <c r="D465" s="2" t="s">
        <v>16</v>
      </c>
      <c r="E465" s="56" t="s">
        <v>106</v>
      </c>
      <c r="F465" s="120" t="s">
        <v>77</v>
      </c>
      <c r="G465" s="120" t="s">
        <v>77</v>
      </c>
      <c r="H465" s="13" t="s">
        <v>77</v>
      </c>
      <c r="I465" s="58" t="s">
        <v>91</v>
      </c>
      <c r="J465" s="13"/>
      <c r="K465" s="13"/>
      <c r="L465" s="578"/>
    </row>
    <row r="466" spans="1:12" x14ac:dyDescent="0.25">
      <c r="A466" s="501"/>
      <c r="B466" s="501"/>
      <c r="C466" s="507"/>
      <c r="D466" s="2" t="s">
        <v>310</v>
      </c>
      <c r="E466" s="56" t="s">
        <v>106</v>
      </c>
      <c r="F466" s="120" t="s">
        <v>77</v>
      </c>
      <c r="G466" s="120" t="s">
        <v>77</v>
      </c>
      <c r="H466" s="13" t="s">
        <v>77</v>
      </c>
      <c r="I466" s="58" t="s">
        <v>91</v>
      </c>
      <c r="J466" s="13"/>
      <c r="K466" s="13"/>
      <c r="L466" s="578"/>
    </row>
    <row r="467" spans="1:12" x14ac:dyDescent="0.25">
      <c r="A467" s="501"/>
      <c r="B467" s="501"/>
      <c r="C467" s="507"/>
      <c r="D467" s="2" t="s">
        <v>275</v>
      </c>
      <c r="E467" s="56" t="s">
        <v>643</v>
      </c>
      <c r="F467" s="120">
        <v>0.1</v>
      </c>
      <c r="G467" s="120">
        <v>10</v>
      </c>
      <c r="H467" s="13" t="s">
        <v>84</v>
      </c>
      <c r="I467" s="58" t="s">
        <v>92</v>
      </c>
      <c r="J467" s="13"/>
      <c r="K467" s="13"/>
      <c r="L467" s="578"/>
    </row>
    <row r="468" spans="1:12" x14ac:dyDescent="0.25">
      <c r="A468" s="501"/>
      <c r="B468" s="501"/>
      <c r="C468" s="507"/>
      <c r="D468" s="2" t="s">
        <v>654</v>
      </c>
      <c r="E468" s="13" t="s">
        <v>643</v>
      </c>
      <c r="F468" s="33">
        <v>1</v>
      </c>
      <c r="G468" s="33" t="s">
        <v>700</v>
      </c>
      <c r="H468" s="13" t="s">
        <v>77</v>
      </c>
      <c r="I468" s="34" t="s">
        <v>92</v>
      </c>
      <c r="J468" s="13"/>
      <c r="K468" s="13"/>
      <c r="L468" s="578"/>
    </row>
    <row r="469" spans="1:12" ht="15.75" thickBot="1" x14ac:dyDescent="0.3">
      <c r="A469" s="501"/>
      <c r="B469" s="501"/>
      <c r="C469" s="508"/>
      <c r="D469" s="3" t="s">
        <v>655</v>
      </c>
      <c r="E469" s="12" t="s">
        <v>643</v>
      </c>
      <c r="F469" s="37">
        <v>1</v>
      </c>
      <c r="G469" s="37" t="s">
        <v>700</v>
      </c>
      <c r="H469" s="12" t="s">
        <v>77</v>
      </c>
      <c r="I469" s="50" t="s">
        <v>92</v>
      </c>
      <c r="J469" s="12"/>
      <c r="K469" s="12"/>
      <c r="L469" s="580"/>
    </row>
    <row r="470" spans="1:12" x14ac:dyDescent="0.25">
      <c r="A470" s="501"/>
      <c r="B470" s="501"/>
      <c r="C470" s="503" t="s">
        <v>321</v>
      </c>
      <c r="D470" s="1" t="s">
        <v>884</v>
      </c>
      <c r="E470" s="19" t="s">
        <v>643</v>
      </c>
      <c r="F470" s="111">
        <v>0</v>
      </c>
      <c r="G470" s="111">
        <v>500</v>
      </c>
      <c r="H470" s="19" t="s">
        <v>87</v>
      </c>
      <c r="I470" s="32" t="s">
        <v>92</v>
      </c>
      <c r="J470" s="19"/>
      <c r="K470" s="19"/>
      <c r="L470" s="577"/>
    </row>
    <row r="471" spans="1:12" x14ac:dyDescent="0.25">
      <c r="A471" s="501"/>
      <c r="B471" s="501"/>
      <c r="C471" s="504"/>
      <c r="D471" s="2" t="s">
        <v>16</v>
      </c>
      <c r="E471" s="13" t="s">
        <v>106</v>
      </c>
      <c r="F471" s="112" t="s">
        <v>77</v>
      </c>
      <c r="G471" s="112" t="s">
        <v>77</v>
      </c>
      <c r="H471" s="13" t="s">
        <v>77</v>
      </c>
      <c r="I471" s="34" t="s">
        <v>91</v>
      </c>
      <c r="J471" s="13"/>
      <c r="K471" s="13"/>
      <c r="L471" s="578"/>
    </row>
    <row r="472" spans="1:12" x14ac:dyDescent="0.25">
      <c r="A472" s="501"/>
      <c r="B472" s="501"/>
      <c r="C472" s="504"/>
      <c r="D472" s="2" t="s">
        <v>310</v>
      </c>
      <c r="E472" s="13" t="s">
        <v>106</v>
      </c>
      <c r="F472" s="112" t="s">
        <v>77</v>
      </c>
      <c r="G472" s="112" t="s">
        <v>77</v>
      </c>
      <c r="H472" s="13" t="s">
        <v>77</v>
      </c>
      <c r="I472" s="34" t="s">
        <v>91</v>
      </c>
      <c r="J472" s="13"/>
      <c r="K472" s="13"/>
      <c r="L472" s="578"/>
    </row>
    <row r="473" spans="1:12" x14ac:dyDescent="0.25">
      <c r="A473" s="501"/>
      <c r="B473" s="501"/>
      <c r="C473" s="504"/>
      <c r="D473" s="347" t="s">
        <v>522</v>
      </c>
      <c r="E473" s="329" t="s">
        <v>643</v>
      </c>
      <c r="F473" s="330">
        <v>0</v>
      </c>
      <c r="G473" s="330">
        <v>500</v>
      </c>
      <c r="H473" s="329" t="s">
        <v>87</v>
      </c>
      <c r="I473" s="331" t="s">
        <v>92</v>
      </c>
      <c r="J473" s="329"/>
      <c r="K473" s="329"/>
      <c r="L473" s="579"/>
    </row>
    <row r="474" spans="1:12" x14ac:dyDescent="0.25">
      <c r="A474" s="501"/>
      <c r="B474" s="501"/>
      <c r="C474" s="504"/>
      <c r="D474" s="2" t="s">
        <v>275</v>
      </c>
      <c r="E474" s="13" t="s">
        <v>643</v>
      </c>
      <c r="F474" s="112">
        <v>0.1</v>
      </c>
      <c r="G474" s="112">
        <v>10</v>
      </c>
      <c r="H474" s="13" t="s">
        <v>84</v>
      </c>
      <c r="I474" s="34" t="s">
        <v>92</v>
      </c>
      <c r="J474" s="13"/>
      <c r="K474" s="13"/>
      <c r="L474" s="578"/>
    </row>
    <row r="475" spans="1:12" x14ac:dyDescent="0.25">
      <c r="A475" s="501"/>
      <c r="B475" s="501"/>
      <c r="C475" s="504"/>
      <c r="D475" s="2" t="s">
        <v>980</v>
      </c>
      <c r="E475" s="13" t="s">
        <v>106</v>
      </c>
      <c r="F475" s="112" t="s">
        <v>77</v>
      </c>
      <c r="G475" s="112" t="s">
        <v>77</v>
      </c>
      <c r="H475" s="13" t="s">
        <v>77</v>
      </c>
      <c r="I475" s="34" t="s">
        <v>91</v>
      </c>
      <c r="J475" s="13"/>
      <c r="K475" s="486" t="s">
        <v>339</v>
      </c>
      <c r="L475" s="486"/>
    </row>
    <row r="476" spans="1:12" x14ac:dyDescent="0.25">
      <c r="A476" s="501"/>
      <c r="B476" s="501"/>
      <c r="C476" s="504"/>
      <c r="D476" s="2" t="s">
        <v>981</v>
      </c>
      <c r="E476" s="13" t="s">
        <v>643</v>
      </c>
      <c r="F476" s="112">
        <v>0</v>
      </c>
      <c r="G476" s="112">
        <v>500</v>
      </c>
      <c r="H476" s="13" t="s">
        <v>895</v>
      </c>
      <c r="I476" s="34" t="s">
        <v>92</v>
      </c>
      <c r="J476" s="13"/>
      <c r="K476" s="486"/>
      <c r="L476" s="486"/>
    </row>
    <row r="477" spans="1:12" x14ac:dyDescent="0.25">
      <c r="A477" s="501"/>
      <c r="B477" s="501"/>
      <c r="C477" s="504"/>
      <c r="D477" s="2" t="s">
        <v>982</v>
      </c>
      <c r="E477" s="13" t="s">
        <v>106</v>
      </c>
      <c r="F477" s="112" t="s">
        <v>77</v>
      </c>
      <c r="G477" s="112" t="s">
        <v>77</v>
      </c>
      <c r="H477" s="13" t="s">
        <v>77</v>
      </c>
      <c r="I477" s="34" t="s">
        <v>91</v>
      </c>
      <c r="J477" s="13"/>
      <c r="K477" s="486"/>
      <c r="L477" s="486"/>
    </row>
    <row r="478" spans="1:12" x14ac:dyDescent="0.25">
      <c r="A478" s="501"/>
      <c r="B478" s="501"/>
      <c r="C478" s="504"/>
      <c r="D478" s="2" t="s">
        <v>983</v>
      </c>
      <c r="E478" s="13" t="s">
        <v>643</v>
      </c>
      <c r="F478" s="112">
        <v>0</v>
      </c>
      <c r="G478" s="112">
        <v>500</v>
      </c>
      <c r="H478" s="13" t="s">
        <v>895</v>
      </c>
      <c r="I478" s="34" t="s">
        <v>92</v>
      </c>
      <c r="J478" s="13"/>
      <c r="K478" s="486"/>
      <c r="L478" s="486"/>
    </row>
    <row r="479" spans="1:12" x14ac:dyDescent="0.25">
      <c r="A479" s="501"/>
      <c r="B479" s="501"/>
      <c r="C479" s="504"/>
      <c r="D479" s="2" t="s">
        <v>580</v>
      </c>
      <c r="E479" s="13" t="s">
        <v>643</v>
      </c>
      <c r="F479" s="112">
        <v>0</v>
      </c>
      <c r="G479" s="112">
        <v>500</v>
      </c>
      <c r="H479" s="13" t="s">
        <v>88</v>
      </c>
      <c r="I479" s="34" t="s">
        <v>92</v>
      </c>
      <c r="J479" s="13"/>
      <c r="K479" s="13"/>
      <c r="L479" s="578"/>
    </row>
    <row r="480" spans="1:12" x14ac:dyDescent="0.25">
      <c r="A480" s="501"/>
      <c r="B480" s="501"/>
      <c r="C480" s="504"/>
      <c r="D480" s="2" t="s">
        <v>581</v>
      </c>
      <c r="E480" s="13" t="s">
        <v>643</v>
      </c>
      <c r="F480" s="112">
        <v>0</v>
      </c>
      <c r="G480" s="112">
        <v>500</v>
      </c>
      <c r="H480" s="13" t="s">
        <v>88</v>
      </c>
      <c r="I480" s="34" t="s">
        <v>92</v>
      </c>
      <c r="J480" s="13"/>
      <c r="K480" s="13"/>
      <c r="L480" s="578"/>
    </row>
    <row r="481" spans="1:12" ht="15" customHeight="1" x14ac:dyDescent="0.25">
      <c r="A481" s="501"/>
      <c r="B481" s="501"/>
      <c r="C481" s="504"/>
      <c r="D481" s="2" t="s">
        <v>276</v>
      </c>
      <c r="E481" s="13" t="s">
        <v>106</v>
      </c>
      <c r="F481" s="112" t="s">
        <v>77</v>
      </c>
      <c r="G481" s="112" t="s">
        <v>77</v>
      </c>
      <c r="H481" s="13" t="s">
        <v>77</v>
      </c>
      <c r="I481" s="34" t="s">
        <v>91</v>
      </c>
      <c r="J481" s="13"/>
      <c r="K481" s="486" t="s">
        <v>339</v>
      </c>
      <c r="L481" s="486"/>
    </row>
    <row r="482" spans="1:12" x14ac:dyDescent="0.25">
      <c r="A482" s="501"/>
      <c r="B482" s="501"/>
      <c r="C482" s="504"/>
      <c r="D482" s="2" t="s">
        <v>277</v>
      </c>
      <c r="E482" s="13" t="s">
        <v>643</v>
      </c>
      <c r="F482" s="112">
        <v>0</v>
      </c>
      <c r="G482" s="112">
        <v>500</v>
      </c>
      <c r="H482" s="13" t="s">
        <v>895</v>
      </c>
      <c r="I482" s="34" t="s">
        <v>92</v>
      </c>
      <c r="J482" s="13"/>
      <c r="K482" s="486"/>
      <c r="L482" s="486"/>
    </row>
    <row r="483" spans="1:12" x14ac:dyDescent="0.25">
      <c r="A483" s="501"/>
      <c r="B483" s="501"/>
      <c r="C483" s="504"/>
      <c r="D483" s="2" t="s">
        <v>278</v>
      </c>
      <c r="E483" s="13" t="s">
        <v>106</v>
      </c>
      <c r="F483" s="112" t="s">
        <v>77</v>
      </c>
      <c r="G483" s="112" t="s">
        <v>77</v>
      </c>
      <c r="H483" s="13" t="s">
        <v>77</v>
      </c>
      <c r="I483" s="34" t="s">
        <v>91</v>
      </c>
      <c r="J483" s="13"/>
      <c r="K483" s="486"/>
      <c r="L483" s="486"/>
    </row>
    <row r="484" spans="1:12" x14ac:dyDescent="0.25">
      <c r="A484" s="501"/>
      <c r="B484" s="501"/>
      <c r="C484" s="504"/>
      <c r="D484" s="2" t="s">
        <v>279</v>
      </c>
      <c r="E484" s="13" t="s">
        <v>643</v>
      </c>
      <c r="F484" s="112">
        <v>0</v>
      </c>
      <c r="G484" s="112">
        <v>500</v>
      </c>
      <c r="H484" s="13" t="s">
        <v>87</v>
      </c>
      <c r="I484" s="34" t="s">
        <v>92</v>
      </c>
      <c r="J484" s="13"/>
      <c r="K484" s="486"/>
      <c r="L484" s="486"/>
    </row>
    <row r="485" spans="1:12" x14ac:dyDescent="0.25">
      <c r="A485" s="501"/>
      <c r="B485" s="501"/>
      <c r="C485" s="504"/>
      <c r="D485" s="2" t="s">
        <v>231</v>
      </c>
      <c r="E485" s="30" t="s">
        <v>643</v>
      </c>
      <c r="F485" s="112">
        <v>0.1</v>
      </c>
      <c r="G485" s="112">
        <v>10</v>
      </c>
      <c r="H485" s="13" t="s">
        <v>84</v>
      </c>
      <c r="I485" s="34" t="s">
        <v>92</v>
      </c>
      <c r="J485" s="13"/>
      <c r="K485" s="13"/>
      <c r="L485" s="578"/>
    </row>
    <row r="486" spans="1:12" x14ac:dyDescent="0.25">
      <c r="A486" s="501"/>
      <c r="B486" s="501"/>
      <c r="C486" s="504"/>
      <c r="D486" s="2" t="s">
        <v>656</v>
      </c>
      <c r="E486" s="13" t="s">
        <v>643</v>
      </c>
      <c r="F486" s="33">
        <v>1</v>
      </c>
      <c r="G486" s="64" t="s">
        <v>700</v>
      </c>
      <c r="H486" s="13" t="s">
        <v>77</v>
      </c>
      <c r="I486" s="34" t="s">
        <v>92</v>
      </c>
      <c r="J486" s="13"/>
      <c r="K486" s="13"/>
      <c r="L486" s="578"/>
    </row>
    <row r="487" spans="1:12" x14ac:dyDescent="0.25">
      <c r="A487" s="501"/>
      <c r="B487" s="501"/>
      <c r="C487" s="504"/>
      <c r="D487" s="2" t="s">
        <v>657</v>
      </c>
      <c r="E487" s="13" t="s">
        <v>643</v>
      </c>
      <c r="F487" s="33">
        <v>1</v>
      </c>
      <c r="G487" s="64" t="s">
        <v>700</v>
      </c>
      <c r="H487" s="13" t="s">
        <v>77</v>
      </c>
      <c r="I487" s="34" t="s">
        <v>92</v>
      </c>
      <c r="J487" s="13"/>
      <c r="K487" s="13"/>
      <c r="L487" s="578"/>
    </row>
    <row r="488" spans="1:12" x14ac:dyDescent="0.25">
      <c r="A488" s="501"/>
      <c r="B488" s="501"/>
      <c r="C488" s="504"/>
      <c r="D488" s="2" t="s">
        <v>293</v>
      </c>
      <c r="E488" s="13" t="s">
        <v>643</v>
      </c>
      <c r="F488" s="112">
        <v>0</v>
      </c>
      <c r="G488" s="112">
        <v>500</v>
      </c>
      <c r="H488" s="13" t="s">
        <v>87</v>
      </c>
      <c r="I488" s="34" t="s">
        <v>92</v>
      </c>
      <c r="J488" s="13"/>
      <c r="K488" s="13"/>
      <c r="L488" s="578"/>
    </row>
    <row r="489" spans="1:12" x14ac:dyDescent="0.25">
      <c r="A489" s="501"/>
      <c r="B489" s="501"/>
      <c r="C489" s="504"/>
      <c r="D489" s="2" t="s">
        <v>26</v>
      </c>
      <c r="E489" s="13" t="s">
        <v>643</v>
      </c>
      <c r="F489" s="112">
        <v>0</v>
      </c>
      <c r="G489" s="112">
        <v>500</v>
      </c>
      <c r="H489" s="13" t="s">
        <v>98</v>
      </c>
      <c r="I489" s="34" t="s">
        <v>92</v>
      </c>
      <c r="J489" s="13"/>
      <c r="K489" s="13"/>
      <c r="L489" s="578"/>
    </row>
    <row r="490" spans="1:12" ht="15.75" thickBot="1" x14ac:dyDescent="0.3">
      <c r="A490" s="501"/>
      <c r="B490" s="501"/>
      <c r="C490" s="504"/>
      <c r="D490" s="2" t="s">
        <v>27</v>
      </c>
      <c r="E490" s="13" t="s">
        <v>643</v>
      </c>
      <c r="F490" s="117">
        <v>0</v>
      </c>
      <c r="G490" s="117">
        <v>10000</v>
      </c>
      <c r="H490" s="12" t="s">
        <v>82</v>
      </c>
      <c r="I490" s="34" t="s">
        <v>92</v>
      </c>
      <c r="J490" s="12" t="s">
        <v>371</v>
      </c>
      <c r="K490" s="12"/>
      <c r="L490" s="580"/>
    </row>
    <row r="491" spans="1:12" x14ac:dyDescent="0.25">
      <c r="A491" s="501"/>
      <c r="B491" s="501"/>
      <c r="C491" s="503" t="s">
        <v>20</v>
      </c>
      <c r="D491" s="1" t="s">
        <v>35</v>
      </c>
      <c r="E491" s="19" t="s">
        <v>643</v>
      </c>
      <c r="F491" s="111">
        <v>0</v>
      </c>
      <c r="G491" s="111">
        <v>500</v>
      </c>
      <c r="H491" s="19" t="s">
        <v>87</v>
      </c>
      <c r="I491" s="19" t="s">
        <v>92</v>
      </c>
      <c r="J491" s="19"/>
      <c r="K491" s="19"/>
      <c r="L491" s="577"/>
    </row>
    <row r="492" spans="1:12" x14ac:dyDescent="0.25">
      <c r="A492" s="501"/>
      <c r="B492" s="501"/>
      <c r="C492" s="504"/>
      <c r="D492" s="2" t="s">
        <v>16</v>
      </c>
      <c r="E492" s="13" t="s">
        <v>106</v>
      </c>
      <c r="F492" s="112" t="s">
        <v>77</v>
      </c>
      <c r="G492" s="112" t="s">
        <v>77</v>
      </c>
      <c r="H492" s="13" t="s">
        <v>77</v>
      </c>
      <c r="I492" s="13" t="s">
        <v>91</v>
      </c>
      <c r="J492" s="13"/>
      <c r="K492" s="13"/>
      <c r="L492" s="578"/>
    </row>
    <row r="493" spans="1:12" x14ac:dyDescent="0.25">
      <c r="A493" s="501"/>
      <c r="B493" s="501"/>
      <c r="C493" s="504"/>
      <c r="D493" s="2" t="s">
        <v>310</v>
      </c>
      <c r="E493" s="13" t="s">
        <v>106</v>
      </c>
      <c r="F493" s="112" t="s">
        <v>77</v>
      </c>
      <c r="G493" s="112" t="s">
        <v>77</v>
      </c>
      <c r="H493" s="13" t="s">
        <v>77</v>
      </c>
      <c r="I493" s="13" t="s">
        <v>91</v>
      </c>
      <c r="J493" s="13"/>
      <c r="K493" s="13"/>
      <c r="L493" s="578"/>
    </row>
    <row r="494" spans="1:12" x14ac:dyDescent="0.25">
      <c r="A494" s="501"/>
      <c r="B494" s="501"/>
      <c r="C494" s="504"/>
      <c r="D494" s="347" t="s">
        <v>522</v>
      </c>
      <c r="E494" s="329" t="s">
        <v>643</v>
      </c>
      <c r="F494" s="330">
        <v>0</v>
      </c>
      <c r="G494" s="330">
        <v>500</v>
      </c>
      <c r="H494" s="329" t="s">
        <v>87</v>
      </c>
      <c r="I494" s="331" t="s">
        <v>92</v>
      </c>
      <c r="J494" s="329"/>
      <c r="K494" s="329"/>
      <c r="L494" s="579"/>
    </row>
    <row r="495" spans="1:12" x14ac:dyDescent="0.25">
      <c r="A495" s="501"/>
      <c r="B495" s="501"/>
      <c r="C495" s="504"/>
      <c r="D495" s="2" t="s">
        <v>275</v>
      </c>
      <c r="E495" s="13" t="s">
        <v>643</v>
      </c>
      <c r="F495" s="112">
        <v>0.1</v>
      </c>
      <c r="G495" s="112">
        <v>10</v>
      </c>
      <c r="H495" s="13" t="s">
        <v>84</v>
      </c>
      <c r="I495" s="13" t="s">
        <v>92</v>
      </c>
      <c r="J495" s="13"/>
      <c r="K495" s="13"/>
      <c r="L495" s="578"/>
    </row>
    <row r="496" spans="1:12" x14ac:dyDescent="0.25">
      <c r="A496" s="501"/>
      <c r="B496" s="501"/>
      <c r="C496" s="504"/>
      <c r="D496" s="2" t="s">
        <v>974</v>
      </c>
      <c r="E496" s="13" t="s">
        <v>106</v>
      </c>
      <c r="F496" s="112" t="s">
        <v>77</v>
      </c>
      <c r="G496" s="112" t="s">
        <v>77</v>
      </c>
      <c r="H496" s="13" t="s">
        <v>77</v>
      </c>
      <c r="I496" s="13" t="s">
        <v>91</v>
      </c>
      <c r="J496" s="13"/>
      <c r="K496" s="486" t="s">
        <v>339</v>
      </c>
      <c r="L496" s="486"/>
    </row>
    <row r="497" spans="1:12" x14ac:dyDescent="0.25">
      <c r="A497" s="501"/>
      <c r="B497" s="501"/>
      <c r="C497" s="504"/>
      <c r="D497" s="2" t="s">
        <v>975</v>
      </c>
      <c r="E497" s="13" t="s">
        <v>643</v>
      </c>
      <c r="F497" s="112">
        <v>0</v>
      </c>
      <c r="G497" s="112">
        <v>500</v>
      </c>
      <c r="H497" s="13" t="s">
        <v>895</v>
      </c>
      <c r="I497" s="13" t="s">
        <v>92</v>
      </c>
      <c r="J497" s="13"/>
      <c r="K497" s="486"/>
      <c r="L497" s="486"/>
    </row>
    <row r="498" spans="1:12" x14ac:dyDescent="0.25">
      <c r="A498" s="501"/>
      <c r="B498" s="501"/>
      <c r="C498" s="504"/>
      <c r="D498" s="2" t="s">
        <v>976</v>
      </c>
      <c r="E498" s="13" t="s">
        <v>106</v>
      </c>
      <c r="F498" s="112" t="s">
        <v>77</v>
      </c>
      <c r="G498" s="112" t="s">
        <v>77</v>
      </c>
      <c r="H498" s="13" t="s">
        <v>77</v>
      </c>
      <c r="I498" s="13" t="s">
        <v>91</v>
      </c>
      <c r="J498" s="13"/>
      <c r="K498" s="486"/>
      <c r="L498" s="486"/>
    </row>
    <row r="499" spans="1:12" x14ac:dyDescent="0.25">
      <c r="A499" s="501"/>
      <c r="B499" s="501"/>
      <c r="C499" s="504"/>
      <c r="D499" s="2" t="s">
        <v>977</v>
      </c>
      <c r="E499" s="13" t="s">
        <v>643</v>
      </c>
      <c r="F499" s="112">
        <v>0</v>
      </c>
      <c r="G499" s="112">
        <v>500</v>
      </c>
      <c r="H499" s="13" t="s">
        <v>895</v>
      </c>
      <c r="I499" s="13" t="s">
        <v>92</v>
      </c>
      <c r="J499" s="13"/>
      <c r="K499" s="486"/>
      <c r="L499" s="486"/>
    </row>
    <row r="500" spans="1:12" x14ac:dyDescent="0.25">
      <c r="A500" s="501"/>
      <c r="B500" s="501"/>
      <c r="C500" s="504"/>
      <c r="D500" s="2" t="s">
        <v>266</v>
      </c>
      <c r="E500" s="13" t="s">
        <v>643</v>
      </c>
      <c r="F500" s="112">
        <v>0</v>
      </c>
      <c r="G500" s="112">
        <v>500</v>
      </c>
      <c r="H500" s="13" t="s">
        <v>88</v>
      </c>
      <c r="I500" s="13" t="s">
        <v>92</v>
      </c>
      <c r="J500" s="13"/>
      <c r="K500" s="13"/>
      <c r="L500" s="578"/>
    </row>
    <row r="501" spans="1:12" x14ac:dyDescent="0.25">
      <c r="A501" s="501"/>
      <c r="B501" s="501"/>
      <c r="C501" s="504"/>
      <c r="D501" s="2" t="s">
        <v>267</v>
      </c>
      <c r="E501" s="13" t="s">
        <v>643</v>
      </c>
      <c r="F501" s="112">
        <v>0</v>
      </c>
      <c r="G501" s="112">
        <v>500</v>
      </c>
      <c r="H501" s="13" t="s">
        <v>88</v>
      </c>
      <c r="I501" s="13" t="s">
        <v>92</v>
      </c>
      <c r="J501" s="13"/>
      <c r="K501" s="13"/>
      <c r="L501" s="578"/>
    </row>
    <row r="502" spans="1:12" ht="15" customHeight="1" x14ac:dyDescent="0.25">
      <c r="A502" s="501"/>
      <c r="B502" s="501"/>
      <c r="C502" s="504"/>
      <c r="D502" s="2" t="s">
        <v>276</v>
      </c>
      <c r="E502" s="13" t="s">
        <v>106</v>
      </c>
      <c r="F502" s="112" t="s">
        <v>77</v>
      </c>
      <c r="G502" s="112" t="s">
        <v>77</v>
      </c>
      <c r="H502" s="13" t="s">
        <v>77</v>
      </c>
      <c r="I502" s="13" t="s">
        <v>91</v>
      </c>
      <c r="J502" s="13"/>
      <c r="K502" s="499" t="s">
        <v>339</v>
      </c>
      <c r="L502" s="499"/>
    </row>
    <row r="503" spans="1:12" x14ac:dyDescent="0.25">
      <c r="A503" s="501"/>
      <c r="B503" s="501"/>
      <c r="C503" s="504"/>
      <c r="D503" s="2" t="s">
        <v>277</v>
      </c>
      <c r="E503" s="13" t="s">
        <v>643</v>
      </c>
      <c r="F503" s="112">
        <v>0</v>
      </c>
      <c r="G503" s="112">
        <v>500</v>
      </c>
      <c r="H503" s="13" t="s">
        <v>895</v>
      </c>
      <c r="I503" s="13" t="s">
        <v>92</v>
      </c>
      <c r="J503" s="13"/>
      <c r="K503" s="499"/>
      <c r="L503" s="499"/>
    </row>
    <row r="504" spans="1:12" x14ac:dyDescent="0.25">
      <c r="A504" s="501"/>
      <c r="B504" s="501"/>
      <c r="C504" s="504"/>
      <c r="D504" s="2" t="s">
        <v>278</v>
      </c>
      <c r="E504" s="13" t="s">
        <v>106</v>
      </c>
      <c r="F504" s="112" t="s">
        <v>77</v>
      </c>
      <c r="G504" s="112" t="s">
        <v>77</v>
      </c>
      <c r="H504" s="13" t="s">
        <v>77</v>
      </c>
      <c r="I504" s="13" t="s">
        <v>91</v>
      </c>
      <c r="J504" s="13"/>
      <c r="K504" s="499"/>
      <c r="L504" s="499"/>
    </row>
    <row r="505" spans="1:12" x14ac:dyDescent="0.25">
      <c r="A505" s="501"/>
      <c r="B505" s="501"/>
      <c r="C505" s="504"/>
      <c r="D505" s="2" t="s">
        <v>279</v>
      </c>
      <c r="E505" s="13" t="s">
        <v>643</v>
      </c>
      <c r="F505" s="112">
        <v>0</v>
      </c>
      <c r="G505" s="112">
        <v>500</v>
      </c>
      <c r="H505" s="13" t="s">
        <v>87</v>
      </c>
      <c r="I505" s="13" t="s">
        <v>92</v>
      </c>
      <c r="J505" s="13"/>
      <c r="K505" s="499"/>
      <c r="L505" s="499"/>
    </row>
    <row r="506" spans="1:12" x14ac:dyDescent="0.25">
      <c r="A506" s="501"/>
      <c r="B506" s="501"/>
      <c r="C506" s="504"/>
      <c r="D506" s="2" t="s">
        <v>231</v>
      </c>
      <c r="E506" s="30" t="s">
        <v>643</v>
      </c>
      <c r="F506" s="112">
        <v>0.1</v>
      </c>
      <c r="G506" s="112">
        <v>10</v>
      </c>
      <c r="H506" s="13" t="s">
        <v>84</v>
      </c>
      <c r="I506" s="13" t="s">
        <v>92</v>
      </c>
      <c r="J506" s="13"/>
      <c r="K506" s="13"/>
      <c r="L506" s="578"/>
    </row>
    <row r="507" spans="1:12" x14ac:dyDescent="0.25">
      <c r="A507" s="501"/>
      <c r="B507" s="501"/>
      <c r="C507" s="504"/>
      <c r="D507" s="2" t="s">
        <v>658</v>
      </c>
      <c r="E507" s="13" t="s">
        <v>643</v>
      </c>
      <c r="F507" s="33">
        <v>1</v>
      </c>
      <c r="G507" s="64" t="s">
        <v>700</v>
      </c>
      <c r="H507" s="13" t="s">
        <v>77</v>
      </c>
      <c r="I507" s="13" t="s">
        <v>92</v>
      </c>
      <c r="J507" s="13"/>
      <c r="K507" s="13"/>
      <c r="L507" s="578"/>
    </row>
    <row r="508" spans="1:12" x14ac:dyDescent="0.25">
      <c r="A508" s="501"/>
      <c r="B508" s="501"/>
      <c r="C508" s="504"/>
      <c r="D508" s="2" t="s">
        <v>659</v>
      </c>
      <c r="E508" s="13" t="s">
        <v>643</v>
      </c>
      <c r="F508" s="33">
        <v>1</v>
      </c>
      <c r="G508" s="64" t="s">
        <v>700</v>
      </c>
      <c r="H508" s="13" t="s">
        <v>77</v>
      </c>
      <c r="I508" s="13" t="s">
        <v>92</v>
      </c>
      <c r="J508" s="13"/>
      <c r="K508" s="13"/>
      <c r="L508" s="578"/>
    </row>
    <row r="509" spans="1:12" x14ac:dyDescent="0.25">
      <c r="A509" s="501"/>
      <c r="B509" s="501"/>
      <c r="C509" s="504"/>
      <c r="D509" s="2" t="s">
        <v>293</v>
      </c>
      <c r="E509" s="13" t="s">
        <v>643</v>
      </c>
      <c r="F509" s="112">
        <v>0</v>
      </c>
      <c r="G509" s="112">
        <v>500</v>
      </c>
      <c r="H509" s="13" t="s">
        <v>87</v>
      </c>
      <c r="I509" s="13" t="s">
        <v>92</v>
      </c>
      <c r="J509" s="13"/>
      <c r="K509" s="13"/>
      <c r="L509" s="578"/>
    </row>
    <row r="510" spans="1:12" x14ac:dyDescent="0.25">
      <c r="A510" s="501"/>
      <c r="B510" s="501"/>
      <c r="C510" s="504"/>
      <c r="D510" s="2" t="s">
        <v>26</v>
      </c>
      <c r="E510" s="13" t="s">
        <v>643</v>
      </c>
      <c r="F510" s="112">
        <v>0</v>
      </c>
      <c r="G510" s="112">
        <v>500</v>
      </c>
      <c r="H510" s="13" t="s">
        <v>98</v>
      </c>
      <c r="I510" s="13" t="s">
        <v>92</v>
      </c>
      <c r="J510" s="13"/>
      <c r="K510" s="13"/>
      <c r="L510" s="578"/>
    </row>
    <row r="511" spans="1:12" ht="15.75" thickBot="1" x14ac:dyDescent="0.3">
      <c r="A511" s="501"/>
      <c r="B511" s="501"/>
      <c r="C511" s="504"/>
      <c r="D511" s="3" t="s">
        <v>27</v>
      </c>
      <c r="E511" s="12" t="s">
        <v>643</v>
      </c>
      <c r="F511" s="117">
        <v>0</v>
      </c>
      <c r="G511" s="117">
        <v>10000</v>
      </c>
      <c r="H511" s="12" t="s">
        <v>82</v>
      </c>
      <c r="I511" s="12" t="s">
        <v>92</v>
      </c>
      <c r="J511" s="12" t="s">
        <v>371</v>
      </c>
      <c r="K511" s="12"/>
      <c r="L511" s="580"/>
    </row>
    <row r="512" spans="1:12" ht="15" customHeight="1" x14ac:dyDescent="0.25">
      <c r="A512" s="501"/>
      <c r="B512" s="501"/>
      <c r="C512" s="485" t="s">
        <v>217</v>
      </c>
      <c r="D512" s="20" t="s">
        <v>0</v>
      </c>
      <c r="E512" s="19" t="s">
        <v>643</v>
      </c>
      <c r="F512" s="111">
        <v>0</v>
      </c>
      <c r="G512" s="111">
        <v>1000</v>
      </c>
      <c r="H512" s="71" t="s">
        <v>83</v>
      </c>
      <c r="I512" s="71" t="s">
        <v>91</v>
      </c>
      <c r="J512" s="19"/>
      <c r="K512" s="19"/>
      <c r="L512" s="577"/>
    </row>
    <row r="513" spans="1:12" x14ac:dyDescent="0.25">
      <c r="A513" s="501"/>
      <c r="B513" s="501"/>
      <c r="C513" s="486"/>
      <c r="D513" s="21" t="s">
        <v>30</v>
      </c>
      <c r="E513" s="13" t="s">
        <v>106</v>
      </c>
      <c r="F513" s="30" t="s">
        <v>77</v>
      </c>
      <c r="G513" s="30" t="s">
        <v>77</v>
      </c>
      <c r="H513" s="13" t="s">
        <v>77</v>
      </c>
      <c r="I513" s="13" t="s">
        <v>91</v>
      </c>
      <c r="J513" s="13"/>
      <c r="K513" s="13"/>
      <c r="L513" s="578"/>
    </row>
    <row r="514" spans="1:12" x14ac:dyDescent="0.25">
      <c r="A514" s="501"/>
      <c r="B514" s="501"/>
      <c r="C514" s="486"/>
      <c r="D514" s="21" t="s">
        <v>312</v>
      </c>
      <c r="E514" s="13" t="s">
        <v>106</v>
      </c>
      <c r="F514" s="30" t="s">
        <v>77</v>
      </c>
      <c r="G514" s="30" t="s">
        <v>77</v>
      </c>
      <c r="H514" s="13" t="s">
        <v>77</v>
      </c>
      <c r="I514" s="13" t="s">
        <v>91</v>
      </c>
      <c r="J514" s="13"/>
      <c r="K514" s="13"/>
      <c r="L514" s="578"/>
    </row>
    <row r="515" spans="1:12" x14ac:dyDescent="0.25">
      <c r="A515" s="501"/>
      <c r="B515" s="501"/>
      <c r="C515" s="486"/>
      <c r="D515" s="21" t="s">
        <v>313</v>
      </c>
      <c r="E515" s="13" t="s">
        <v>106</v>
      </c>
      <c r="F515" s="30" t="s">
        <v>77</v>
      </c>
      <c r="G515" s="30" t="s">
        <v>77</v>
      </c>
      <c r="H515" s="13" t="s">
        <v>77</v>
      </c>
      <c r="I515" s="13" t="s">
        <v>91</v>
      </c>
      <c r="J515" s="13"/>
      <c r="K515" s="13"/>
      <c r="L515" s="578"/>
    </row>
    <row r="516" spans="1:12" ht="15" customHeight="1" x14ac:dyDescent="0.25">
      <c r="A516" s="501"/>
      <c r="B516" s="501"/>
      <c r="C516" s="486"/>
      <c r="D516" s="2" t="s">
        <v>660</v>
      </c>
      <c r="E516" s="13" t="s">
        <v>643</v>
      </c>
      <c r="F516" s="33">
        <v>1</v>
      </c>
      <c r="G516" s="33" t="s">
        <v>700</v>
      </c>
      <c r="H516" s="13" t="s">
        <v>77</v>
      </c>
      <c r="I516" s="13" t="s">
        <v>92</v>
      </c>
      <c r="J516" s="13"/>
      <c r="K516" s="499" t="s">
        <v>339</v>
      </c>
      <c r="L516" s="499"/>
    </row>
    <row r="517" spans="1:12" x14ac:dyDescent="0.25">
      <c r="A517" s="501"/>
      <c r="B517" s="501"/>
      <c r="C517" s="486"/>
      <c r="D517" s="2" t="s">
        <v>340</v>
      </c>
      <c r="E517" s="13" t="s">
        <v>643</v>
      </c>
      <c r="F517" s="112">
        <v>0</v>
      </c>
      <c r="G517" s="112">
        <v>10000</v>
      </c>
      <c r="H517" s="13" t="s">
        <v>82</v>
      </c>
      <c r="I517" s="13" t="s">
        <v>92</v>
      </c>
      <c r="J517" s="13"/>
      <c r="K517" s="499"/>
      <c r="L517" s="499"/>
    </row>
    <row r="518" spans="1:12" x14ac:dyDescent="0.25">
      <c r="A518" s="501"/>
      <c r="B518" s="501"/>
      <c r="C518" s="486"/>
      <c r="D518" s="2" t="s">
        <v>341</v>
      </c>
      <c r="E518" s="13" t="s">
        <v>643</v>
      </c>
      <c r="F518" s="112">
        <v>0</v>
      </c>
      <c r="G518" s="112">
        <v>10000</v>
      </c>
      <c r="H518" s="13" t="s">
        <v>82</v>
      </c>
      <c r="I518" s="13" t="s">
        <v>92</v>
      </c>
      <c r="J518" s="13"/>
      <c r="K518" s="499"/>
      <c r="L518" s="499"/>
    </row>
    <row r="519" spans="1:12" x14ac:dyDescent="0.25">
      <c r="A519" s="501"/>
      <c r="B519" s="501"/>
      <c r="C519" s="486"/>
      <c r="D519" s="2" t="s">
        <v>661</v>
      </c>
      <c r="E519" s="13" t="s">
        <v>643</v>
      </c>
      <c r="F519" s="33">
        <v>1</v>
      </c>
      <c r="G519" s="33" t="s">
        <v>700</v>
      </c>
      <c r="H519" s="13" t="s">
        <v>77</v>
      </c>
      <c r="I519" s="13" t="s">
        <v>92</v>
      </c>
      <c r="J519" s="13"/>
      <c r="K519" s="499"/>
      <c r="L519" s="499"/>
    </row>
    <row r="520" spans="1:12" x14ac:dyDescent="0.25">
      <c r="A520" s="501"/>
      <c r="B520" s="501"/>
      <c r="C520" s="486"/>
      <c r="D520" s="2" t="s">
        <v>342</v>
      </c>
      <c r="E520" s="13" t="s">
        <v>643</v>
      </c>
      <c r="F520" s="112">
        <v>0</v>
      </c>
      <c r="G520" s="112">
        <v>10000</v>
      </c>
      <c r="H520" s="13" t="s">
        <v>82</v>
      </c>
      <c r="I520" s="13" t="s">
        <v>92</v>
      </c>
      <c r="J520" s="13"/>
      <c r="K520" s="499"/>
      <c r="L520" s="499"/>
    </row>
    <row r="521" spans="1:12" x14ac:dyDescent="0.25">
      <c r="A521" s="501"/>
      <c r="B521" s="501"/>
      <c r="C521" s="486"/>
      <c r="D521" s="2" t="s">
        <v>343</v>
      </c>
      <c r="E521" s="13" t="s">
        <v>643</v>
      </c>
      <c r="F521" s="112">
        <v>0</v>
      </c>
      <c r="G521" s="112">
        <v>10000</v>
      </c>
      <c r="H521" s="13" t="s">
        <v>82</v>
      </c>
      <c r="I521" s="13" t="s">
        <v>92</v>
      </c>
      <c r="J521" s="13"/>
      <c r="K521" s="499"/>
      <c r="L521" s="499"/>
    </row>
    <row r="522" spans="1:12" x14ac:dyDescent="0.25">
      <c r="A522" s="501"/>
      <c r="B522" s="501"/>
      <c r="C522" s="486"/>
      <c r="D522" s="2" t="s">
        <v>3</v>
      </c>
      <c r="E522" s="13" t="s">
        <v>106</v>
      </c>
      <c r="F522" s="112" t="s">
        <v>77</v>
      </c>
      <c r="G522" s="112" t="s">
        <v>77</v>
      </c>
      <c r="H522" s="13" t="s">
        <v>77</v>
      </c>
      <c r="I522" s="13" t="s">
        <v>91</v>
      </c>
      <c r="J522" s="13" t="s">
        <v>371</v>
      </c>
      <c r="K522" s="13"/>
      <c r="L522" s="578"/>
    </row>
    <row r="523" spans="1:12" x14ac:dyDescent="0.25">
      <c r="A523" s="501"/>
      <c r="B523" s="501"/>
      <c r="C523" s="486"/>
      <c r="D523" s="2" t="s">
        <v>4</v>
      </c>
      <c r="E523" s="18" t="s">
        <v>643</v>
      </c>
      <c r="F523" s="112">
        <v>0</v>
      </c>
      <c r="G523" s="112">
        <v>10000</v>
      </c>
      <c r="H523" s="13" t="s">
        <v>82</v>
      </c>
      <c r="I523" s="34" t="s">
        <v>92</v>
      </c>
      <c r="J523" s="13"/>
      <c r="K523" s="13"/>
      <c r="L523" s="578"/>
    </row>
    <row r="524" spans="1:12" x14ac:dyDescent="0.25">
      <c r="A524" s="501"/>
      <c r="B524" s="501"/>
      <c r="C524" s="486"/>
      <c r="D524" s="2" t="s">
        <v>5</v>
      </c>
      <c r="E524" s="18" t="s">
        <v>643</v>
      </c>
      <c r="F524" s="112">
        <v>0</v>
      </c>
      <c r="G524" s="112">
        <v>10000</v>
      </c>
      <c r="H524" s="13" t="s">
        <v>82</v>
      </c>
      <c r="I524" s="34" t="s">
        <v>92</v>
      </c>
      <c r="J524" s="13"/>
      <c r="K524" s="13"/>
      <c r="L524" s="578"/>
    </row>
    <row r="525" spans="1:12" ht="15.75" thickBot="1" x14ac:dyDescent="0.3">
      <c r="A525" s="502"/>
      <c r="B525" s="502"/>
      <c r="C525" s="487"/>
      <c r="D525" s="3" t="s">
        <v>294</v>
      </c>
      <c r="E525" s="48" t="s">
        <v>643</v>
      </c>
      <c r="F525" s="117">
        <v>0</v>
      </c>
      <c r="G525" s="117">
        <v>1000</v>
      </c>
      <c r="H525" s="12" t="s">
        <v>85</v>
      </c>
      <c r="I525" s="50" t="s">
        <v>92</v>
      </c>
      <c r="J525" s="12"/>
      <c r="K525" s="12"/>
      <c r="L525" s="580"/>
    </row>
    <row r="528" spans="1:12" x14ac:dyDescent="0.25">
      <c r="B528" t="s">
        <v>95</v>
      </c>
      <c r="C528" t="s">
        <v>344</v>
      </c>
    </row>
    <row r="529" spans="2:3" x14ac:dyDescent="0.25">
      <c r="B529" s="335"/>
      <c r="C529" t="s">
        <v>201</v>
      </c>
    </row>
  </sheetData>
  <mergeCells count="79">
    <mergeCell ref="L475:L478"/>
    <mergeCell ref="L481:L484"/>
    <mergeCell ref="L496:L499"/>
    <mergeCell ref="L502:L505"/>
    <mergeCell ref="L516:L521"/>
    <mergeCell ref="L359:L372"/>
    <mergeCell ref="L396:L399"/>
    <mergeCell ref="L410:L413"/>
    <mergeCell ref="L420:L423"/>
    <mergeCell ref="L437:L450"/>
    <mergeCell ref="L275:L283"/>
    <mergeCell ref="L300:L303"/>
    <mergeCell ref="L318:L321"/>
    <mergeCell ref="L332:L335"/>
    <mergeCell ref="L342:L345"/>
    <mergeCell ref="L217:L220"/>
    <mergeCell ref="L231:L234"/>
    <mergeCell ref="L239:L246"/>
    <mergeCell ref="L247:L260"/>
    <mergeCell ref="L261:L274"/>
    <mergeCell ref="L166:L175"/>
    <mergeCell ref="L184:L187"/>
    <mergeCell ref="L194:L199"/>
    <mergeCell ref="L205:L212"/>
    <mergeCell ref="L5:L10"/>
    <mergeCell ref="L48:L53"/>
    <mergeCell ref="L93:L98"/>
    <mergeCell ref="L103:L106"/>
    <mergeCell ref="L124:L127"/>
    <mergeCell ref="K275:K283"/>
    <mergeCell ref="K217:K220"/>
    <mergeCell ref="K48:K53"/>
    <mergeCell ref="K93:K98"/>
    <mergeCell ref="K184:K187"/>
    <mergeCell ref="K205:K212"/>
    <mergeCell ref="K150:K153"/>
    <mergeCell ref="K239:K246"/>
    <mergeCell ref="K247:K260"/>
    <mergeCell ref="K231:K234"/>
    <mergeCell ref="K166:K175"/>
    <mergeCell ref="B2:B138"/>
    <mergeCell ref="C99:C138"/>
    <mergeCell ref="C54:C98"/>
    <mergeCell ref="C11:C53"/>
    <mergeCell ref="K5:K10"/>
    <mergeCell ref="K103:K106"/>
    <mergeCell ref="K124:K127"/>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K548"/>
  <sheetViews>
    <sheetView view="pageBreakPreview" topLeftCell="A112" zoomScale="60" zoomScaleNormal="70" workbookViewId="0">
      <selection activeCell="D139" sqref="D139"/>
    </sheetView>
  </sheetViews>
  <sheetFormatPr defaultRowHeight="15" x14ac:dyDescent="0.25"/>
  <cols>
    <col min="1" max="1" width="18.7109375" customWidth="1"/>
    <col min="2" max="2" width="16" customWidth="1"/>
    <col min="3" max="3" width="69" customWidth="1"/>
    <col min="4" max="4" width="70.85546875" customWidth="1"/>
    <col min="5" max="5" width="11" customWidth="1"/>
    <col min="6" max="6" width="27.140625" customWidth="1"/>
    <col min="7" max="7" width="28" customWidth="1"/>
    <col min="8" max="8" width="19.28515625" customWidth="1"/>
    <col min="9" max="9" width="19.42578125" customWidth="1"/>
    <col min="10" max="10" width="16.7109375" customWidth="1"/>
    <col min="11" max="11" width="18.28515625" customWidth="1"/>
  </cols>
  <sheetData>
    <row r="1" spans="1:11" ht="45.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row>
    <row r="2" spans="1:11" ht="17.25" customHeight="1" x14ac:dyDescent="0.25">
      <c r="A2" s="500" t="s">
        <v>177</v>
      </c>
      <c r="B2" s="511" t="s">
        <v>29</v>
      </c>
      <c r="C2" s="19" t="s">
        <v>123</v>
      </c>
      <c r="D2" s="19"/>
      <c r="E2" s="19" t="s">
        <v>106</v>
      </c>
      <c r="F2" s="19" t="s">
        <v>77</v>
      </c>
      <c r="G2" s="19" t="s">
        <v>77</v>
      </c>
      <c r="H2" s="19" t="s">
        <v>77</v>
      </c>
      <c r="I2" s="19" t="s">
        <v>91</v>
      </c>
      <c r="J2" s="4"/>
      <c r="K2" s="4"/>
    </row>
    <row r="3" spans="1:11" ht="17.25" customHeight="1" x14ac:dyDescent="0.25">
      <c r="A3" s="501"/>
      <c r="B3" s="512"/>
      <c r="C3" s="13" t="s">
        <v>153</v>
      </c>
      <c r="D3" s="13"/>
      <c r="E3" s="13" t="s">
        <v>106</v>
      </c>
      <c r="F3" s="13" t="s">
        <v>77</v>
      </c>
      <c r="G3" s="13" t="s">
        <v>77</v>
      </c>
      <c r="H3" s="13" t="s">
        <v>77</v>
      </c>
      <c r="I3" s="13" t="s">
        <v>92</v>
      </c>
      <c r="J3" s="5"/>
      <c r="K3" s="5"/>
    </row>
    <row r="4" spans="1:11" ht="17.25" customHeight="1" x14ac:dyDescent="0.25">
      <c r="A4" s="501"/>
      <c r="B4" s="512"/>
      <c r="C4" s="13" t="s">
        <v>154</v>
      </c>
      <c r="D4" s="13"/>
      <c r="E4" s="13" t="s">
        <v>106</v>
      </c>
      <c r="F4" s="13" t="s">
        <v>77</v>
      </c>
      <c r="G4" s="13" t="s">
        <v>77</v>
      </c>
      <c r="H4" s="13" t="s">
        <v>77</v>
      </c>
      <c r="I4" s="13" t="s">
        <v>91</v>
      </c>
      <c r="J4" s="5"/>
      <c r="K4" s="5"/>
    </row>
    <row r="5" spans="1:11" ht="17.25" customHeight="1" x14ac:dyDescent="0.25">
      <c r="A5" s="501"/>
      <c r="B5" s="512"/>
      <c r="C5" s="13" t="s">
        <v>662</v>
      </c>
      <c r="D5" s="13"/>
      <c r="E5" s="13" t="s">
        <v>643</v>
      </c>
      <c r="F5" s="33">
        <v>1</v>
      </c>
      <c r="G5" s="13" t="s">
        <v>700</v>
      </c>
      <c r="H5" s="13" t="s">
        <v>77</v>
      </c>
      <c r="I5" s="13" t="s">
        <v>92</v>
      </c>
      <c r="J5" s="5"/>
      <c r="K5" s="5"/>
    </row>
    <row r="6" spans="1:11" ht="17.25" customHeight="1" x14ac:dyDescent="0.25">
      <c r="A6" s="501"/>
      <c r="B6" s="512"/>
      <c r="C6" s="13" t="s">
        <v>669</v>
      </c>
      <c r="D6" s="13"/>
      <c r="E6" s="13" t="s">
        <v>643</v>
      </c>
      <c r="F6" s="33">
        <v>1</v>
      </c>
      <c r="G6" s="13" t="s">
        <v>700</v>
      </c>
      <c r="H6" s="13" t="s">
        <v>77</v>
      </c>
      <c r="I6" s="13" t="s">
        <v>92</v>
      </c>
      <c r="J6" s="13" t="s">
        <v>371</v>
      </c>
      <c r="K6" s="5"/>
    </row>
    <row r="7" spans="1:11" ht="17.25" customHeight="1" thickBot="1" x14ac:dyDescent="0.3">
      <c r="A7" s="501"/>
      <c r="B7" s="512"/>
      <c r="C7" s="13" t="s">
        <v>670</v>
      </c>
      <c r="D7" s="13"/>
      <c r="E7" s="12" t="s">
        <v>643</v>
      </c>
      <c r="F7" s="37">
        <v>1</v>
      </c>
      <c r="G7" s="12" t="s">
        <v>700</v>
      </c>
      <c r="H7" s="12" t="s">
        <v>77</v>
      </c>
      <c r="I7" s="12" t="s">
        <v>92</v>
      </c>
      <c r="J7" s="6"/>
      <c r="K7" s="6"/>
    </row>
    <row r="8" spans="1:11" ht="15.75" customHeight="1" thickBot="1" x14ac:dyDescent="0.3">
      <c r="A8" s="501"/>
      <c r="B8" s="512"/>
      <c r="C8" s="31" t="s">
        <v>116</v>
      </c>
      <c r="D8" s="39"/>
      <c r="E8" s="39" t="s">
        <v>106</v>
      </c>
      <c r="F8" s="40" t="s">
        <v>77</v>
      </c>
      <c r="G8" s="41" t="s">
        <v>77</v>
      </c>
      <c r="H8" s="39" t="s">
        <v>77</v>
      </c>
      <c r="I8" s="39" t="s">
        <v>91</v>
      </c>
      <c r="J8" s="11"/>
      <c r="K8" s="11"/>
    </row>
    <row r="9" spans="1:11" ht="15.75" customHeight="1" x14ac:dyDescent="0.25">
      <c r="A9" s="501"/>
      <c r="B9" s="512"/>
      <c r="C9" s="1" t="s">
        <v>333</v>
      </c>
      <c r="D9" s="19"/>
      <c r="E9" s="19" t="s">
        <v>106</v>
      </c>
      <c r="F9" s="111" t="s">
        <v>77</v>
      </c>
      <c r="G9" s="111" t="s">
        <v>77</v>
      </c>
      <c r="H9" s="19" t="s">
        <v>77</v>
      </c>
      <c r="I9" s="19" t="s">
        <v>91</v>
      </c>
      <c r="J9" s="4"/>
      <c r="K9" s="500" t="s">
        <v>339</v>
      </c>
    </row>
    <row r="10" spans="1:11" ht="15.75" customHeight="1" x14ac:dyDescent="0.25">
      <c r="A10" s="501"/>
      <c r="B10" s="512"/>
      <c r="C10" s="2" t="s">
        <v>334</v>
      </c>
      <c r="D10" s="13"/>
      <c r="E10" s="13" t="s">
        <v>643</v>
      </c>
      <c r="F10" s="112">
        <v>0</v>
      </c>
      <c r="G10" s="112">
        <v>10000</v>
      </c>
      <c r="H10" s="13" t="s">
        <v>82</v>
      </c>
      <c r="I10" s="13" t="s">
        <v>92</v>
      </c>
      <c r="J10" s="5"/>
      <c r="K10" s="501"/>
    </row>
    <row r="11" spans="1:11" ht="15.75" customHeight="1" thickBot="1" x14ac:dyDescent="0.3">
      <c r="A11" s="501"/>
      <c r="B11" s="512"/>
      <c r="C11" s="2" t="s">
        <v>335</v>
      </c>
      <c r="D11" s="12"/>
      <c r="E11" s="13" t="s">
        <v>643</v>
      </c>
      <c r="F11" s="112">
        <v>0</v>
      </c>
      <c r="G11" s="112">
        <v>10000</v>
      </c>
      <c r="H11" s="13" t="s">
        <v>82</v>
      </c>
      <c r="I11" s="13" t="s">
        <v>92</v>
      </c>
      <c r="J11" s="6"/>
      <c r="K11" s="501"/>
    </row>
    <row r="12" spans="1:11" ht="15.75" customHeight="1" x14ac:dyDescent="0.25">
      <c r="A12" s="501"/>
      <c r="B12" s="512"/>
      <c r="C12" s="1" t="s">
        <v>336</v>
      </c>
      <c r="D12" s="19"/>
      <c r="E12" s="19" t="s">
        <v>106</v>
      </c>
      <c r="F12" s="111" t="s">
        <v>77</v>
      </c>
      <c r="G12" s="111" t="s">
        <v>77</v>
      </c>
      <c r="H12" s="19" t="s">
        <v>77</v>
      </c>
      <c r="I12" s="19" t="s">
        <v>91</v>
      </c>
      <c r="J12" s="4"/>
      <c r="K12" s="501"/>
    </row>
    <row r="13" spans="1:11" ht="15.75" customHeight="1" x14ac:dyDescent="0.25">
      <c r="A13" s="501"/>
      <c r="B13" s="512"/>
      <c r="C13" s="2" t="s">
        <v>337</v>
      </c>
      <c r="D13" s="13"/>
      <c r="E13" s="13" t="s">
        <v>643</v>
      </c>
      <c r="F13" s="112">
        <v>0</v>
      </c>
      <c r="G13" s="112">
        <v>10000</v>
      </c>
      <c r="H13" s="13" t="s">
        <v>82</v>
      </c>
      <c r="I13" s="13" t="s">
        <v>92</v>
      </c>
      <c r="J13" s="5"/>
      <c r="K13" s="501"/>
    </row>
    <row r="14" spans="1:11" ht="15.75" customHeight="1" thickBot="1" x14ac:dyDescent="0.3">
      <c r="A14" s="501"/>
      <c r="B14" s="512"/>
      <c r="C14" s="2" t="s">
        <v>338</v>
      </c>
      <c r="D14" s="12"/>
      <c r="E14" s="13" t="s">
        <v>643</v>
      </c>
      <c r="F14" s="112">
        <v>0</v>
      </c>
      <c r="G14" s="112">
        <v>10000</v>
      </c>
      <c r="H14" s="13" t="s">
        <v>82</v>
      </c>
      <c r="I14" s="13" t="s">
        <v>92</v>
      </c>
      <c r="J14" s="6"/>
      <c r="K14" s="502"/>
    </row>
    <row r="15" spans="1:11" ht="15.75" customHeight="1" x14ac:dyDescent="0.25">
      <c r="A15" s="501"/>
      <c r="B15" s="512"/>
      <c r="C15" s="485" t="s">
        <v>311</v>
      </c>
      <c r="D15" s="42" t="s">
        <v>1</v>
      </c>
      <c r="E15" s="43" t="s">
        <v>643</v>
      </c>
      <c r="F15" s="113">
        <v>0</v>
      </c>
      <c r="G15" s="113">
        <v>10000</v>
      </c>
      <c r="H15" s="43" t="s">
        <v>82</v>
      </c>
      <c r="I15" s="43" t="s">
        <v>92</v>
      </c>
      <c r="J15" s="13"/>
      <c r="K15" s="19"/>
    </row>
    <row r="16" spans="1:11" ht="15.75" customHeight="1" x14ac:dyDescent="0.25">
      <c r="A16" s="501"/>
      <c r="B16" s="512"/>
      <c r="C16" s="486"/>
      <c r="D16" s="44" t="s">
        <v>2</v>
      </c>
      <c r="E16" s="45" t="s">
        <v>643</v>
      </c>
      <c r="F16" s="114">
        <v>0</v>
      </c>
      <c r="G16" s="114">
        <v>10000</v>
      </c>
      <c r="H16" s="45" t="s">
        <v>82</v>
      </c>
      <c r="I16" s="45" t="s">
        <v>92</v>
      </c>
      <c r="J16" s="13"/>
      <c r="K16" s="13"/>
    </row>
    <row r="17" spans="1:11" ht="15.75" customHeight="1" x14ac:dyDescent="0.25">
      <c r="A17" s="501"/>
      <c r="B17" s="512"/>
      <c r="C17" s="486"/>
      <c r="D17" s="44" t="s">
        <v>30</v>
      </c>
      <c r="E17" s="45" t="s">
        <v>106</v>
      </c>
      <c r="F17" s="114" t="s">
        <v>77</v>
      </c>
      <c r="G17" s="114" t="s">
        <v>77</v>
      </c>
      <c r="H17" s="45" t="s">
        <v>77</v>
      </c>
      <c r="I17" s="45" t="s">
        <v>91</v>
      </c>
      <c r="J17" s="13"/>
      <c r="K17" s="13"/>
    </row>
    <row r="18" spans="1:11" ht="15.75" customHeight="1" x14ac:dyDescent="0.25">
      <c r="A18" s="501"/>
      <c r="B18" s="512"/>
      <c r="C18" s="486"/>
      <c r="D18" s="44" t="s">
        <v>706</v>
      </c>
      <c r="E18" s="45" t="s">
        <v>106</v>
      </c>
      <c r="F18" s="114" t="s">
        <v>77</v>
      </c>
      <c r="G18" s="114" t="s">
        <v>77</v>
      </c>
      <c r="H18" s="45" t="s">
        <v>77</v>
      </c>
      <c r="I18" s="45" t="s">
        <v>91</v>
      </c>
      <c r="J18" s="13"/>
      <c r="K18" s="13"/>
    </row>
    <row r="19" spans="1:11" ht="15.75" customHeight="1" x14ac:dyDescent="0.25">
      <c r="A19" s="501"/>
      <c r="B19" s="512"/>
      <c r="C19" s="486"/>
      <c r="D19" s="44" t="s">
        <v>0</v>
      </c>
      <c r="E19" s="45" t="s">
        <v>643</v>
      </c>
      <c r="F19" s="114">
        <v>0</v>
      </c>
      <c r="G19" s="114">
        <v>1000</v>
      </c>
      <c r="H19" s="45" t="s">
        <v>83</v>
      </c>
      <c r="I19" s="45" t="s">
        <v>91</v>
      </c>
      <c r="J19" s="13" t="s">
        <v>371</v>
      </c>
      <c r="K19" s="13"/>
    </row>
    <row r="20" spans="1:11" ht="15.75" customHeight="1" x14ac:dyDescent="0.25">
      <c r="A20" s="501"/>
      <c r="B20" s="512"/>
      <c r="C20" s="486"/>
      <c r="D20" s="44" t="s">
        <v>395</v>
      </c>
      <c r="E20" s="45" t="s">
        <v>106</v>
      </c>
      <c r="F20" s="114" t="s">
        <v>77</v>
      </c>
      <c r="G20" s="114" t="s">
        <v>77</v>
      </c>
      <c r="H20" s="45" t="s">
        <v>77</v>
      </c>
      <c r="I20" s="45" t="s">
        <v>91</v>
      </c>
      <c r="J20" s="13"/>
      <c r="K20" s="13"/>
    </row>
    <row r="21" spans="1:11" ht="15.75" customHeight="1" x14ac:dyDescent="0.25">
      <c r="A21" s="501"/>
      <c r="B21" s="512"/>
      <c r="C21" s="486"/>
      <c r="D21" s="44" t="s">
        <v>396</v>
      </c>
      <c r="E21" s="45" t="s">
        <v>643</v>
      </c>
      <c r="F21" s="114">
        <v>0</v>
      </c>
      <c r="G21" s="114">
        <v>1000</v>
      </c>
      <c r="H21" s="45" t="s">
        <v>83</v>
      </c>
      <c r="I21" s="45" t="s">
        <v>91</v>
      </c>
      <c r="J21" s="13"/>
      <c r="K21" s="13"/>
    </row>
    <row r="22" spans="1:11" ht="15.75" customHeight="1" x14ac:dyDescent="0.25">
      <c r="A22" s="501"/>
      <c r="B22" s="512"/>
      <c r="C22" s="486"/>
      <c r="D22" s="44" t="s">
        <v>602</v>
      </c>
      <c r="E22" s="45" t="s">
        <v>106</v>
      </c>
      <c r="F22" s="114" t="s">
        <v>77</v>
      </c>
      <c r="G22" s="115" t="s">
        <v>77</v>
      </c>
      <c r="H22" s="45" t="s">
        <v>77</v>
      </c>
      <c r="I22" s="45" t="s">
        <v>91</v>
      </c>
      <c r="J22" s="136"/>
      <c r="K22" s="13"/>
    </row>
    <row r="23" spans="1:11" ht="15.75" customHeight="1" x14ac:dyDescent="0.25">
      <c r="A23" s="501"/>
      <c r="B23" s="512"/>
      <c r="C23" s="486"/>
      <c r="D23" s="44" t="s">
        <v>603</v>
      </c>
      <c r="E23" s="45" t="s">
        <v>643</v>
      </c>
      <c r="F23" s="114">
        <v>0</v>
      </c>
      <c r="G23" s="114">
        <v>1000</v>
      </c>
      <c r="H23" s="45" t="s">
        <v>83</v>
      </c>
      <c r="I23" s="45" t="s">
        <v>91</v>
      </c>
      <c r="J23" s="13"/>
      <c r="K23" s="13"/>
    </row>
    <row r="24" spans="1:11" ht="15.75" customHeight="1" x14ac:dyDescent="0.25">
      <c r="A24" s="501"/>
      <c r="B24" s="512"/>
      <c r="C24" s="486"/>
      <c r="D24" s="44" t="s">
        <v>604</v>
      </c>
      <c r="E24" s="45" t="s">
        <v>106</v>
      </c>
      <c r="F24" s="114" t="s">
        <v>77</v>
      </c>
      <c r="G24" s="114" t="s">
        <v>77</v>
      </c>
      <c r="H24" s="45" t="s">
        <v>77</v>
      </c>
      <c r="I24" s="45" t="s">
        <v>91</v>
      </c>
      <c r="J24" s="13"/>
      <c r="K24" s="13"/>
    </row>
    <row r="25" spans="1:11" ht="15.75" customHeight="1" x14ac:dyDescent="0.25">
      <c r="A25" s="501"/>
      <c r="B25" s="512"/>
      <c r="C25" s="486"/>
      <c r="D25" s="44" t="s">
        <v>605</v>
      </c>
      <c r="E25" s="45" t="s">
        <v>643</v>
      </c>
      <c r="F25" s="114">
        <v>0</v>
      </c>
      <c r="G25" s="114">
        <v>1000</v>
      </c>
      <c r="H25" s="45" t="s">
        <v>83</v>
      </c>
      <c r="I25" s="45" t="s">
        <v>91</v>
      </c>
      <c r="J25" s="13"/>
      <c r="K25" s="13"/>
    </row>
    <row r="26" spans="1:11" ht="15.75" customHeight="1" x14ac:dyDescent="0.25">
      <c r="A26" s="501"/>
      <c r="B26" s="512"/>
      <c r="C26" s="486"/>
      <c r="D26" s="44" t="s">
        <v>606</v>
      </c>
      <c r="E26" s="45" t="s">
        <v>106</v>
      </c>
      <c r="F26" s="114" t="s">
        <v>77</v>
      </c>
      <c r="G26" s="114" t="s">
        <v>77</v>
      </c>
      <c r="H26" s="45" t="s">
        <v>77</v>
      </c>
      <c r="I26" s="45" t="s">
        <v>91</v>
      </c>
      <c r="J26" s="13"/>
      <c r="K26" s="13"/>
    </row>
    <row r="27" spans="1:11" ht="15.75" customHeight="1" x14ac:dyDescent="0.25">
      <c r="A27" s="501"/>
      <c r="B27" s="512"/>
      <c r="C27" s="486"/>
      <c r="D27" s="44" t="s">
        <v>607</v>
      </c>
      <c r="E27" s="45" t="s">
        <v>643</v>
      </c>
      <c r="F27" s="114">
        <v>0</v>
      </c>
      <c r="G27" s="114">
        <v>1000</v>
      </c>
      <c r="H27" s="45" t="s">
        <v>83</v>
      </c>
      <c r="I27" s="45" t="s">
        <v>91</v>
      </c>
      <c r="J27" s="13"/>
      <c r="K27" s="13"/>
    </row>
    <row r="28" spans="1:11" ht="15.75" customHeight="1" x14ac:dyDescent="0.25">
      <c r="A28" s="501"/>
      <c r="B28" s="512"/>
      <c r="C28" s="486"/>
      <c r="D28" s="44" t="s">
        <v>608</v>
      </c>
      <c r="E28" s="45" t="s">
        <v>106</v>
      </c>
      <c r="F28" s="114" t="s">
        <v>77</v>
      </c>
      <c r="G28" s="114" t="s">
        <v>77</v>
      </c>
      <c r="H28" s="45" t="s">
        <v>77</v>
      </c>
      <c r="I28" s="45" t="s">
        <v>91</v>
      </c>
      <c r="J28" s="13"/>
      <c r="K28" s="13"/>
    </row>
    <row r="29" spans="1:11" ht="15.75" customHeight="1" x14ac:dyDescent="0.25">
      <c r="A29" s="501"/>
      <c r="B29" s="512"/>
      <c r="C29" s="486"/>
      <c r="D29" s="44" t="s">
        <v>609</v>
      </c>
      <c r="E29" s="45" t="s">
        <v>643</v>
      </c>
      <c r="F29" s="114">
        <v>0</v>
      </c>
      <c r="G29" s="114">
        <v>1000</v>
      </c>
      <c r="H29" s="45" t="s">
        <v>83</v>
      </c>
      <c r="I29" s="45" t="s">
        <v>91</v>
      </c>
      <c r="J29" s="13"/>
      <c r="K29" s="13"/>
    </row>
    <row r="30" spans="1:11" ht="15.75" customHeight="1" x14ac:dyDescent="0.25">
      <c r="A30" s="501"/>
      <c r="B30" s="512"/>
      <c r="C30" s="486"/>
      <c r="D30" s="44" t="s">
        <v>312</v>
      </c>
      <c r="E30" s="45" t="s">
        <v>106</v>
      </c>
      <c r="F30" s="114" t="s">
        <v>77</v>
      </c>
      <c r="G30" s="115" t="s">
        <v>77</v>
      </c>
      <c r="H30" s="45" t="s">
        <v>77</v>
      </c>
      <c r="I30" s="45" t="s">
        <v>91</v>
      </c>
      <c r="J30" s="13"/>
      <c r="K30" s="13"/>
    </row>
    <row r="31" spans="1:11" ht="15.75" customHeight="1" x14ac:dyDescent="0.25">
      <c r="A31" s="501"/>
      <c r="B31" s="512"/>
      <c r="C31" s="486"/>
      <c r="D31" s="44" t="s">
        <v>313</v>
      </c>
      <c r="E31" s="45" t="s">
        <v>106</v>
      </c>
      <c r="F31" s="114" t="s">
        <v>77</v>
      </c>
      <c r="G31" s="115" t="s">
        <v>77</v>
      </c>
      <c r="H31" s="45" t="s">
        <v>77</v>
      </c>
      <c r="I31" s="45" t="s">
        <v>91</v>
      </c>
      <c r="J31" s="13"/>
      <c r="K31" s="13"/>
    </row>
    <row r="32" spans="1:11" ht="15.75" customHeight="1" x14ac:dyDescent="0.25">
      <c r="A32" s="501"/>
      <c r="B32" s="512"/>
      <c r="C32" s="486"/>
      <c r="D32" s="44" t="s">
        <v>610</v>
      </c>
      <c r="E32" s="45" t="s">
        <v>643</v>
      </c>
      <c r="F32" s="114">
        <v>0</v>
      </c>
      <c r="G32" s="114">
        <v>1000</v>
      </c>
      <c r="H32" s="45" t="s">
        <v>83</v>
      </c>
      <c r="I32" s="45" t="s">
        <v>91</v>
      </c>
      <c r="J32" s="13"/>
      <c r="K32" s="13"/>
    </row>
    <row r="33" spans="1:11" ht="15.75" customHeight="1" x14ac:dyDescent="0.25">
      <c r="A33" s="501"/>
      <c r="B33" s="512"/>
      <c r="C33" s="486"/>
      <c r="D33" s="44" t="s">
        <v>397</v>
      </c>
      <c r="E33" s="45" t="s">
        <v>106</v>
      </c>
      <c r="F33" s="114" t="s">
        <v>77</v>
      </c>
      <c r="G33" s="115" t="s">
        <v>77</v>
      </c>
      <c r="H33" s="45" t="s">
        <v>77</v>
      </c>
      <c r="I33" s="45" t="s">
        <v>91</v>
      </c>
      <c r="J33" s="13"/>
      <c r="K33" s="13"/>
    </row>
    <row r="34" spans="1:11" ht="15.75" customHeight="1" x14ac:dyDescent="0.25">
      <c r="A34" s="501"/>
      <c r="B34" s="512"/>
      <c r="C34" s="486"/>
      <c r="D34" s="44" t="s">
        <v>314</v>
      </c>
      <c r="E34" s="45" t="s">
        <v>106</v>
      </c>
      <c r="F34" s="114" t="s">
        <v>77</v>
      </c>
      <c r="G34" s="115" t="s">
        <v>77</v>
      </c>
      <c r="H34" s="45" t="s">
        <v>77</v>
      </c>
      <c r="I34" s="45" t="s">
        <v>91</v>
      </c>
      <c r="J34" s="13"/>
      <c r="K34" s="13"/>
    </row>
    <row r="35" spans="1:11" ht="15.75" customHeight="1" x14ac:dyDescent="0.25">
      <c r="A35" s="501"/>
      <c r="B35" s="512"/>
      <c r="C35" s="486"/>
      <c r="D35" s="44" t="s">
        <v>611</v>
      </c>
      <c r="E35" s="45" t="s">
        <v>643</v>
      </c>
      <c r="F35" s="114">
        <v>0</v>
      </c>
      <c r="G35" s="114">
        <v>1000</v>
      </c>
      <c r="H35" s="45" t="s">
        <v>83</v>
      </c>
      <c r="I35" s="45" t="s">
        <v>91</v>
      </c>
      <c r="J35" s="13"/>
      <c r="K35" s="13"/>
    </row>
    <row r="36" spans="1:11" ht="15.75" customHeight="1" x14ac:dyDescent="0.25">
      <c r="A36" s="501"/>
      <c r="B36" s="512"/>
      <c r="C36" s="486"/>
      <c r="D36" s="44" t="s">
        <v>490</v>
      </c>
      <c r="E36" s="45" t="s">
        <v>643</v>
      </c>
      <c r="F36" s="114">
        <v>0</v>
      </c>
      <c r="G36" s="115">
        <v>180</v>
      </c>
      <c r="H36" s="45" t="s">
        <v>382</v>
      </c>
      <c r="I36" s="45" t="s">
        <v>92</v>
      </c>
      <c r="J36" s="13"/>
      <c r="K36" s="13"/>
    </row>
    <row r="37" spans="1:11" ht="15.75" customHeight="1" x14ac:dyDescent="0.25">
      <c r="A37" s="501"/>
      <c r="B37" s="512"/>
      <c r="C37" s="486"/>
      <c r="D37" s="44" t="s">
        <v>600</v>
      </c>
      <c r="E37" s="45" t="s">
        <v>106</v>
      </c>
      <c r="F37" s="114" t="s">
        <v>77</v>
      </c>
      <c r="G37" s="114" t="s">
        <v>77</v>
      </c>
      <c r="H37" s="45" t="s">
        <v>77</v>
      </c>
      <c r="I37" s="45" t="s">
        <v>91</v>
      </c>
      <c r="J37" s="13"/>
      <c r="K37" s="13"/>
    </row>
    <row r="38" spans="1:11" ht="15.75" customHeight="1" x14ac:dyDescent="0.25">
      <c r="A38" s="501"/>
      <c r="B38" s="512"/>
      <c r="C38" s="486"/>
      <c r="D38" s="44" t="s">
        <v>601</v>
      </c>
      <c r="E38" s="45" t="s">
        <v>643</v>
      </c>
      <c r="F38" s="114">
        <v>0</v>
      </c>
      <c r="G38" s="114">
        <v>1000</v>
      </c>
      <c r="H38" s="45" t="s">
        <v>83</v>
      </c>
      <c r="I38" s="45" t="s">
        <v>91</v>
      </c>
      <c r="J38" s="13"/>
      <c r="K38" s="13"/>
    </row>
    <row r="39" spans="1:11" ht="15.75" customHeight="1" x14ac:dyDescent="0.25">
      <c r="A39" s="501"/>
      <c r="B39" s="512"/>
      <c r="C39" s="486"/>
      <c r="D39" s="46" t="s">
        <v>315</v>
      </c>
      <c r="E39" s="45" t="s">
        <v>106</v>
      </c>
      <c r="F39" s="114" t="s">
        <v>77</v>
      </c>
      <c r="G39" s="115" t="s">
        <v>77</v>
      </c>
      <c r="H39" s="45" t="s">
        <v>77</v>
      </c>
      <c r="I39" s="45" t="s">
        <v>91</v>
      </c>
      <c r="J39" s="13"/>
      <c r="K39" s="13"/>
    </row>
    <row r="40" spans="1:11" ht="15.75" customHeight="1" x14ac:dyDescent="0.25">
      <c r="A40" s="501"/>
      <c r="B40" s="512"/>
      <c r="C40" s="486"/>
      <c r="D40" s="46" t="s">
        <v>316</v>
      </c>
      <c r="E40" s="45" t="s">
        <v>643</v>
      </c>
      <c r="F40" s="114">
        <v>0</v>
      </c>
      <c r="G40" s="114">
        <v>1000</v>
      </c>
      <c r="H40" s="45" t="s">
        <v>83</v>
      </c>
      <c r="I40" s="45" t="s">
        <v>91</v>
      </c>
      <c r="J40" s="13"/>
      <c r="K40" s="13"/>
    </row>
    <row r="41" spans="1:11" ht="15.75" customHeight="1" x14ac:dyDescent="0.25">
      <c r="A41" s="501"/>
      <c r="B41" s="512"/>
      <c r="C41" s="486"/>
      <c r="D41" s="46" t="s">
        <v>598</v>
      </c>
      <c r="E41" s="45" t="s">
        <v>106</v>
      </c>
      <c r="F41" s="114" t="s">
        <v>77</v>
      </c>
      <c r="G41" s="115" t="s">
        <v>77</v>
      </c>
      <c r="H41" s="45" t="s">
        <v>77</v>
      </c>
      <c r="I41" s="45" t="s">
        <v>91</v>
      </c>
      <c r="J41" s="13"/>
      <c r="K41" s="13"/>
    </row>
    <row r="42" spans="1:11" ht="15.75" customHeight="1" x14ac:dyDescent="0.25">
      <c r="A42" s="501"/>
      <c r="B42" s="512"/>
      <c r="C42" s="486"/>
      <c r="D42" s="46" t="s">
        <v>599</v>
      </c>
      <c r="E42" s="45" t="s">
        <v>643</v>
      </c>
      <c r="F42" s="114">
        <v>0</v>
      </c>
      <c r="G42" s="114">
        <v>1000</v>
      </c>
      <c r="H42" s="45" t="s">
        <v>83</v>
      </c>
      <c r="I42" s="45" t="s">
        <v>92</v>
      </c>
      <c r="J42" s="13"/>
      <c r="K42" s="13"/>
    </row>
    <row r="43" spans="1:11" ht="15.75" customHeight="1" x14ac:dyDescent="0.25">
      <c r="A43" s="501"/>
      <c r="B43" s="512"/>
      <c r="C43" s="486"/>
      <c r="D43" s="46" t="s">
        <v>701</v>
      </c>
      <c r="E43" s="45" t="s">
        <v>106</v>
      </c>
      <c r="F43" s="114" t="s">
        <v>77</v>
      </c>
      <c r="G43" s="115" t="s">
        <v>77</v>
      </c>
      <c r="H43" s="45" t="s">
        <v>77</v>
      </c>
      <c r="I43" s="45" t="s">
        <v>91</v>
      </c>
      <c r="J43" s="13"/>
      <c r="K43" s="13"/>
    </row>
    <row r="44" spans="1:11" ht="15.75" customHeight="1" x14ac:dyDescent="0.25">
      <c r="A44" s="501"/>
      <c r="B44" s="512"/>
      <c r="C44" s="486"/>
      <c r="D44" s="46" t="s">
        <v>319</v>
      </c>
      <c r="E44" s="45" t="s">
        <v>643</v>
      </c>
      <c r="F44" s="114">
        <v>0</v>
      </c>
      <c r="G44" s="114">
        <v>10000</v>
      </c>
      <c r="H44" s="45" t="s">
        <v>82</v>
      </c>
      <c r="I44" s="45" t="s">
        <v>92</v>
      </c>
      <c r="J44" s="13"/>
      <c r="K44" s="13"/>
    </row>
    <row r="45" spans="1:11" ht="15.75" customHeight="1" x14ac:dyDescent="0.25">
      <c r="A45" s="501"/>
      <c r="B45" s="512"/>
      <c r="C45" s="486"/>
      <c r="D45" s="46" t="s">
        <v>320</v>
      </c>
      <c r="E45" s="45" t="s">
        <v>643</v>
      </c>
      <c r="F45" s="114">
        <v>0</v>
      </c>
      <c r="G45" s="114">
        <v>1000</v>
      </c>
      <c r="H45" s="45" t="s">
        <v>83</v>
      </c>
      <c r="I45" s="45" t="s">
        <v>92</v>
      </c>
      <c r="J45" s="13"/>
      <c r="K45" s="13"/>
    </row>
    <row r="46" spans="1:11" ht="15.75" customHeight="1" x14ac:dyDescent="0.25">
      <c r="A46" s="501"/>
      <c r="B46" s="512"/>
      <c r="C46" s="486"/>
      <c r="D46" s="46" t="s">
        <v>595</v>
      </c>
      <c r="E46" s="45" t="s">
        <v>106</v>
      </c>
      <c r="F46" s="114" t="s">
        <v>77</v>
      </c>
      <c r="G46" s="115" t="s">
        <v>77</v>
      </c>
      <c r="H46" s="45" t="s">
        <v>77</v>
      </c>
      <c r="I46" s="45" t="s">
        <v>91</v>
      </c>
      <c r="J46" s="13"/>
      <c r="K46" s="13"/>
    </row>
    <row r="47" spans="1:11" ht="15.75" customHeight="1" x14ac:dyDescent="0.25">
      <c r="A47" s="501"/>
      <c r="B47" s="512"/>
      <c r="C47" s="486"/>
      <c r="D47" s="46" t="s">
        <v>596</v>
      </c>
      <c r="E47" s="45" t="s">
        <v>643</v>
      </c>
      <c r="F47" s="114">
        <v>0</v>
      </c>
      <c r="G47" s="114">
        <v>1000</v>
      </c>
      <c r="H47" s="45" t="s">
        <v>83</v>
      </c>
      <c r="I47" s="45" t="s">
        <v>92</v>
      </c>
      <c r="J47" s="13"/>
      <c r="K47" s="13"/>
    </row>
    <row r="48" spans="1:11" ht="15.75" customHeight="1" x14ac:dyDescent="0.25">
      <c r="A48" s="501"/>
      <c r="B48" s="512"/>
      <c r="C48" s="486"/>
      <c r="D48" s="46" t="s">
        <v>597</v>
      </c>
      <c r="E48" s="45" t="s">
        <v>643</v>
      </c>
      <c r="F48" s="114">
        <v>0</v>
      </c>
      <c r="G48" s="114">
        <v>10000</v>
      </c>
      <c r="H48" s="45" t="s">
        <v>82</v>
      </c>
      <c r="I48" s="45" t="s">
        <v>92</v>
      </c>
      <c r="J48" s="13"/>
      <c r="K48" s="13"/>
    </row>
    <row r="49" spans="1:11" ht="15.75" customHeight="1" x14ac:dyDescent="0.25">
      <c r="A49" s="501"/>
      <c r="B49" s="512"/>
      <c r="C49" s="486"/>
      <c r="D49" s="46" t="s">
        <v>592</v>
      </c>
      <c r="E49" s="45" t="s">
        <v>106</v>
      </c>
      <c r="F49" s="114" t="s">
        <v>77</v>
      </c>
      <c r="G49" s="115" t="s">
        <v>77</v>
      </c>
      <c r="H49" s="45" t="s">
        <v>77</v>
      </c>
      <c r="I49" s="45" t="s">
        <v>91</v>
      </c>
      <c r="J49" s="13"/>
      <c r="K49" s="13"/>
    </row>
    <row r="50" spans="1:11" ht="15.75" customHeight="1" x14ac:dyDescent="0.25">
      <c r="A50" s="501"/>
      <c r="B50" s="512"/>
      <c r="C50" s="486"/>
      <c r="D50" s="46" t="s">
        <v>593</v>
      </c>
      <c r="E50" s="45" t="s">
        <v>643</v>
      </c>
      <c r="F50" s="114">
        <v>0</v>
      </c>
      <c r="G50" s="114">
        <v>1000</v>
      </c>
      <c r="H50" s="45" t="s">
        <v>83</v>
      </c>
      <c r="I50" s="45" t="s">
        <v>92</v>
      </c>
      <c r="J50" s="13"/>
      <c r="K50" s="13"/>
    </row>
    <row r="51" spans="1:11" ht="15.75" customHeight="1" x14ac:dyDescent="0.25">
      <c r="A51" s="501"/>
      <c r="B51" s="512"/>
      <c r="C51" s="486"/>
      <c r="D51" s="46" t="s">
        <v>594</v>
      </c>
      <c r="E51" s="45" t="s">
        <v>643</v>
      </c>
      <c r="F51" s="114">
        <v>0</v>
      </c>
      <c r="G51" s="114">
        <v>10000</v>
      </c>
      <c r="H51" s="45" t="s">
        <v>82</v>
      </c>
      <c r="I51" s="45" t="s">
        <v>92</v>
      </c>
      <c r="J51" s="13"/>
      <c r="K51" s="13"/>
    </row>
    <row r="52" spans="1:11" ht="15.75" customHeight="1" x14ac:dyDescent="0.25">
      <c r="A52" s="501"/>
      <c r="B52" s="512"/>
      <c r="C52" s="486"/>
      <c r="D52" s="46" t="s">
        <v>984</v>
      </c>
      <c r="E52" s="45" t="s">
        <v>106</v>
      </c>
      <c r="F52" s="114" t="s">
        <v>77</v>
      </c>
      <c r="G52" s="115" t="s">
        <v>77</v>
      </c>
      <c r="H52" s="45" t="s">
        <v>77</v>
      </c>
      <c r="I52" s="45" t="s">
        <v>91</v>
      </c>
      <c r="J52" s="13"/>
      <c r="K52" s="499" t="s">
        <v>339</v>
      </c>
    </row>
    <row r="53" spans="1:11" ht="15.75" customHeight="1" x14ac:dyDescent="0.25">
      <c r="A53" s="501"/>
      <c r="B53" s="512"/>
      <c r="C53" s="486"/>
      <c r="D53" s="46" t="s">
        <v>985</v>
      </c>
      <c r="E53" s="45" t="s">
        <v>643</v>
      </c>
      <c r="F53" s="114">
        <v>0</v>
      </c>
      <c r="G53" s="114">
        <v>10000</v>
      </c>
      <c r="H53" s="45" t="s">
        <v>82</v>
      </c>
      <c r="I53" s="45" t="s">
        <v>92</v>
      </c>
      <c r="J53" s="13"/>
      <c r="K53" s="499"/>
    </row>
    <row r="54" spans="1:11" ht="15.75" customHeight="1" x14ac:dyDescent="0.25">
      <c r="A54" s="501"/>
      <c r="B54" s="512"/>
      <c r="C54" s="486"/>
      <c r="D54" s="46" t="s">
        <v>986</v>
      </c>
      <c r="E54" s="45" t="s">
        <v>643</v>
      </c>
      <c r="F54" s="114">
        <v>0</v>
      </c>
      <c r="G54" s="114">
        <v>1000</v>
      </c>
      <c r="H54" s="45" t="s">
        <v>83</v>
      </c>
      <c r="I54" s="45" t="s">
        <v>92</v>
      </c>
      <c r="J54" s="13"/>
      <c r="K54" s="499"/>
    </row>
    <row r="55" spans="1:11" ht="15.75" customHeight="1" x14ac:dyDescent="0.25">
      <c r="A55" s="501"/>
      <c r="B55" s="512"/>
      <c r="C55" s="486"/>
      <c r="D55" s="46" t="s">
        <v>987</v>
      </c>
      <c r="E55" s="45" t="s">
        <v>106</v>
      </c>
      <c r="F55" s="114" t="s">
        <v>77</v>
      </c>
      <c r="G55" s="115" t="s">
        <v>77</v>
      </c>
      <c r="H55" s="45" t="s">
        <v>77</v>
      </c>
      <c r="I55" s="45" t="s">
        <v>91</v>
      </c>
      <c r="J55" s="13"/>
      <c r="K55" s="499"/>
    </row>
    <row r="56" spans="1:11" ht="15.75" customHeight="1" x14ac:dyDescent="0.25">
      <c r="A56" s="501"/>
      <c r="B56" s="512"/>
      <c r="C56" s="486"/>
      <c r="D56" s="46" t="s">
        <v>988</v>
      </c>
      <c r="E56" s="45" t="s">
        <v>643</v>
      </c>
      <c r="F56" s="114">
        <v>0</v>
      </c>
      <c r="G56" s="114">
        <v>10000</v>
      </c>
      <c r="H56" s="45" t="s">
        <v>82</v>
      </c>
      <c r="I56" s="45" t="s">
        <v>92</v>
      </c>
      <c r="J56" s="13"/>
      <c r="K56" s="499"/>
    </row>
    <row r="57" spans="1:11" ht="15.75" customHeight="1" thickBot="1" x14ac:dyDescent="0.3">
      <c r="A57" s="501"/>
      <c r="B57" s="512"/>
      <c r="C57" s="487"/>
      <c r="D57" s="281" t="s">
        <v>989</v>
      </c>
      <c r="E57" s="45" t="s">
        <v>643</v>
      </c>
      <c r="F57" s="114">
        <v>0</v>
      </c>
      <c r="G57" s="114">
        <v>1000</v>
      </c>
      <c r="H57" s="45" t="s">
        <v>83</v>
      </c>
      <c r="I57" s="45" t="s">
        <v>92</v>
      </c>
      <c r="J57" s="13"/>
      <c r="K57" s="510"/>
    </row>
    <row r="58" spans="1:11" ht="15" customHeight="1" x14ac:dyDescent="0.25">
      <c r="A58" s="501"/>
      <c r="B58" s="512"/>
      <c r="C58" s="485" t="s">
        <v>317</v>
      </c>
      <c r="D58" s="42" t="s">
        <v>1</v>
      </c>
      <c r="E58" s="43" t="s">
        <v>643</v>
      </c>
      <c r="F58" s="113">
        <v>0</v>
      </c>
      <c r="G58" s="140">
        <v>10000</v>
      </c>
      <c r="H58" s="43" t="s">
        <v>82</v>
      </c>
      <c r="I58" s="43" t="s">
        <v>92</v>
      </c>
      <c r="J58" s="19"/>
      <c r="K58" s="19"/>
    </row>
    <row r="59" spans="1:11" ht="15.75" thickBot="1" x14ac:dyDescent="0.3">
      <c r="A59" s="501"/>
      <c r="B59" s="512"/>
      <c r="C59" s="486"/>
      <c r="D59" s="44" t="s">
        <v>2</v>
      </c>
      <c r="E59" s="45" t="s">
        <v>643</v>
      </c>
      <c r="F59" s="114">
        <v>0</v>
      </c>
      <c r="G59" s="141">
        <v>10000</v>
      </c>
      <c r="H59" s="139" t="s">
        <v>82</v>
      </c>
      <c r="I59" s="139" t="s">
        <v>92</v>
      </c>
      <c r="J59" s="13"/>
      <c r="K59" s="13"/>
    </row>
    <row r="60" spans="1:11" x14ac:dyDescent="0.25">
      <c r="A60" s="501"/>
      <c r="B60" s="512"/>
      <c r="C60" s="486"/>
      <c r="D60" s="44" t="s">
        <v>647</v>
      </c>
      <c r="E60" s="45" t="s">
        <v>643</v>
      </c>
      <c r="F60" s="96">
        <v>1</v>
      </c>
      <c r="G60" s="142" t="s">
        <v>700</v>
      </c>
      <c r="H60" s="45" t="s">
        <v>77</v>
      </c>
      <c r="I60" s="45" t="s">
        <v>92</v>
      </c>
      <c r="J60" s="13"/>
      <c r="K60" s="13"/>
    </row>
    <row r="61" spans="1:11" x14ac:dyDescent="0.25">
      <c r="A61" s="501"/>
      <c r="B61" s="512"/>
      <c r="C61" s="486"/>
      <c r="D61" s="44" t="s">
        <v>30</v>
      </c>
      <c r="E61" s="45" t="s">
        <v>106</v>
      </c>
      <c r="F61" s="114" t="s">
        <v>77</v>
      </c>
      <c r="G61" s="143" t="s">
        <v>77</v>
      </c>
      <c r="H61" s="45" t="s">
        <v>77</v>
      </c>
      <c r="I61" s="45" t="s">
        <v>91</v>
      </c>
      <c r="J61" s="13"/>
      <c r="K61" s="13"/>
    </row>
    <row r="62" spans="1:11" x14ac:dyDescent="0.25">
      <c r="A62" s="501"/>
      <c r="B62" s="512"/>
      <c r="C62" s="486"/>
      <c r="D62" s="44" t="s">
        <v>706</v>
      </c>
      <c r="E62" s="45" t="s">
        <v>106</v>
      </c>
      <c r="F62" s="114" t="s">
        <v>77</v>
      </c>
      <c r="G62" s="143" t="s">
        <v>77</v>
      </c>
      <c r="H62" s="45" t="s">
        <v>77</v>
      </c>
      <c r="I62" s="45" t="s">
        <v>91</v>
      </c>
      <c r="J62" s="13"/>
      <c r="K62" s="13"/>
    </row>
    <row r="63" spans="1:11" x14ac:dyDescent="0.25">
      <c r="A63" s="501"/>
      <c r="B63" s="512"/>
      <c r="C63" s="486"/>
      <c r="D63" s="44" t="s">
        <v>0</v>
      </c>
      <c r="E63" s="45" t="s">
        <v>643</v>
      </c>
      <c r="F63" s="114">
        <v>0</v>
      </c>
      <c r="G63" s="143">
        <v>1000</v>
      </c>
      <c r="H63" s="45" t="s">
        <v>83</v>
      </c>
      <c r="I63" s="45" t="s">
        <v>91</v>
      </c>
      <c r="J63" s="13"/>
      <c r="K63" s="13"/>
    </row>
    <row r="64" spans="1:11" x14ac:dyDescent="0.25">
      <c r="A64" s="501"/>
      <c r="B64" s="512"/>
      <c r="C64" s="486"/>
      <c r="D64" s="44" t="s">
        <v>868</v>
      </c>
      <c r="E64" s="45" t="s">
        <v>106</v>
      </c>
      <c r="F64" s="114" t="s">
        <v>77</v>
      </c>
      <c r="G64" s="143" t="s">
        <v>77</v>
      </c>
      <c r="H64" s="45" t="s">
        <v>77</v>
      </c>
      <c r="I64" s="45" t="s">
        <v>92</v>
      </c>
      <c r="J64" s="13"/>
      <c r="K64" s="13"/>
    </row>
    <row r="65" spans="1:11" x14ac:dyDescent="0.25">
      <c r="A65" s="501"/>
      <c r="B65" s="512"/>
      <c r="C65" s="486"/>
      <c r="D65" s="44" t="s">
        <v>395</v>
      </c>
      <c r="E65" s="45" t="s">
        <v>106</v>
      </c>
      <c r="F65" s="114" t="s">
        <v>77</v>
      </c>
      <c r="G65" s="114" t="s">
        <v>77</v>
      </c>
      <c r="H65" s="45" t="s">
        <v>77</v>
      </c>
      <c r="I65" s="45" t="s">
        <v>91</v>
      </c>
      <c r="J65" s="13"/>
      <c r="K65" s="13"/>
    </row>
    <row r="66" spans="1:11" x14ac:dyDescent="0.25">
      <c r="A66" s="501"/>
      <c r="B66" s="512"/>
      <c r="C66" s="486"/>
      <c r="D66" s="44" t="s">
        <v>396</v>
      </c>
      <c r="E66" s="45" t="s">
        <v>643</v>
      </c>
      <c r="F66" s="114">
        <v>0</v>
      </c>
      <c r="G66" s="114">
        <v>1000</v>
      </c>
      <c r="H66" s="45" t="s">
        <v>83</v>
      </c>
      <c r="I66" s="45" t="s">
        <v>91</v>
      </c>
      <c r="J66" s="13"/>
      <c r="K66" s="13"/>
    </row>
    <row r="67" spans="1:11" x14ac:dyDescent="0.25">
      <c r="A67" s="501"/>
      <c r="B67" s="512"/>
      <c r="C67" s="486"/>
      <c r="D67" s="44" t="s">
        <v>602</v>
      </c>
      <c r="E67" s="45" t="s">
        <v>106</v>
      </c>
      <c r="F67" s="114" t="s">
        <v>77</v>
      </c>
      <c r="G67" s="115" t="s">
        <v>77</v>
      </c>
      <c r="H67" s="45" t="s">
        <v>77</v>
      </c>
      <c r="I67" s="45" t="s">
        <v>91</v>
      </c>
      <c r="J67" s="13"/>
      <c r="K67" s="13"/>
    </row>
    <row r="68" spans="1:11" x14ac:dyDescent="0.25">
      <c r="A68" s="501"/>
      <c r="B68" s="512"/>
      <c r="C68" s="486"/>
      <c r="D68" s="44" t="s">
        <v>603</v>
      </c>
      <c r="E68" s="45" t="s">
        <v>643</v>
      </c>
      <c r="F68" s="114">
        <v>0</v>
      </c>
      <c r="G68" s="114">
        <v>1000</v>
      </c>
      <c r="H68" s="45" t="s">
        <v>83</v>
      </c>
      <c r="I68" s="45" t="s">
        <v>91</v>
      </c>
      <c r="J68" s="13"/>
      <c r="K68" s="13"/>
    </row>
    <row r="69" spans="1:11" x14ac:dyDescent="0.25">
      <c r="A69" s="501"/>
      <c r="B69" s="512"/>
      <c r="C69" s="486"/>
      <c r="D69" s="44" t="s">
        <v>604</v>
      </c>
      <c r="E69" s="45" t="s">
        <v>106</v>
      </c>
      <c r="F69" s="114" t="s">
        <v>77</v>
      </c>
      <c r="G69" s="114" t="s">
        <v>77</v>
      </c>
      <c r="H69" s="45" t="s">
        <v>77</v>
      </c>
      <c r="I69" s="45" t="s">
        <v>91</v>
      </c>
      <c r="J69" s="13"/>
      <c r="K69" s="13"/>
    </row>
    <row r="70" spans="1:11" x14ac:dyDescent="0.25">
      <c r="A70" s="501"/>
      <c r="B70" s="512"/>
      <c r="C70" s="486"/>
      <c r="D70" s="44" t="s">
        <v>605</v>
      </c>
      <c r="E70" s="45" t="s">
        <v>643</v>
      </c>
      <c r="F70" s="114">
        <v>0</v>
      </c>
      <c r="G70" s="114">
        <v>1000</v>
      </c>
      <c r="H70" s="45" t="s">
        <v>83</v>
      </c>
      <c r="I70" s="45" t="s">
        <v>91</v>
      </c>
      <c r="J70" s="13"/>
      <c r="K70" s="13"/>
    </row>
    <row r="71" spans="1:11" x14ac:dyDescent="0.25">
      <c r="A71" s="501"/>
      <c r="B71" s="512"/>
      <c r="C71" s="486"/>
      <c r="D71" s="44" t="s">
        <v>606</v>
      </c>
      <c r="E71" s="45" t="s">
        <v>106</v>
      </c>
      <c r="F71" s="114" t="s">
        <v>77</v>
      </c>
      <c r="G71" s="114" t="s">
        <v>77</v>
      </c>
      <c r="H71" s="45" t="s">
        <v>77</v>
      </c>
      <c r="I71" s="45" t="s">
        <v>91</v>
      </c>
      <c r="J71" s="13"/>
      <c r="K71" s="13"/>
    </row>
    <row r="72" spans="1:11" x14ac:dyDescent="0.25">
      <c r="A72" s="501"/>
      <c r="B72" s="512"/>
      <c r="C72" s="486"/>
      <c r="D72" s="44" t="s">
        <v>607</v>
      </c>
      <c r="E72" s="45" t="s">
        <v>643</v>
      </c>
      <c r="F72" s="114">
        <v>0</v>
      </c>
      <c r="G72" s="114">
        <v>1000</v>
      </c>
      <c r="H72" s="45" t="s">
        <v>83</v>
      </c>
      <c r="I72" s="45" t="s">
        <v>91</v>
      </c>
      <c r="J72" s="13"/>
      <c r="K72" s="13"/>
    </row>
    <row r="73" spans="1:11" x14ac:dyDescent="0.25">
      <c r="A73" s="501"/>
      <c r="B73" s="512"/>
      <c r="C73" s="486"/>
      <c r="D73" s="44" t="s">
        <v>608</v>
      </c>
      <c r="E73" s="45" t="s">
        <v>106</v>
      </c>
      <c r="F73" s="114" t="s">
        <v>77</v>
      </c>
      <c r="G73" s="114" t="s">
        <v>77</v>
      </c>
      <c r="H73" s="45" t="s">
        <v>77</v>
      </c>
      <c r="I73" s="45" t="s">
        <v>91</v>
      </c>
      <c r="J73" s="13"/>
      <c r="K73" s="13"/>
    </row>
    <row r="74" spans="1:11" x14ac:dyDescent="0.25">
      <c r="A74" s="501"/>
      <c r="B74" s="512"/>
      <c r="C74" s="486"/>
      <c r="D74" s="44" t="s">
        <v>609</v>
      </c>
      <c r="E74" s="45" t="s">
        <v>643</v>
      </c>
      <c r="F74" s="114">
        <v>0</v>
      </c>
      <c r="G74" s="114">
        <v>1000</v>
      </c>
      <c r="H74" s="45" t="s">
        <v>83</v>
      </c>
      <c r="I74" s="45" t="s">
        <v>91</v>
      </c>
      <c r="J74" s="13"/>
      <c r="K74" s="13"/>
    </row>
    <row r="75" spans="1:11" x14ac:dyDescent="0.25">
      <c r="A75" s="501"/>
      <c r="B75" s="512"/>
      <c r="C75" s="486"/>
      <c r="D75" s="44" t="s">
        <v>312</v>
      </c>
      <c r="E75" s="45" t="s">
        <v>106</v>
      </c>
      <c r="F75" s="114" t="s">
        <v>77</v>
      </c>
      <c r="G75" s="115" t="s">
        <v>77</v>
      </c>
      <c r="H75" s="45" t="s">
        <v>77</v>
      </c>
      <c r="I75" s="45" t="s">
        <v>91</v>
      </c>
      <c r="J75" s="13"/>
      <c r="K75" s="13"/>
    </row>
    <row r="76" spans="1:11" x14ac:dyDescent="0.25">
      <c r="A76" s="501"/>
      <c r="B76" s="512"/>
      <c r="C76" s="486"/>
      <c r="D76" s="44" t="s">
        <v>313</v>
      </c>
      <c r="E76" s="45" t="s">
        <v>106</v>
      </c>
      <c r="F76" s="114" t="s">
        <v>77</v>
      </c>
      <c r="G76" s="115" t="s">
        <v>77</v>
      </c>
      <c r="H76" s="45" t="s">
        <v>77</v>
      </c>
      <c r="I76" s="45" t="s">
        <v>91</v>
      </c>
      <c r="J76" s="13"/>
      <c r="K76" s="13"/>
    </row>
    <row r="77" spans="1:11" x14ac:dyDescent="0.25">
      <c r="A77" s="501"/>
      <c r="B77" s="512"/>
      <c r="C77" s="486"/>
      <c r="D77" s="44" t="s">
        <v>610</v>
      </c>
      <c r="E77" s="45" t="s">
        <v>643</v>
      </c>
      <c r="F77" s="114">
        <v>0</v>
      </c>
      <c r="G77" s="114">
        <v>1000</v>
      </c>
      <c r="H77" s="45" t="s">
        <v>83</v>
      </c>
      <c r="I77" s="45" t="s">
        <v>91</v>
      </c>
      <c r="J77" s="13"/>
      <c r="K77" s="13"/>
    </row>
    <row r="78" spans="1:11" x14ac:dyDescent="0.25">
      <c r="A78" s="501"/>
      <c r="B78" s="512"/>
      <c r="C78" s="486"/>
      <c r="D78" s="44" t="s">
        <v>397</v>
      </c>
      <c r="E78" s="45" t="s">
        <v>106</v>
      </c>
      <c r="F78" s="114" t="s">
        <v>77</v>
      </c>
      <c r="G78" s="115" t="s">
        <v>77</v>
      </c>
      <c r="H78" s="45" t="s">
        <v>77</v>
      </c>
      <c r="I78" s="45" t="s">
        <v>91</v>
      </c>
      <c r="J78" s="13"/>
      <c r="K78" s="13"/>
    </row>
    <row r="79" spans="1:11" x14ac:dyDescent="0.25">
      <c r="A79" s="501"/>
      <c r="B79" s="512"/>
      <c r="C79" s="486"/>
      <c r="D79" s="44" t="s">
        <v>314</v>
      </c>
      <c r="E79" s="45" t="s">
        <v>106</v>
      </c>
      <c r="F79" s="114" t="s">
        <v>77</v>
      </c>
      <c r="G79" s="115" t="s">
        <v>77</v>
      </c>
      <c r="H79" s="45" t="s">
        <v>77</v>
      </c>
      <c r="I79" s="45" t="s">
        <v>91</v>
      </c>
      <c r="J79" s="13"/>
      <c r="K79" s="13"/>
    </row>
    <row r="80" spans="1:11" x14ac:dyDescent="0.25">
      <c r="A80" s="501"/>
      <c r="B80" s="512"/>
      <c r="C80" s="486"/>
      <c r="D80" s="44" t="s">
        <v>611</v>
      </c>
      <c r="E80" s="45" t="s">
        <v>643</v>
      </c>
      <c r="F80" s="114">
        <v>0</v>
      </c>
      <c r="G80" s="114">
        <v>1000</v>
      </c>
      <c r="H80" s="45" t="s">
        <v>83</v>
      </c>
      <c r="I80" s="45" t="s">
        <v>91</v>
      </c>
      <c r="J80" s="13"/>
      <c r="K80" s="13"/>
    </row>
    <row r="81" spans="1:11" x14ac:dyDescent="0.25">
      <c r="A81" s="501"/>
      <c r="B81" s="512"/>
      <c r="C81" s="486"/>
      <c r="D81" s="44" t="s">
        <v>490</v>
      </c>
      <c r="E81" s="45" t="s">
        <v>643</v>
      </c>
      <c r="F81" s="114">
        <v>0</v>
      </c>
      <c r="G81" s="115">
        <v>180</v>
      </c>
      <c r="H81" s="45" t="s">
        <v>382</v>
      </c>
      <c r="I81" s="45" t="s">
        <v>92</v>
      </c>
      <c r="J81" s="13"/>
      <c r="K81" s="13"/>
    </row>
    <row r="82" spans="1:11" x14ac:dyDescent="0.25">
      <c r="A82" s="501"/>
      <c r="B82" s="512"/>
      <c r="C82" s="486"/>
      <c r="D82" s="44" t="s">
        <v>600</v>
      </c>
      <c r="E82" s="45" t="s">
        <v>106</v>
      </c>
      <c r="F82" s="114" t="s">
        <v>77</v>
      </c>
      <c r="G82" s="114" t="s">
        <v>77</v>
      </c>
      <c r="H82" s="45" t="s">
        <v>77</v>
      </c>
      <c r="I82" s="45" t="s">
        <v>91</v>
      </c>
      <c r="J82" s="13"/>
      <c r="K82" s="13"/>
    </row>
    <row r="83" spans="1:11" x14ac:dyDescent="0.25">
      <c r="A83" s="501"/>
      <c r="B83" s="512"/>
      <c r="C83" s="486"/>
      <c r="D83" s="44" t="s">
        <v>601</v>
      </c>
      <c r="E83" s="45" t="s">
        <v>643</v>
      </c>
      <c r="F83" s="114">
        <v>0</v>
      </c>
      <c r="G83" s="114">
        <v>1000</v>
      </c>
      <c r="H83" s="45" t="s">
        <v>83</v>
      </c>
      <c r="I83" s="45" t="s">
        <v>91</v>
      </c>
      <c r="J83" s="13"/>
      <c r="K83" s="13"/>
    </row>
    <row r="84" spans="1:11" x14ac:dyDescent="0.25">
      <c r="A84" s="501"/>
      <c r="B84" s="512"/>
      <c r="C84" s="486"/>
      <c r="D84" s="46" t="s">
        <v>315</v>
      </c>
      <c r="E84" s="45" t="s">
        <v>106</v>
      </c>
      <c r="F84" s="114" t="s">
        <v>77</v>
      </c>
      <c r="G84" s="115" t="s">
        <v>77</v>
      </c>
      <c r="H84" s="45" t="s">
        <v>77</v>
      </c>
      <c r="I84" s="45" t="s">
        <v>91</v>
      </c>
      <c r="J84" s="13"/>
      <c r="K84" s="13"/>
    </row>
    <row r="85" spans="1:11" x14ac:dyDescent="0.25">
      <c r="A85" s="501"/>
      <c r="B85" s="512"/>
      <c r="C85" s="486"/>
      <c r="D85" s="46" t="s">
        <v>316</v>
      </c>
      <c r="E85" s="45" t="s">
        <v>643</v>
      </c>
      <c r="F85" s="114">
        <v>0</v>
      </c>
      <c r="G85" s="114">
        <v>1000</v>
      </c>
      <c r="H85" s="45" t="s">
        <v>83</v>
      </c>
      <c r="I85" s="45" t="s">
        <v>91</v>
      </c>
      <c r="J85" s="13"/>
      <c r="K85" s="13"/>
    </row>
    <row r="86" spans="1:11" x14ac:dyDescent="0.25">
      <c r="A86" s="501"/>
      <c r="B86" s="512"/>
      <c r="C86" s="486"/>
      <c r="D86" s="46" t="s">
        <v>598</v>
      </c>
      <c r="E86" s="45" t="s">
        <v>106</v>
      </c>
      <c r="F86" s="114" t="s">
        <v>77</v>
      </c>
      <c r="G86" s="115" t="s">
        <v>77</v>
      </c>
      <c r="H86" s="45" t="s">
        <v>77</v>
      </c>
      <c r="I86" s="45" t="s">
        <v>91</v>
      </c>
      <c r="J86" s="13"/>
      <c r="K86" s="13"/>
    </row>
    <row r="87" spans="1:11" x14ac:dyDescent="0.25">
      <c r="A87" s="501"/>
      <c r="B87" s="512"/>
      <c r="C87" s="486"/>
      <c r="D87" s="46" t="s">
        <v>599</v>
      </c>
      <c r="E87" s="45" t="s">
        <v>643</v>
      </c>
      <c r="F87" s="114">
        <v>0</v>
      </c>
      <c r="G87" s="114">
        <v>1000</v>
      </c>
      <c r="H87" s="45" t="s">
        <v>83</v>
      </c>
      <c r="I87" s="45" t="s">
        <v>92</v>
      </c>
      <c r="J87" s="13"/>
      <c r="K87" s="13"/>
    </row>
    <row r="88" spans="1:11" x14ac:dyDescent="0.25">
      <c r="A88" s="501"/>
      <c r="B88" s="512"/>
      <c r="C88" s="486"/>
      <c r="D88" s="46" t="s">
        <v>701</v>
      </c>
      <c r="E88" s="45" t="s">
        <v>106</v>
      </c>
      <c r="F88" s="114" t="s">
        <v>77</v>
      </c>
      <c r="G88" s="115" t="s">
        <v>77</v>
      </c>
      <c r="H88" s="45" t="s">
        <v>77</v>
      </c>
      <c r="I88" s="45" t="s">
        <v>91</v>
      </c>
      <c r="J88" s="13"/>
      <c r="K88" s="13"/>
    </row>
    <row r="89" spans="1:11" x14ac:dyDescent="0.25">
      <c r="A89" s="501"/>
      <c r="B89" s="512"/>
      <c r="C89" s="486"/>
      <c r="D89" s="46" t="s">
        <v>319</v>
      </c>
      <c r="E89" s="45" t="s">
        <v>643</v>
      </c>
      <c r="F89" s="114">
        <v>0</v>
      </c>
      <c r="G89" s="114">
        <v>10000</v>
      </c>
      <c r="H89" s="45" t="s">
        <v>82</v>
      </c>
      <c r="I89" s="45" t="s">
        <v>92</v>
      </c>
      <c r="J89" s="13"/>
      <c r="K89" s="13"/>
    </row>
    <row r="90" spans="1:11" x14ac:dyDescent="0.25">
      <c r="A90" s="501"/>
      <c r="B90" s="512"/>
      <c r="C90" s="486"/>
      <c r="D90" s="46" t="s">
        <v>320</v>
      </c>
      <c r="E90" s="45" t="s">
        <v>643</v>
      </c>
      <c r="F90" s="114">
        <v>0</v>
      </c>
      <c r="G90" s="114">
        <v>1000</v>
      </c>
      <c r="H90" s="45" t="s">
        <v>83</v>
      </c>
      <c r="I90" s="45" t="s">
        <v>92</v>
      </c>
      <c r="J90" s="13"/>
      <c r="K90" s="13"/>
    </row>
    <row r="91" spans="1:11" x14ac:dyDescent="0.25">
      <c r="A91" s="501"/>
      <c r="B91" s="512"/>
      <c r="C91" s="486"/>
      <c r="D91" s="46" t="s">
        <v>595</v>
      </c>
      <c r="E91" s="45" t="s">
        <v>106</v>
      </c>
      <c r="F91" s="114" t="s">
        <v>77</v>
      </c>
      <c r="G91" s="115" t="s">
        <v>77</v>
      </c>
      <c r="H91" s="45" t="s">
        <v>77</v>
      </c>
      <c r="I91" s="45" t="s">
        <v>91</v>
      </c>
      <c r="J91" s="13"/>
      <c r="K91" s="13"/>
    </row>
    <row r="92" spans="1:11" x14ac:dyDescent="0.25">
      <c r="A92" s="501"/>
      <c r="B92" s="512"/>
      <c r="C92" s="486"/>
      <c r="D92" s="46" t="s">
        <v>596</v>
      </c>
      <c r="E92" s="45" t="s">
        <v>643</v>
      </c>
      <c r="F92" s="114">
        <v>0</v>
      </c>
      <c r="G92" s="114">
        <v>1000</v>
      </c>
      <c r="H92" s="45" t="s">
        <v>83</v>
      </c>
      <c r="I92" s="45" t="s">
        <v>92</v>
      </c>
      <c r="J92" s="13"/>
      <c r="K92" s="13"/>
    </row>
    <row r="93" spans="1:11" x14ac:dyDescent="0.25">
      <c r="A93" s="501"/>
      <c r="B93" s="512"/>
      <c r="C93" s="486"/>
      <c r="D93" s="46" t="s">
        <v>597</v>
      </c>
      <c r="E93" s="45" t="s">
        <v>643</v>
      </c>
      <c r="F93" s="114">
        <v>0</v>
      </c>
      <c r="G93" s="114">
        <v>10000</v>
      </c>
      <c r="H93" s="45" t="s">
        <v>82</v>
      </c>
      <c r="I93" s="45" t="s">
        <v>92</v>
      </c>
      <c r="J93" s="13"/>
      <c r="K93" s="13"/>
    </row>
    <row r="94" spans="1:11" x14ac:dyDescent="0.25">
      <c r="A94" s="501"/>
      <c r="B94" s="512"/>
      <c r="C94" s="486"/>
      <c r="D94" s="46" t="s">
        <v>592</v>
      </c>
      <c r="E94" s="45" t="s">
        <v>106</v>
      </c>
      <c r="F94" s="114" t="s">
        <v>77</v>
      </c>
      <c r="G94" s="115" t="s">
        <v>77</v>
      </c>
      <c r="H94" s="45" t="s">
        <v>77</v>
      </c>
      <c r="I94" s="45" t="s">
        <v>91</v>
      </c>
      <c r="J94" s="13"/>
      <c r="K94" s="13"/>
    </row>
    <row r="95" spans="1:11" x14ac:dyDescent="0.25">
      <c r="A95" s="501"/>
      <c r="B95" s="512"/>
      <c r="C95" s="486"/>
      <c r="D95" s="46" t="s">
        <v>593</v>
      </c>
      <c r="E95" s="45" t="s">
        <v>643</v>
      </c>
      <c r="F95" s="114">
        <v>0</v>
      </c>
      <c r="G95" s="114">
        <v>1000</v>
      </c>
      <c r="H95" s="45" t="s">
        <v>83</v>
      </c>
      <c r="I95" s="45" t="s">
        <v>92</v>
      </c>
      <c r="J95" s="13"/>
      <c r="K95" s="13"/>
    </row>
    <row r="96" spans="1:11" x14ac:dyDescent="0.25">
      <c r="A96" s="501"/>
      <c r="B96" s="512"/>
      <c r="C96" s="486"/>
      <c r="D96" s="46" t="s">
        <v>594</v>
      </c>
      <c r="E96" s="45" t="s">
        <v>643</v>
      </c>
      <c r="F96" s="114">
        <v>0</v>
      </c>
      <c r="G96" s="114">
        <v>10000</v>
      </c>
      <c r="H96" s="45" t="s">
        <v>82</v>
      </c>
      <c r="I96" s="45" t="s">
        <v>92</v>
      </c>
      <c r="J96" s="13"/>
      <c r="K96" s="13"/>
    </row>
    <row r="97" spans="1:11" x14ac:dyDescent="0.25">
      <c r="A97" s="501"/>
      <c r="B97" s="512"/>
      <c r="C97" s="486"/>
      <c r="D97" s="46" t="s">
        <v>984</v>
      </c>
      <c r="E97" s="45" t="s">
        <v>106</v>
      </c>
      <c r="F97" s="114" t="s">
        <v>77</v>
      </c>
      <c r="G97" s="115" t="s">
        <v>77</v>
      </c>
      <c r="H97" s="45" t="s">
        <v>77</v>
      </c>
      <c r="I97" s="45" t="s">
        <v>91</v>
      </c>
      <c r="J97" s="13"/>
      <c r="K97" s="499" t="s">
        <v>339</v>
      </c>
    </row>
    <row r="98" spans="1:11" x14ac:dyDescent="0.25">
      <c r="A98" s="501"/>
      <c r="B98" s="512"/>
      <c r="C98" s="486"/>
      <c r="D98" s="46" t="s">
        <v>985</v>
      </c>
      <c r="E98" s="45" t="s">
        <v>643</v>
      </c>
      <c r="F98" s="114">
        <v>0</v>
      </c>
      <c r="G98" s="114">
        <v>10000</v>
      </c>
      <c r="H98" s="45" t="s">
        <v>82</v>
      </c>
      <c r="I98" s="45" t="s">
        <v>92</v>
      </c>
      <c r="J98" s="13"/>
      <c r="K98" s="499"/>
    </row>
    <row r="99" spans="1:11" x14ac:dyDescent="0.25">
      <c r="A99" s="501"/>
      <c r="B99" s="512"/>
      <c r="C99" s="486"/>
      <c r="D99" s="46" t="s">
        <v>986</v>
      </c>
      <c r="E99" s="45" t="s">
        <v>643</v>
      </c>
      <c r="F99" s="114">
        <v>0</v>
      </c>
      <c r="G99" s="114">
        <v>1000</v>
      </c>
      <c r="H99" s="45" t="s">
        <v>83</v>
      </c>
      <c r="I99" s="45" t="s">
        <v>92</v>
      </c>
      <c r="J99" s="13"/>
      <c r="K99" s="499"/>
    </row>
    <row r="100" spans="1:11" x14ac:dyDescent="0.25">
      <c r="A100" s="501"/>
      <c r="B100" s="512"/>
      <c r="C100" s="486"/>
      <c r="D100" s="46" t="s">
        <v>987</v>
      </c>
      <c r="E100" s="45" t="s">
        <v>106</v>
      </c>
      <c r="F100" s="114" t="s">
        <v>77</v>
      </c>
      <c r="G100" s="115" t="s">
        <v>77</v>
      </c>
      <c r="H100" s="45" t="s">
        <v>77</v>
      </c>
      <c r="I100" s="45" t="s">
        <v>91</v>
      </c>
      <c r="J100" s="13"/>
      <c r="K100" s="499"/>
    </row>
    <row r="101" spans="1:11" x14ac:dyDescent="0.25">
      <c r="A101" s="501"/>
      <c r="B101" s="512"/>
      <c r="C101" s="486"/>
      <c r="D101" s="46" t="s">
        <v>988</v>
      </c>
      <c r="E101" s="45" t="s">
        <v>643</v>
      </c>
      <c r="F101" s="114">
        <v>0</v>
      </c>
      <c r="G101" s="114">
        <v>10000</v>
      </c>
      <c r="H101" s="45" t="s">
        <v>82</v>
      </c>
      <c r="I101" s="45" t="s">
        <v>92</v>
      </c>
      <c r="J101" s="13"/>
      <c r="K101" s="499"/>
    </row>
    <row r="102" spans="1:11" ht="15.75" thickBot="1" x14ac:dyDescent="0.3">
      <c r="A102" s="501"/>
      <c r="B102" s="512"/>
      <c r="C102" s="486"/>
      <c r="D102" s="281" t="s">
        <v>989</v>
      </c>
      <c r="E102" s="45" t="s">
        <v>643</v>
      </c>
      <c r="F102" s="114">
        <v>0</v>
      </c>
      <c r="G102" s="114">
        <v>1000</v>
      </c>
      <c r="H102" s="45" t="s">
        <v>83</v>
      </c>
      <c r="I102" s="45" t="s">
        <v>92</v>
      </c>
      <c r="J102" s="13"/>
      <c r="K102" s="510"/>
    </row>
    <row r="103" spans="1:11" x14ac:dyDescent="0.25">
      <c r="A103" s="501"/>
      <c r="B103" s="512"/>
      <c r="C103" s="513" t="s">
        <v>31</v>
      </c>
      <c r="D103" s="424" t="s">
        <v>3</v>
      </c>
      <c r="E103" s="394" t="s">
        <v>106</v>
      </c>
      <c r="F103" s="395" t="s">
        <v>77</v>
      </c>
      <c r="G103" s="395" t="s">
        <v>77</v>
      </c>
      <c r="H103" s="393" t="s">
        <v>77</v>
      </c>
      <c r="I103" s="396" t="s">
        <v>91</v>
      </c>
      <c r="J103" s="380" t="s">
        <v>371</v>
      </c>
      <c r="K103" s="380"/>
    </row>
    <row r="104" spans="1:11" x14ac:dyDescent="0.25">
      <c r="A104" s="501"/>
      <c r="B104" s="512"/>
      <c r="C104" s="514"/>
      <c r="D104" s="424" t="s">
        <v>4</v>
      </c>
      <c r="E104" s="394" t="s">
        <v>643</v>
      </c>
      <c r="F104" s="395">
        <v>0</v>
      </c>
      <c r="G104" s="395">
        <v>10000</v>
      </c>
      <c r="H104" s="393" t="s">
        <v>82</v>
      </c>
      <c r="I104" s="396" t="s">
        <v>92</v>
      </c>
      <c r="J104" s="393"/>
      <c r="K104" s="393"/>
    </row>
    <row r="105" spans="1:11" x14ac:dyDescent="0.25">
      <c r="A105" s="501"/>
      <c r="B105" s="512"/>
      <c r="C105" s="514"/>
      <c r="D105" s="424" t="s">
        <v>5</v>
      </c>
      <c r="E105" s="394" t="s">
        <v>643</v>
      </c>
      <c r="F105" s="395">
        <v>0</v>
      </c>
      <c r="G105" s="395">
        <v>10000</v>
      </c>
      <c r="H105" s="393" t="s">
        <v>82</v>
      </c>
      <c r="I105" s="396" t="s">
        <v>92</v>
      </c>
      <c r="J105" s="393"/>
      <c r="K105" s="393"/>
    </row>
    <row r="106" spans="1:11" x14ac:dyDescent="0.25">
      <c r="A106" s="501"/>
      <c r="B106" s="512"/>
      <c r="C106" s="514"/>
      <c r="D106" s="2" t="s">
        <v>294</v>
      </c>
      <c r="E106" s="18" t="s">
        <v>643</v>
      </c>
      <c r="F106" s="112">
        <v>0</v>
      </c>
      <c r="G106" s="112">
        <v>1000</v>
      </c>
      <c r="H106" s="13" t="s">
        <v>85</v>
      </c>
      <c r="I106" s="34" t="s">
        <v>92</v>
      </c>
      <c r="J106" s="13"/>
      <c r="K106" s="13"/>
    </row>
    <row r="107" spans="1:11" ht="15" customHeight="1" x14ac:dyDescent="0.25">
      <c r="A107" s="501"/>
      <c r="B107" s="512"/>
      <c r="C107" s="514"/>
      <c r="D107" s="2" t="s">
        <v>206</v>
      </c>
      <c r="E107" s="18" t="s">
        <v>106</v>
      </c>
      <c r="F107" s="112" t="s">
        <v>77</v>
      </c>
      <c r="G107" s="112" t="s">
        <v>77</v>
      </c>
      <c r="H107" s="13" t="s">
        <v>77</v>
      </c>
      <c r="I107" s="34" t="s">
        <v>91</v>
      </c>
      <c r="J107" s="13"/>
      <c r="K107" s="499" t="s">
        <v>339</v>
      </c>
    </row>
    <row r="108" spans="1:11" x14ac:dyDescent="0.25">
      <c r="A108" s="501"/>
      <c r="B108" s="512"/>
      <c r="C108" s="514"/>
      <c r="D108" s="2" t="s">
        <v>261</v>
      </c>
      <c r="E108" s="18" t="s">
        <v>643</v>
      </c>
      <c r="F108" s="112">
        <v>0</v>
      </c>
      <c r="G108" s="112">
        <v>1000</v>
      </c>
      <c r="H108" s="13" t="s">
        <v>85</v>
      </c>
      <c r="I108" s="34" t="s">
        <v>92</v>
      </c>
      <c r="J108" s="13"/>
      <c r="K108" s="499"/>
    </row>
    <row r="109" spans="1:11" x14ac:dyDescent="0.25">
      <c r="A109" s="501"/>
      <c r="B109" s="512"/>
      <c r="C109" s="514"/>
      <c r="D109" s="2" t="s">
        <v>207</v>
      </c>
      <c r="E109" s="18" t="s">
        <v>106</v>
      </c>
      <c r="F109" s="112" t="s">
        <v>77</v>
      </c>
      <c r="G109" s="112" t="s">
        <v>77</v>
      </c>
      <c r="H109" s="13" t="s">
        <v>77</v>
      </c>
      <c r="I109" s="34" t="s">
        <v>91</v>
      </c>
      <c r="J109" s="13"/>
      <c r="K109" s="499"/>
    </row>
    <row r="110" spans="1:11" x14ac:dyDescent="0.25">
      <c r="A110" s="501"/>
      <c r="B110" s="512"/>
      <c r="C110" s="514"/>
      <c r="D110" s="2" t="s">
        <v>262</v>
      </c>
      <c r="E110" s="18" t="s">
        <v>643</v>
      </c>
      <c r="F110" s="112">
        <v>0</v>
      </c>
      <c r="G110" s="112">
        <v>1000</v>
      </c>
      <c r="H110" s="13" t="s">
        <v>85</v>
      </c>
      <c r="I110" s="34" t="s">
        <v>92</v>
      </c>
      <c r="J110" s="13"/>
      <c r="K110" s="499"/>
    </row>
    <row r="111" spans="1:11" x14ac:dyDescent="0.25">
      <c r="A111" s="501"/>
      <c r="B111" s="512"/>
      <c r="C111" s="514"/>
      <c r="D111" s="424" t="s">
        <v>6</v>
      </c>
      <c r="E111" s="394" t="s">
        <v>643</v>
      </c>
      <c r="F111" s="395">
        <v>0.1</v>
      </c>
      <c r="G111" s="395">
        <v>5</v>
      </c>
      <c r="H111" s="393" t="s">
        <v>84</v>
      </c>
      <c r="I111" s="396" t="s">
        <v>92</v>
      </c>
      <c r="J111" s="393" t="s">
        <v>371</v>
      </c>
      <c r="K111" s="393"/>
    </row>
    <row r="112" spans="1:11" x14ac:dyDescent="0.25">
      <c r="A112" s="501"/>
      <c r="B112" s="512"/>
      <c r="C112" s="514"/>
      <c r="D112" s="2" t="s">
        <v>240</v>
      </c>
      <c r="E112" s="18" t="s">
        <v>643</v>
      </c>
      <c r="F112" s="112">
        <v>0</v>
      </c>
      <c r="G112" s="112">
        <v>200</v>
      </c>
      <c r="H112" s="13" t="s">
        <v>78</v>
      </c>
      <c r="I112" s="34" t="s">
        <v>92</v>
      </c>
      <c r="J112" s="13"/>
      <c r="K112" s="13"/>
    </row>
    <row r="113" spans="1:11" x14ac:dyDescent="0.25">
      <c r="A113" s="501"/>
      <c r="B113" s="512"/>
      <c r="C113" s="514"/>
      <c r="D113" s="424" t="s">
        <v>253</v>
      </c>
      <c r="E113" s="394" t="s">
        <v>643</v>
      </c>
      <c r="F113" s="395">
        <v>0</v>
      </c>
      <c r="G113" s="395">
        <v>100</v>
      </c>
      <c r="H113" s="393" t="s">
        <v>158</v>
      </c>
      <c r="I113" s="396" t="s">
        <v>92</v>
      </c>
      <c r="J113" s="393" t="s">
        <v>371</v>
      </c>
      <c r="K113" s="393"/>
    </row>
    <row r="114" spans="1:11" x14ac:dyDescent="0.25">
      <c r="A114" s="501"/>
      <c r="B114" s="512"/>
      <c r="C114" s="514"/>
      <c r="D114" s="424" t="s">
        <v>252</v>
      </c>
      <c r="E114" s="394" t="s">
        <v>643</v>
      </c>
      <c r="F114" s="395">
        <v>0</v>
      </c>
      <c r="G114" s="395">
        <v>100</v>
      </c>
      <c r="H114" s="393" t="s">
        <v>79</v>
      </c>
      <c r="I114" s="396" t="s">
        <v>92</v>
      </c>
      <c r="J114" s="393" t="s">
        <v>371</v>
      </c>
      <c r="K114" s="393"/>
    </row>
    <row r="115" spans="1:11" x14ac:dyDescent="0.25">
      <c r="A115" s="501"/>
      <c r="B115" s="512"/>
      <c r="C115" s="514"/>
      <c r="D115" s="2" t="s">
        <v>257</v>
      </c>
      <c r="E115" s="18" t="s">
        <v>643</v>
      </c>
      <c r="F115" s="112">
        <v>0</v>
      </c>
      <c r="G115" s="112">
        <v>14</v>
      </c>
      <c r="H115" s="13" t="s">
        <v>77</v>
      </c>
      <c r="I115" s="34" t="s">
        <v>92</v>
      </c>
      <c r="J115" s="13"/>
      <c r="K115" s="13"/>
    </row>
    <row r="116" spans="1:11" x14ac:dyDescent="0.25">
      <c r="A116" s="501"/>
      <c r="B116" s="512"/>
      <c r="C116" s="514"/>
      <c r="D116" s="2" t="s">
        <v>7</v>
      </c>
      <c r="E116" s="18" t="s">
        <v>643</v>
      </c>
      <c r="F116" s="112">
        <v>0</v>
      </c>
      <c r="G116" s="112">
        <v>10</v>
      </c>
      <c r="H116" s="13" t="s">
        <v>80</v>
      </c>
      <c r="I116" s="34" t="s">
        <v>92</v>
      </c>
      <c r="J116" s="13"/>
      <c r="K116" s="13"/>
    </row>
    <row r="117" spans="1:11" x14ac:dyDescent="0.25">
      <c r="A117" s="501"/>
      <c r="B117" s="512"/>
      <c r="C117" s="514"/>
      <c r="D117" s="2" t="s">
        <v>745</v>
      </c>
      <c r="E117" s="18" t="s">
        <v>643</v>
      </c>
      <c r="F117" s="112">
        <v>0</v>
      </c>
      <c r="G117" s="112">
        <v>1000</v>
      </c>
      <c r="H117" s="13" t="s">
        <v>750</v>
      </c>
      <c r="I117" s="34" t="s">
        <v>92</v>
      </c>
      <c r="J117" s="13"/>
      <c r="K117" s="13"/>
    </row>
    <row r="118" spans="1:11" x14ac:dyDescent="0.25">
      <c r="A118" s="501"/>
      <c r="B118" s="512"/>
      <c r="C118" s="514"/>
      <c r="D118" s="2" t="s">
        <v>746</v>
      </c>
      <c r="E118" s="18" t="s">
        <v>643</v>
      </c>
      <c r="F118" s="112">
        <v>0</v>
      </c>
      <c r="G118" s="112">
        <v>1000</v>
      </c>
      <c r="H118" s="13" t="s">
        <v>750</v>
      </c>
      <c r="I118" s="34" t="s">
        <v>92</v>
      </c>
      <c r="J118" s="13"/>
      <c r="K118" s="13"/>
    </row>
    <row r="119" spans="1:11" x14ac:dyDescent="0.25">
      <c r="A119" s="501"/>
      <c r="B119" s="512"/>
      <c r="C119" s="514"/>
      <c r="D119" s="2" t="s">
        <v>747</v>
      </c>
      <c r="E119" s="18" t="s">
        <v>643</v>
      </c>
      <c r="F119" s="112">
        <v>0</v>
      </c>
      <c r="G119" s="112">
        <v>180</v>
      </c>
      <c r="H119" s="13" t="s">
        <v>751</v>
      </c>
      <c r="I119" s="34" t="s">
        <v>92</v>
      </c>
      <c r="J119" s="13"/>
      <c r="K119" s="13"/>
    </row>
    <row r="120" spans="1:11" x14ac:dyDescent="0.25">
      <c r="A120" s="501"/>
      <c r="B120" s="512"/>
      <c r="C120" s="514"/>
      <c r="D120" s="2" t="s">
        <v>748</v>
      </c>
      <c r="E120" s="18" t="s">
        <v>643</v>
      </c>
      <c r="F120" s="112">
        <v>0</v>
      </c>
      <c r="G120" s="112">
        <v>10000</v>
      </c>
      <c r="H120" s="13" t="s">
        <v>752</v>
      </c>
      <c r="I120" s="34" t="s">
        <v>92</v>
      </c>
      <c r="J120" s="13"/>
      <c r="K120" s="13"/>
    </row>
    <row r="121" spans="1:11" ht="15.75" thickBot="1" x14ac:dyDescent="0.3">
      <c r="A121" s="501"/>
      <c r="B121" s="512"/>
      <c r="C121" s="514"/>
      <c r="D121" s="420" t="s">
        <v>218</v>
      </c>
      <c r="E121" s="400" t="s">
        <v>643</v>
      </c>
      <c r="F121" s="419">
        <v>0</v>
      </c>
      <c r="G121" s="419">
        <v>100</v>
      </c>
      <c r="H121" s="399" t="s">
        <v>81</v>
      </c>
      <c r="I121" s="401" t="s">
        <v>92</v>
      </c>
      <c r="J121" s="399"/>
      <c r="K121" s="399"/>
    </row>
    <row r="122" spans="1:11" x14ac:dyDescent="0.25">
      <c r="A122" s="501"/>
      <c r="B122" s="512"/>
      <c r="C122" s="514"/>
      <c r="D122" s="438" t="s">
        <v>648</v>
      </c>
      <c r="E122" s="439" t="s">
        <v>643</v>
      </c>
      <c r="F122" s="442">
        <v>1</v>
      </c>
      <c r="G122" s="442" t="s">
        <v>700</v>
      </c>
      <c r="H122" s="380" t="s">
        <v>77</v>
      </c>
      <c r="I122" s="441" t="s">
        <v>92</v>
      </c>
      <c r="J122" s="380"/>
      <c r="K122" s="380"/>
    </row>
    <row r="123" spans="1:11" x14ac:dyDescent="0.25">
      <c r="A123" s="501"/>
      <c r="B123" s="512"/>
      <c r="C123" s="514"/>
      <c r="D123" s="424" t="s">
        <v>8</v>
      </c>
      <c r="E123" s="394" t="s">
        <v>106</v>
      </c>
      <c r="F123" s="395" t="s">
        <v>77</v>
      </c>
      <c r="G123" s="395" t="s">
        <v>77</v>
      </c>
      <c r="H123" s="393" t="s">
        <v>77</v>
      </c>
      <c r="I123" s="396" t="s">
        <v>92</v>
      </c>
      <c r="J123" s="393"/>
      <c r="K123" s="393"/>
    </row>
    <row r="124" spans="1:11" x14ac:dyDescent="0.25">
      <c r="A124" s="501"/>
      <c r="B124" s="512"/>
      <c r="C124" s="514"/>
      <c r="D124" s="2" t="s">
        <v>9</v>
      </c>
      <c r="E124" s="18" t="s">
        <v>643</v>
      </c>
      <c r="F124" s="112">
        <v>0</v>
      </c>
      <c r="G124" s="112">
        <v>1000</v>
      </c>
      <c r="H124" s="13" t="s">
        <v>85</v>
      </c>
      <c r="I124" s="34" t="s">
        <v>92</v>
      </c>
      <c r="J124" s="13"/>
      <c r="K124" s="13"/>
    </row>
    <row r="125" spans="1:11" x14ac:dyDescent="0.25">
      <c r="A125" s="501"/>
      <c r="B125" s="512"/>
      <c r="C125" s="514"/>
      <c r="D125" s="424" t="s">
        <v>10</v>
      </c>
      <c r="E125" s="394" t="s">
        <v>106</v>
      </c>
      <c r="F125" s="395" t="s">
        <v>77</v>
      </c>
      <c r="G125" s="395" t="s">
        <v>77</v>
      </c>
      <c r="H125" s="393" t="s">
        <v>77</v>
      </c>
      <c r="I125" s="396" t="s">
        <v>91</v>
      </c>
      <c r="J125" s="393" t="s">
        <v>371</v>
      </c>
      <c r="K125" s="393"/>
    </row>
    <row r="126" spans="1:11" x14ac:dyDescent="0.25">
      <c r="A126" s="501"/>
      <c r="B126" s="512"/>
      <c r="C126" s="514"/>
      <c r="D126" s="2" t="s">
        <v>11</v>
      </c>
      <c r="E126" s="18" t="s">
        <v>643</v>
      </c>
      <c r="F126" s="112">
        <v>0</v>
      </c>
      <c r="G126" s="112">
        <v>10000</v>
      </c>
      <c r="H126" s="13" t="s">
        <v>82</v>
      </c>
      <c r="I126" s="34" t="s">
        <v>92</v>
      </c>
      <c r="J126" s="13"/>
      <c r="K126" s="13"/>
    </row>
    <row r="127" spans="1:11" x14ac:dyDescent="0.25">
      <c r="A127" s="501"/>
      <c r="B127" s="512"/>
      <c r="C127" s="514"/>
      <c r="D127" s="2" t="s">
        <v>12</v>
      </c>
      <c r="E127" s="18" t="s">
        <v>643</v>
      </c>
      <c r="F127" s="112">
        <v>0</v>
      </c>
      <c r="G127" s="112">
        <v>10000</v>
      </c>
      <c r="H127" s="13" t="s">
        <v>82</v>
      </c>
      <c r="I127" s="34" t="s">
        <v>92</v>
      </c>
      <c r="J127" s="13"/>
      <c r="K127" s="13"/>
    </row>
    <row r="128" spans="1:11" ht="14.45" customHeight="1" x14ac:dyDescent="0.25">
      <c r="A128" s="501"/>
      <c r="B128" s="512"/>
      <c r="C128" s="514"/>
      <c r="D128" s="2" t="s">
        <v>204</v>
      </c>
      <c r="E128" s="18" t="s">
        <v>106</v>
      </c>
      <c r="F128" s="112" t="s">
        <v>77</v>
      </c>
      <c r="G128" s="112" t="s">
        <v>77</v>
      </c>
      <c r="H128" s="13" t="s">
        <v>77</v>
      </c>
      <c r="I128" s="34" t="s">
        <v>91</v>
      </c>
      <c r="J128" s="13"/>
      <c r="K128" s="499" t="s">
        <v>339</v>
      </c>
    </row>
    <row r="129" spans="1:11" x14ac:dyDescent="0.25">
      <c r="A129" s="501"/>
      <c r="B129" s="512"/>
      <c r="C129" s="514"/>
      <c r="D129" s="2" t="s">
        <v>259</v>
      </c>
      <c r="E129" s="18" t="s">
        <v>643</v>
      </c>
      <c r="F129" s="112">
        <v>0</v>
      </c>
      <c r="G129" s="112">
        <v>1000</v>
      </c>
      <c r="H129" s="13" t="s">
        <v>85</v>
      </c>
      <c r="I129" s="34" t="s">
        <v>92</v>
      </c>
      <c r="J129" s="13"/>
      <c r="K129" s="499"/>
    </row>
    <row r="130" spans="1:11" x14ac:dyDescent="0.25">
      <c r="A130" s="501"/>
      <c r="B130" s="512"/>
      <c r="C130" s="514"/>
      <c r="D130" s="2" t="s">
        <v>205</v>
      </c>
      <c r="E130" s="18" t="s">
        <v>106</v>
      </c>
      <c r="F130" s="112" t="s">
        <v>77</v>
      </c>
      <c r="G130" s="112" t="s">
        <v>77</v>
      </c>
      <c r="H130" s="13" t="s">
        <v>77</v>
      </c>
      <c r="I130" s="34" t="s">
        <v>91</v>
      </c>
      <c r="J130" s="13"/>
      <c r="K130" s="499"/>
    </row>
    <row r="131" spans="1:11" x14ac:dyDescent="0.25">
      <c r="A131" s="501"/>
      <c r="B131" s="512"/>
      <c r="C131" s="514"/>
      <c r="D131" s="2" t="s">
        <v>260</v>
      </c>
      <c r="E131" s="18" t="s">
        <v>643</v>
      </c>
      <c r="F131" s="112">
        <v>0</v>
      </c>
      <c r="G131" s="112">
        <v>1000</v>
      </c>
      <c r="H131" s="13" t="s">
        <v>85</v>
      </c>
      <c r="I131" s="34" t="s">
        <v>92</v>
      </c>
      <c r="J131" s="13"/>
      <c r="K131" s="499"/>
    </row>
    <row r="132" spans="1:11" ht="15" customHeight="1" x14ac:dyDescent="0.25">
      <c r="A132" s="501"/>
      <c r="B132" s="512"/>
      <c r="C132" s="514"/>
      <c r="D132" s="424" t="s">
        <v>577</v>
      </c>
      <c r="E132" s="394" t="s">
        <v>643</v>
      </c>
      <c r="F132" s="395">
        <v>0.1</v>
      </c>
      <c r="G132" s="395">
        <v>5</v>
      </c>
      <c r="H132" s="393" t="s">
        <v>84</v>
      </c>
      <c r="I132" s="396" t="s">
        <v>92</v>
      </c>
      <c r="J132" s="393" t="s">
        <v>371</v>
      </c>
      <c r="K132" s="393"/>
    </row>
    <row r="133" spans="1:11" x14ac:dyDescent="0.25">
      <c r="A133" s="501"/>
      <c r="B133" s="512"/>
      <c r="C133" s="514"/>
      <c r="D133" s="2" t="s">
        <v>254</v>
      </c>
      <c r="E133" s="18" t="s">
        <v>643</v>
      </c>
      <c r="F133" s="112">
        <v>0</v>
      </c>
      <c r="G133" s="112">
        <v>200</v>
      </c>
      <c r="H133" s="13" t="s">
        <v>78</v>
      </c>
      <c r="I133" s="34" t="s">
        <v>92</v>
      </c>
      <c r="J133" s="13"/>
      <c r="K133" s="13"/>
    </row>
    <row r="134" spans="1:11" x14ac:dyDescent="0.25">
      <c r="A134" s="501"/>
      <c r="B134" s="512"/>
      <c r="C134" s="514"/>
      <c r="D134" s="424" t="s">
        <v>255</v>
      </c>
      <c r="E134" s="394" t="s">
        <v>643</v>
      </c>
      <c r="F134" s="395">
        <v>0</v>
      </c>
      <c r="G134" s="395">
        <v>100</v>
      </c>
      <c r="H134" s="393" t="s">
        <v>158</v>
      </c>
      <c r="I134" s="396" t="s">
        <v>92</v>
      </c>
      <c r="J134" s="393" t="s">
        <v>371</v>
      </c>
      <c r="K134" s="393"/>
    </row>
    <row r="135" spans="1:11" x14ac:dyDescent="0.25">
      <c r="A135" s="501"/>
      <c r="B135" s="512"/>
      <c r="C135" s="514"/>
      <c r="D135" s="424" t="s">
        <v>256</v>
      </c>
      <c r="E135" s="394" t="s">
        <v>643</v>
      </c>
      <c r="F135" s="395">
        <v>0</v>
      </c>
      <c r="G135" s="395">
        <v>100</v>
      </c>
      <c r="H135" s="393" t="s">
        <v>79</v>
      </c>
      <c r="I135" s="396" t="s">
        <v>92</v>
      </c>
      <c r="J135" s="393" t="s">
        <v>371</v>
      </c>
      <c r="K135" s="393"/>
    </row>
    <row r="136" spans="1:11" x14ac:dyDescent="0.25">
      <c r="A136" s="501"/>
      <c r="B136" s="512"/>
      <c r="C136" s="514"/>
      <c r="D136" s="2" t="s">
        <v>258</v>
      </c>
      <c r="E136" s="18" t="s">
        <v>643</v>
      </c>
      <c r="F136" s="112">
        <v>0</v>
      </c>
      <c r="G136" s="112">
        <v>14</v>
      </c>
      <c r="H136" s="13" t="s">
        <v>77</v>
      </c>
      <c r="I136" s="34" t="s">
        <v>92</v>
      </c>
      <c r="J136" s="13"/>
      <c r="K136" s="13"/>
    </row>
    <row r="137" spans="1:11" x14ac:dyDescent="0.25">
      <c r="A137" s="501"/>
      <c r="B137" s="512"/>
      <c r="C137" s="514"/>
      <c r="D137" s="2" t="s">
        <v>13</v>
      </c>
      <c r="E137" s="18" t="s">
        <v>643</v>
      </c>
      <c r="F137" s="112">
        <v>0</v>
      </c>
      <c r="G137" s="112">
        <v>10</v>
      </c>
      <c r="H137" s="13" t="s">
        <v>80</v>
      </c>
      <c r="I137" s="34" t="s">
        <v>92</v>
      </c>
      <c r="J137" s="13"/>
      <c r="K137" s="13"/>
    </row>
    <row r="138" spans="1:11" x14ac:dyDescent="0.25">
      <c r="A138" s="501"/>
      <c r="B138" s="512"/>
      <c r="C138" s="514"/>
      <c r="D138" s="2" t="s">
        <v>745</v>
      </c>
      <c r="E138" s="18" t="s">
        <v>643</v>
      </c>
      <c r="F138" s="112">
        <v>0</v>
      </c>
      <c r="G138" s="112">
        <v>1000</v>
      </c>
      <c r="H138" s="13" t="s">
        <v>750</v>
      </c>
      <c r="I138" s="34" t="s">
        <v>92</v>
      </c>
      <c r="J138" s="13"/>
      <c r="K138" s="13"/>
    </row>
    <row r="139" spans="1:11" x14ac:dyDescent="0.25">
      <c r="A139" s="501"/>
      <c r="B139" s="512"/>
      <c r="C139" s="514"/>
      <c r="D139" s="2" t="s">
        <v>746</v>
      </c>
      <c r="E139" s="18" t="s">
        <v>643</v>
      </c>
      <c r="F139" s="112">
        <v>0</v>
      </c>
      <c r="G139" s="112">
        <v>1000</v>
      </c>
      <c r="H139" s="13" t="s">
        <v>750</v>
      </c>
      <c r="I139" s="34" t="s">
        <v>92</v>
      </c>
      <c r="J139" s="13"/>
      <c r="K139" s="13"/>
    </row>
    <row r="140" spans="1:11" x14ac:dyDescent="0.25">
      <c r="A140" s="501"/>
      <c r="B140" s="512"/>
      <c r="C140" s="514"/>
      <c r="D140" s="2" t="s">
        <v>747</v>
      </c>
      <c r="E140" s="18" t="s">
        <v>643</v>
      </c>
      <c r="F140" s="112">
        <v>0</v>
      </c>
      <c r="G140" s="112">
        <v>180</v>
      </c>
      <c r="H140" s="13" t="s">
        <v>751</v>
      </c>
      <c r="I140" s="34" t="s">
        <v>92</v>
      </c>
      <c r="J140" s="13"/>
      <c r="K140" s="13"/>
    </row>
    <row r="141" spans="1:11" x14ac:dyDescent="0.25">
      <c r="A141" s="501"/>
      <c r="B141" s="512"/>
      <c r="C141" s="514"/>
      <c r="D141" s="2" t="s">
        <v>748</v>
      </c>
      <c r="E141" s="18" t="s">
        <v>643</v>
      </c>
      <c r="F141" s="112">
        <v>0</v>
      </c>
      <c r="G141" s="112">
        <v>10000</v>
      </c>
      <c r="H141" s="13" t="s">
        <v>752</v>
      </c>
      <c r="I141" s="34" t="s">
        <v>92</v>
      </c>
      <c r="J141" s="13"/>
      <c r="K141" s="13"/>
    </row>
    <row r="142" spans="1:11" ht="15.75" thickBot="1" x14ac:dyDescent="0.3">
      <c r="A142" s="501"/>
      <c r="B142" s="520"/>
      <c r="C142" s="514"/>
      <c r="D142" s="424" t="s">
        <v>219</v>
      </c>
      <c r="E142" s="394" t="s">
        <v>643</v>
      </c>
      <c r="F142" s="395">
        <v>0</v>
      </c>
      <c r="G142" s="395">
        <v>100</v>
      </c>
      <c r="H142" s="393" t="s">
        <v>81</v>
      </c>
      <c r="I142" s="396" t="s">
        <v>92</v>
      </c>
      <c r="J142" s="399"/>
      <c r="K142" s="399"/>
    </row>
    <row r="143" spans="1:11" x14ac:dyDescent="0.25">
      <c r="A143" s="501"/>
      <c r="B143" s="500" t="s">
        <v>268</v>
      </c>
      <c r="C143" s="506" t="s">
        <v>221</v>
      </c>
      <c r="D143" s="52" t="s">
        <v>649</v>
      </c>
      <c r="E143" s="19" t="s">
        <v>643</v>
      </c>
      <c r="F143" s="35">
        <v>1</v>
      </c>
      <c r="G143" s="35" t="s">
        <v>700</v>
      </c>
      <c r="H143" s="19" t="s">
        <v>77</v>
      </c>
      <c r="I143" s="32" t="s">
        <v>92</v>
      </c>
      <c r="J143" s="19"/>
      <c r="K143" s="19"/>
    </row>
    <row r="144" spans="1:11" x14ac:dyDescent="0.25">
      <c r="A144" s="501"/>
      <c r="B144" s="501"/>
      <c r="C144" s="507"/>
      <c r="D144" s="23" t="s">
        <v>99</v>
      </c>
      <c r="E144" s="13" t="s">
        <v>643</v>
      </c>
      <c r="F144" s="112">
        <v>0</v>
      </c>
      <c r="G144" s="112">
        <v>10000</v>
      </c>
      <c r="H144" s="13" t="s">
        <v>82</v>
      </c>
      <c r="I144" s="34" t="s">
        <v>92</v>
      </c>
      <c r="J144" s="13"/>
      <c r="K144" s="13"/>
    </row>
    <row r="145" spans="1:11" x14ac:dyDescent="0.25">
      <c r="A145" s="501"/>
      <c r="B145" s="501"/>
      <c r="C145" s="507"/>
      <c r="D145" s="23" t="s">
        <v>400</v>
      </c>
      <c r="E145" s="13" t="s">
        <v>106</v>
      </c>
      <c r="F145" s="112" t="s">
        <v>77</v>
      </c>
      <c r="G145" s="112" t="s">
        <v>77</v>
      </c>
      <c r="H145" s="13" t="s">
        <v>77</v>
      </c>
      <c r="I145" s="34" t="s">
        <v>91</v>
      </c>
      <c r="J145" s="13"/>
      <c r="K145" s="13"/>
    </row>
    <row r="146" spans="1:11" x14ac:dyDescent="0.25">
      <c r="A146" s="501"/>
      <c r="B146" s="501"/>
      <c r="C146" s="507"/>
      <c r="D146" s="23" t="s">
        <v>614</v>
      </c>
      <c r="E146" s="13" t="s">
        <v>643</v>
      </c>
      <c r="F146" s="112">
        <v>0</v>
      </c>
      <c r="G146" s="112">
        <v>1000</v>
      </c>
      <c r="H146" s="13" t="s">
        <v>741</v>
      </c>
      <c r="I146" s="34" t="s">
        <v>91</v>
      </c>
      <c r="J146" s="13"/>
      <c r="K146" s="13"/>
    </row>
    <row r="147" spans="1:11" x14ac:dyDescent="0.25">
      <c r="A147" s="501"/>
      <c r="B147" s="501"/>
      <c r="C147" s="507"/>
      <c r="D147" s="337" t="s">
        <v>1032</v>
      </c>
      <c r="E147" s="329" t="s">
        <v>643</v>
      </c>
      <c r="F147" s="330">
        <v>0</v>
      </c>
      <c r="G147" s="330">
        <v>1000</v>
      </c>
      <c r="H147" s="338" t="s">
        <v>83</v>
      </c>
      <c r="I147" s="331" t="s">
        <v>92</v>
      </c>
      <c r="J147" s="329"/>
      <c r="K147" s="329"/>
    </row>
    <row r="148" spans="1:11" x14ac:dyDescent="0.25">
      <c r="A148" s="501"/>
      <c r="B148" s="501"/>
      <c r="C148" s="507"/>
      <c r="D148" s="337" t="s">
        <v>1033</v>
      </c>
      <c r="E148" s="329" t="s">
        <v>643</v>
      </c>
      <c r="F148" s="330">
        <v>0</v>
      </c>
      <c r="G148" s="330">
        <v>1000</v>
      </c>
      <c r="H148" s="338" t="s">
        <v>83</v>
      </c>
      <c r="I148" s="331" t="s">
        <v>92</v>
      </c>
      <c r="J148" s="329"/>
      <c r="K148" s="329"/>
    </row>
    <row r="149" spans="1:11" x14ac:dyDescent="0.25">
      <c r="A149" s="501"/>
      <c r="B149" s="501"/>
      <c r="C149" s="507"/>
      <c r="D149" s="23" t="s">
        <v>650</v>
      </c>
      <c r="E149" s="13" t="s">
        <v>643</v>
      </c>
      <c r="F149" s="33">
        <v>1</v>
      </c>
      <c r="G149" s="33" t="s">
        <v>700</v>
      </c>
      <c r="H149" s="13" t="s">
        <v>77</v>
      </c>
      <c r="I149" s="34" t="s">
        <v>92</v>
      </c>
      <c r="J149" s="13"/>
      <c r="K149" s="13"/>
    </row>
    <row r="150" spans="1:11" ht="15.75" thickBot="1" x14ac:dyDescent="0.3">
      <c r="A150" s="501"/>
      <c r="B150" s="502"/>
      <c r="C150" s="508"/>
      <c r="D150" s="53" t="s">
        <v>220</v>
      </c>
      <c r="E150" s="12" t="s">
        <v>643</v>
      </c>
      <c r="F150" s="117">
        <v>0</v>
      </c>
      <c r="G150" s="117">
        <v>10000</v>
      </c>
      <c r="H150" s="12" t="s">
        <v>82</v>
      </c>
      <c r="I150" s="50" t="s">
        <v>92</v>
      </c>
      <c r="J150" s="12"/>
      <c r="K150" s="12"/>
    </row>
    <row r="151" spans="1:11" x14ac:dyDescent="0.25">
      <c r="A151" s="501"/>
      <c r="B151" s="501" t="s">
        <v>32</v>
      </c>
      <c r="C151" s="134" t="s">
        <v>651</v>
      </c>
      <c r="D151" s="34"/>
      <c r="E151" s="18" t="s">
        <v>643</v>
      </c>
      <c r="F151" s="33">
        <v>1</v>
      </c>
      <c r="G151" s="33" t="s">
        <v>700</v>
      </c>
      <c r="H151" s="13" t="s">
        <v>77</v>
      </c>
      <c r="I151" s="13" t="s">
        <v>92</v>
      </c>
      <c r="J151" s="19"/>
      <c r="K151" s="19"/>
    </row>
    <row r="152" spans="1:11" x14ac:dyDescent="0.25">
      <c r="A152" s="501"/>
      <c r="B152" s="501"/>
      <c r="C152" s="134" t="s">
        <v>652</v>
      </c>
      <c r="D152" s="34"/>
      <c r="E152" s="18" t="s">
        <v>643</v>
      </c>
      <c r="F152" s="33">
        <v>1</v>
      </c>
      <c r="G152" s="33" t="s">
        <v>700</v>
      </c>
      <c r="H152" s="13" t="s">
        <v>77</v>
      </c>
      <c r="I152" s="13" t="s">
        <v>92</v>
      </c>
      <c r="J152" s="13" t="s">
        <v>371</v>
      </c>
      <c r="K152" s="13"/>
    </row>
    <row r="153" spans="1:11" x14ac:dyDescent="0.25">
      <c r="A153" s="501"/>
      <c r="B153" s="501"/>
      <c r="C153" s="134" t="s">
        <v>996</v>
      </c>
      <c r="D153" s="34"/>
      <c r="E153" s="18" t="s">
        <v>643</v>
      </c>
      <c r="F153" s="162">
        <v>0</v>
      </c>
      <c r="G153" s="162">
        <v>100</v>
      </c>
      <c r="H153" s="13" t="s">
        <v>98</v>
      </c>
      <c r="I153" s="13" t="s">
        <v>92</v>
      </c>
      <c r="J153" s="13"/>
      <c r="K153" s="13"/>
    </row>
    <row r="154" spans="1:11" x14ac:dyDescent="0.25">
      <c r="A154" s="501"/>
      <c r="B154" s="501"/>
      <c r="C154" s="134" t="s">
        <v>1030</v>
      </c>
      <c r="D154" s="34"/>
      <c r="E154" s="18" t="s">
        <v>643</v>
      </c>
      <c r="F154" s="162" t="s">
        <v>463</v>
      </c>
      <c r="G154" s="162" t="s">
        <v>1001</v>
      </c>
      <c r="H154" s="13" t="s">
        <v>82</v>
      </c>
      <c r="I154" s="13" t="s">
        <v>92</v>
      </c>
      <c r="J154" s="13"/>
      <c r="K154" s="486" t="s">
        <v>339</v>
      </c>
    </row>
    <row r="155" spans="1:11" x14ac:dyDescent="0.25">
      <c r="A155" s="501"/>
      <c r="B155" s="501"/>
      <c r="C155" s="134" t="s">
        <v>998</v>
      </c>
      <c r="D155" s="34"/>
      <c r="E155" s="18" t="s">
        <v>643</v>
      </c>
      <c r="F155" s="162" t="s">
        <v>463</v>
      </c>
      <c r="G155" s="162" t="s">
        <v>1002</v>
      </c>
      <c r="H155" s="13" t="s">
        <v>1003</v>
      </c>
      <c r="I155" s="13" t="s">
        <v>92</v>
      </c>
      <c r="J155" s="13"/>
      <c r="K155" s="486"/>
    </row>
    <row r="156" spans="1:11" x14ac:dyDescent="0.25">
      <c r="A156" s="501"/>
      <c r="B156" s="501"/>
      <c r="C156" s="134" t="s">
        <v>1031</v>
      </c>
      <c r="D156" s="34"/>
      <c r="E156" s="18" t="s">
        <v>643</v>
      </c>
      <c r="F156" s="162" t="s">
        <v>463</v>
      </c>
      <c r="G156" s="162" t="s">
        <v>1001</v>
      </c>
      <c r="H156" s="13" t="s">
        <v>82</v>
      </c>
      <c r="I156" s="13" t="s">
        <v>92</v>
      </c>
      <c r="J156" s="13"/>
      <c r="K156" s="486"/>
    </row>
    <row r="157" spans="1:11" x14ac:dyDescent="0.25">
      <c r="A157" s="501"/>
      <c r="B157" s="501"/>
      <c r="C157" s="134" t="s">
        <v>999</v>
      </c>
      <c r="D157" s="34"/>
      <c r="E157" s="18" t="s">
        <v>643</v>
      </c>
      <c r="F157" s="162" t="s">
        <v>463</v>
      </c>
      <c r="G157" s="162" t="s">
        <v>1002</v>
      </c>
      <c r="H157" s="13" t="s">
        <v>1003</v>
      </c>
      <c r="I157" s="13" t="s">
        <v>92</v>
      </c>
      <c r="J157" s="13"/>
      <c r="K157" s="486"/>
    </row>
    <row r="158" spans="1:11" x14ac:dyDescent="0.25">
      <c r="A158" s="501"/>
      <c r="B158" s="501"/>
      <c r="C158" s="134" t="s">
        <v>885</v>
      </c>
      <c r="D158" s="34"/>
      <c r="E158" s="18" t="s">
        <v>643</v>
      </c>
      <c r="F158" s="112">
        <v>0</v>
      </c>
      <c r="G158" s="112">
        <v>10000</v>
      </c>
      <c r="H158" s="13" t="s">
        <v>82</v>
      </c>
      <c r="I158" s="13" t="s">
        <v>92</v>
      </c>
      <c r="J158" s="13" t="s">
        <v>371</v>
      </c>
      <c r="K158" s="13"/>
    </row>
    <row r="159" spans="1:11" x14ac:dyDescent="0.25">
      <c r="A159" s="501"/>
      <c r="B159" s="501"/>
      <c r="C159" s="134" t="s">
        <v>886</v>
      </c>
      <c r="D159" s="34"/>
      <c r="E159" s="18" t="s">
        <v>643</v>
      </c>
      <c r="F159" s="112">
        <v>0</v>
      </c>
      <c r="G159" s="112">
        <v>10000</v>
      </c>
      <c r="H159" s="13" t="s">
        <v>82</v>
      </c>
      <c r="I159" s="13" t="s">
        <v>92</v>
      </c>
      <c r="J159" s="13" t="s">
        <v>371</v>
      </c>
      <c r="K159" s="13"/>
    </row>
    <row r="160" spans="1:11" x14ac:dyDescent="0.25">
      <c r="A160" s="501"/>
      <c r="B160" s="501"/>
      <c r="C160" s="134" t="s">
        <v>887</v>
      </c>
      <c r="D160" s="34"/>
      <c r="E160" s="18" t="s">
        <v>643</v>
      </c>
      <c r="F160" s="112">
        <v>0</v>
      </c>
      <c r="G160" s="112">
        <v>1000</v>
      </c>
      <c r="H160" s="13" t="s">
        <v>83</v>
      </c>
      <c r="I160" s="13" t="s">
        <v>91</v>
      </c>
      <c r="J160" s="13" t="s">
        <v>371</v>
      </c>
      <c r="K160" s="13"/>
    </row>
    <row r="161" spans="1:11" x14ac:dyDescent="0.25">
      <c r="A161" s="501"/>
      <c r="B161" s="501"/>
      <c r="C161" s="134" t="s">
        <v>888</v>
      </c>
      <c r="D161" s="34"/>
      <c r="E161" s="18" t="s">
        <v>106</v>
      </c>
      <c r="F161" s="112" t="s">
        <v>77</v>
      </c>
      <c r="G161" s="112" t="s">
        <v>77</v>
      </c>
      <c r="H161" s="13" t="s">
        <v>77</v>
      </c>
      <c r="I161" s="13" t="s">
        <v>91</v>
      </c>
      <c r="J161" s="13"/>
      <c r="K161" s="13"/>
    </row>
    <row r="162" spans="1:11" x14ac:dyDescent="0.25">
      <c r="A162" s="501"/>
      <c r="B162" s="501"/>
      <c r="C162" s="339" t="s">
        <v>1090</v>
      </c>
      <c r="D162" s="331"/>
      <c r="E162" s="340" t="s">
        <v>106</v>
      </c>
      <c r="F162" s="330" t="s">
        <v>77</v>
      </c>
      <c r="G162" s="330" t="s">
        <v>77</v>
      </c>
      <c r="H162" s="329" t="s">
        <v>77</v>
      </c>
      <c r="I162" s="329" t="s">
        <v>91</v>
      </c>
      <c r="J162" s="329"/>
      <c r="K162" s="329"/>
    </row>
    <row r="163" spans="1:11" x14ac:dyDescent="0.25">
      <c r="A163" s="501"/>
      <c r="B163" s="501"/>
      <c r="C163" s="134" t="s">
        <v>889</v>
      </c>
      <c r="D163" s="34"/>
      <c r="E163" s="18" t="s">
        <v>643</v>
      </c>
      <c r="F163" s="112">
        <v>0</v>
      </c>
      <c r="G163" s="112">
        <v>10000</v>
      </c>
      <c r="H163" s="13" t="s">
        <v>82</v>
      </c>
      <c r="I163" s="13" t="s">
        <v>92</v>
      </c>
      <c r="J163" s="13" t="s">
        <v>371</v>
      </c>
      <c r="K163" s="13"/>
    </row>
    <row r="164" spans="1:11" x14ac:dyDescent="0.25">
      <c r="A164" s="501"/>
      <c r="B164" s="501"/>
      <c r="C164" s="134" t="s">
        <v>890</v>
      </c>
      <c r="D164" s="34"/>
      <c r="E164" s="18" t="s">
        <v>643</v>
      </c>
      <c r="F164" s="112">
        <v>0</v>
      </c>
      <c r="G164" s="112">
        <v>10000</v>
      </c>
      <c r="H164" s="13" t="s">
        <v>82</v>
      </c>
      <c r="I164" s="13" t="s">
        <v>92</v>
      </c>
      <c r="J164" s="13" t="s">
        <v>371</v>
      </c>
      <c r="K164" s="13"/>
    </row>
    <row r="165" spans="1:11" x14ac:dyDescent="0.25">
      <c r="A165" s="501"/>
      <c r="B165" s="501"/>
      <c r="C165" s="134" t="s">
        <v>891</v>
      </c>
      <c r="D165" s="34"/>
      <c r="E165" s="18" t="s">
        <v>643</v>
      </c>
      <c r="F165" s="112">
        <v>0</v>
      </c>
      <c r="G165" s="112">
        <v>1000</v>
      </c>
      <c r="H165" s="13" t="s">
        <v>83</v>
      </c>
      <c r="I165" s="13" t="s">
        <v>91</v>
      </c>
      <c r="J165" s="13" t="s">
        <v>371</v>
      </c>
      <c r="K165" s="13"/>
    </row>
    <row r="166" spans="1:11" x14ac:dyDescent="0.25">
      <c r="A166" s="501"/>
      <c r="B166" s="501"/>
      <c r="C166" s="134" t="s">
        <v>892</v>
      </c>
      <c r="D166" s="34"/>
      <c r="E166" s="18" t="s">
        <v>106</v>
      </c>
      <c r="F166" s="112" t="s">
        <v>77</v>
      </c>
      <c r="G166" s="112" t="s">
        <v>77</v>
      </c>
      <c r="H166" s="13" t="s">
        <v>77</v>
      </c>
      <c r="I166" s="13" t="s">
        <v>91</v>
      </c>
      <c r="J166" s="13"/>
      <c r="K166" s="13"/>
    </row>
    <row r="167" spans="1:11" ht="15" customHeight="1" x14ac:dyDescent="0.25">
      <c r="A167" s="501"/>
      <c r="B167" s="501"/>
      <c r="C167" s="339" t="s">
        <v>1091</v>
      </c>
      <c r="D167" s="331"/>
      <c r="E167" s="340" t="s">
        <v>106</v>
      </c>
      <c r="F167" s="330" t="s">
        <v>77</v>
      </c>
      <c r="G167" s="330" t="s">
        <v>77</v>
      </c>
      <c r="H167" s="329" t="s">
        <v>77</v>
      </c>
      <c r="I167" s="329" t="s">
        <v>91</v>
      </c>
      <c r="J167" s="329"/>
      <c r="K167" s="329"/>
    </row>
    <row r="168" spans="1:11" ht="15" customHeight="1" x14ac:dyDescent="0.25">
      <c r="A168" s="501"/>
      <c r="B168" s="501"/>
      <c r="C168" s="134" t="s">
        <v>893</v>
      </c>
      <c r="D168" s="34"/>
      <c r="E168" s="18" t="s">
        <v>643</v>
      </c>
      <c r="F168" s="112">
        <v>0</v>
      </c>
      <c r="G168" s="112">
        <v>100</v>
      </c>
      <c r="H168" s="13" t="s">
        <v>83</v>
      </c>
      <c r="I168" s="13" t="s">
        <v>91</v>
      </c>
      <c r="J168" s="13" t="s">
        <v>371</v>
      </c>
      <c r="K168" s="13"/>
    </row>
    <row r="169" spans="1:11" ht="15" customHeight="1" x14ac:dyDescent="0.25">
      <c r="A169" s="501"/>
      <c r="B169" s="501"/>
      <c r="C169" s="134" t="s">
        <v>894</v>
      </c>
      <c r="D169" s="34"/>
      <c r="E169" s="18" t="s">
        <v>643</v>
      </c>
      <c r="F169" s="112">
        <v>0</v>
      </c>
      <c r="G169" s="112">
        <v>100</v>
      </c>
      <c r="H169" s="13" t="s">
        <v>83</v>
      </c>
      <c r="I169" s="13" t="s">
        <v>91</v>
      </c>
      <c r="J169" s="13" t="s">
        <v>371</v>
      </c>
      <c r="K169" s="13"/>
    </row>
    <row r="170" spans="1:11" ht="15" customHeight="1" x14ac:dyDescent="0.25">
      <c r="A170" s="501"/>
      <c r="B170" s="501"/>
      <c r="C170" s="134" t="s">
        <v>171</v>
      </c>
      <c r="D170" s="34"/>
      <c r="E170" s="18" t="s">
        <v>106</v>
      </c>
      <c r="F170" s="112" t="s">
        <v>77</v>
      </c>
      <c r="G170" s="112" t="s">
        <v>77</v>
      </c>
      <c r="H170" s="13" t="s">
        <v>77</v>
      </c>
      <c r="I170" s="13" t="s">
        <v>91</v>
      </c>
      <c r="J170" s="13"/>
      <c r="K170" s="499" t="s">
        <v>339</v>
      </c>
    </row>
    <row r="171" spans="1:11" x14ac:dyDescent="0.25">
      <c r="A171" s="501"/>
      <c r="B171" s="501"/>
      <c r="C171" s="134" t="s">
        <v>296</v>
      </c>
      <c r="D171" s="34"/>
      <c r="E171" s="18" t="s">
        <v>106</v>
      </c>
      <c r="F171" s="112" t="s">
        <v>77</v>
      </c>
      <c r="G171" s="112" t="s">
        <v>77</v>
      </c>
      <c r="H171" s="13" t="s">
        <v>77</v>
      </c>
      <c r="I171" s="13" t="s">
        <v>91</v>
      </c>
      <c r="J171" s="13"/>
      <c r="K171" s="499"/>
    </row>
    <row r="172" spans="1:11" x14ac:dyDescent="0.25">
      <c r="A172" s="501"/>
      <c r="B172" s="501"/>
      <c r="C172" s="134" t="s">
        <v>385</v>
      </c>
      <c r="D172" s="34"/>
      <c r="E172" s="18" t="s">
        <v>106</v>
      </c>
      <c r="F172" s="112" t="s">
        <v>77</v>
      </c>
      <c r="G172" s="112" t="s">
        <v>77</v>
      </c>
      <c r="H172" s="13" t="s">
        <v>77</v>
      </c>
      <c r="I172" s="13" t="s">
        <v>91</v>
      </c>
      <c r="J172" s="13"/>
      <c r="K172" s="499"/>
    </row>
    <row r="173" spans="1:11" x14ac:dyDescent="0.25">
      <c r="A173" s="501"/>
      <c r="B173" s="501"/>
      <c r="C173" s="134" t="s">
        <v>172</v>
      </c>
      <c r="D173" s="34"/>
      <c r="E173" s="18" t="s">
        <v>643</v>
      </c>
      <c r="F173" s="112">
        <v>0</v>
      </c>
      <c r="G173" s="112">
        <v>10000</v>
      </c>
      <c r="H173" s="13" t="s">
        <v>82</v>
      </c>
      <c r="I173" s="13" t="s">
        <v>92</v>
      </c>
      <c r="J173" s="13"/>
      <c r="K173" s="499"/>
    </row>
    <row r="174" spans="1:11" x14ac:dyDescent="0.25">
      <c r="A174" s="501"/>
      <c r="B174" s="501"/>
      <c r="C174" s="134" t="s">
        <v>173</v>
      </c>
      <c r="D174" s="34"/>
      <c r="E174" s="18" t="s">
        <v>643</v>
      </c>
      <c r="F174" s="112">
        <v>0</v>
      </c>
      <c r="G174" s="112">
        <v>10000</v>
      </c>
      <c r="H174" s="13" t="s">
        <v>82</v>
      </c>
      <c r="I174" s="13" t="s">
        <v>92</v>
      </c>
      <c r="J174" s="13"/>
      <c r="K174" s="499"/>
    </row>
    <row r="175" spans="1:11" x14ac:dyDescent="0.25">
      <c r="A175" s="501"/>
      <c r="B175" s="501"/>
      <c r="C175" s="134" t="s">
        <v>174</v>
      </c>
      <c r="D175" s="34"/>
      <c r="E175" s="18" t="s">
        <v>106</v>
      </c>
      <c r="F175" s="112" t="s">
        <v>77</v>
      </c>
      <c r="G175" s="112" t="s">
        <v>77</v>
      </c>
      <c r="H175" s="13" t="s">
        <v>77</v>
      </c>
      <c r="I175" s="13" t="s">
        <v>91</v>
      </c>
      <c r="J175" s="13"/>
      <c r="K175" s="499"/>
    </row>
    <row r="176" spans="1:11" x14ac:dyDescent="0.25">
      <c r="A176" s="501"/>
      <c r="B176" s="501"/>
      <c r="C176" s="134" t="s">
        <v>297</v>
      </c>
      <c r="D176" s="34"/>
      <c r="E176" s="18" t="s">
        <v>106</v>
      </c>
      <c r="F176" s="112" t="s">
        <v>77</v>
      </c>
      <c r="G176" s="112" t="s">
        <v>77</v>
      </c>
      <c r="H176" s="13" t="s">
        <v>77</v>
      </c>
      <c r="I176" s="13" t="s">
        <v>91</v>
      </c>
      <c r="J176" s="13"/>
      <c r="K176" s="499"/>
    </row>
    <row r="177" spans="1:11" x14ac:dyDescent="0.25">
      <c r="A177" s="501"/>
      <c r="B177" s="501"/>
      <c r="C177" s="134" t="s">
        <v>384</v>
      </c>
      <c r="D177" s="34"/>
      <c r="E177" s="18" t="s">
        <v>106</v>
      </c>
      <c r="F177" s="112" t="s">
        <v>77</v>
      </c>
      <c r="G177" s="112" t="s">
        <v>77</v>
      </c>
      <c r="H177" s="13" t="s">
        <v>77</v>
      </c>
      <c r="I177" s="13" t="s">
        <v>91</v>
      </c>
      <c r="J177" s="13"/>
      <c r="K177" s="499"/>
    </row>
    <row r="178" spans="1:11" x14ac:dyDescent="0.25">
      <c r="A178" s="501"/>
      <c r="B178" s="501"/>
      <c r="C178" s="134" t="s">
        <v>175</v>
      </c>
      <c r="D178" s="34"/>
      <c r="E178" s="18" t="s">
        <v>643</v>
      </c>
      <c r="F178" s="112">
        <v>0</v>
      </c>
      <c r="G178" s="112">
        <v>10000</v>
      </c>
      <c r="H178" s="13" t="s">
        <v>82</v>
      </c>
      <c r="I178" s="13" t="s">
        <v>92</v>
      </c>
      <c r="J178" s="13"/>
      <c r="K178" s="499"/>
    </row>
    <row r="179" spans="1:11" x14ac:dyDescent="0.25">
      <c r="A179" s="501"/>
      <c r="B179" s="501"/>
      <c r="C179" s="134" t="s">
        <v>176</v>
      </c>
      <c r="D179" s="34"/>
      <c r="E179" s="18" t="s">
        <v>643</v>
      </c>
      <c r="F179" s="112">
        <v>0</v>
      </c>
      <c r="G179" s="112">
        <v>10000</v>
      </c>
      <c r="H179" s="13" t="s">
        <v>82</v>
      </c>
      <c r="I179" s="13" t="s">
        <v>92</v>
      </c>
      <c r="J179" s="13"/>
      <c r="K179" s="499"/>
    </row>
    <row r="180" spans="1:11" x14ac:dyDescent="0.25">
      <c r="A180" s="501"/>
      <c r="B180" s="501"/>
      <c r="C180" s="134" t="s">
        <v>33</v>
      </c>
      <c r="D180" s="34"/>
      <c r="E180" s="18" t="s">
        <v>643</v>
      </c>
      <c r="F180" s="112">
        <v>0</v>
      </c>
      <c r="G180" s="112">
        <v>1000</v>
      </c>
      <c r="H180" s="13" t="s">
        <v>86</v>
      </c>
      <c r="I180" s="13" t="s">
        <v>92</v>
      </c>
      <c r="J180" s="13"/>
      <c r="K180" s="13"/>
    </row>
    <row r="181" spans="1:11" x14ac:dyDescent="0.25">
      <c r="A181" s="501"/>
      <c r="B181" s="501"/>
      <c r="C181" s="134" t="s">
        <v>309</v>
      </c>
      <c r="D181" s="34"/>
      <c r="E181" s="18" t="s">
        <v>106</v>
      </c>
      <c r="F181" s="112" t="s">
        <v>77</v>
      </c>
      <c r="G181" s="112" t="s">
        <v>77</v>
      </c>
      <c r="H181" s="13" t="s">
        <v>77</v>
      </c>
      <c r="I181" s="13" t="s">
        <v>91</v>
      </c>
      <c r="J181" s="13"/>
      <c r="K181" s="13"/>
    </row>
    <row r="182" spans="1:11" x14ac:dyDescent="0.25">
      <c r="A182" s="501"/>
      <c r="B182" s="501"/>
      <c r="C182" s="134" t="s">
        <v>169</v>
      </c>
      <c r="D182" s="34"/>
      <c r="E182" s="18" t="s">
        <v>106</v>
      </c>
      <c r="F182" s="112" t="s">
        <v>77</v>
      </c>
      <c r="G182" s="112" t="s">
        <v>77</v>
      </c>
      <c r="H182" s="13" t="s">
        <v>77</v>
      </c>
      <c r="I182" s="13" t="s">
        <v>91</v>
      </c>
      <c r="J182" s="13"/>
      <c r="K182" s="13"/>
    </row>
    <row r="183" spans="1:11" x14ac:dyDescent="0.25">
      <c r="A183" s="501"/>
      <c r="B183" s="501"/>
      <c r="C183" s="134" t="s">
        <v>211</v>
      </c>
      <c r="D183" s="34"/>
      <c r="E183" s="18" t="s">
        <v>643</v>
      </c>
      <c r="F183" s="112">
        <v>0</v>
      </c>
      <c r="G183" s="112">
        <v>1000</v>
      </c>
      <c r="H183" s="13" t="s">
        <v>85</v>
      </c>
      <c r="I183" s="13" t="s">
        <v>92</v>
      </c>
      <c r="J183" s="13"/>
      <c r="K183" s="13"/>
    </row>
    <row r="184" spans="1:11" x14ac:dyDescent="0.25">
      <c r="A184" s="501"/>
      <c r="B184" s="501"/>
      <c r="C184" s="134" t="s">
        <v>170</v>
      </c>
      <c r="D184" s="34"/>
      <c r="E184" s="18" t="s">
        <v>643</v>
      </c>
      <c r="F184" s="112">
        <v>0.1</v>
      </c>
      <c r="G184" s="112">
        <v>5</v>
      </c>
      <c r="H184" s="13" t="s">
        <v>84</v>
      </c>
      <c r="I184" s="13" t="s">
        <v>92</v>
      </c>
      <c r="J184" s="13"/>
      <c r="K184" s="13"/>
    </row>
    <row r="185" spans="1:11" x14ac:dyDescent="0.25">
      <c r="A185" s="501"/>
      <c r="B185" s="501"/>
      <c r="C185" s="134" t="s">
        <v>264</v>
      </c>
      <c r="D185" s="34"/>
      <c r="E185" s="18" t="s">
        <v>643</v>
      </c>
      <c r="F185" s="112">
        <v>0</v>
      </c>
      <c r="G185" s="112">
        <v>200</v>
      </c>
      <c r="H185" s="13" t="s">
        <v>78</v>
      </c>
      <c r="I185" s="13" t="s">
        <v>92</v>
      </c>
      <c r="J185" s="13"/>
      <c r="K185" s="13"/>
    </row>
    <row r="186" spans="1:11" x14ac:dyDescent="0.25">
      <c r="A186" s="501"/>
      <c r="B186" s="501"/>
      <c r="C186" s="134" t="s">
        <v>230</v>
      </c>
      <c r="D186" s="34"/>
      <c r="E186" s="18" t="s">
        <v>643</v>
      </c>
      <c r="F186" s="112">
        <v>0</v>
      </c>
      <c r="G186" s="112">
        <v>200</v>
      </c>
      <c r="H186" s="13" t="s">
        <v>158</v>
      </c>
      <c r="I186" s="34" t="s">
        <v>92</v>
      </c>
      <c r="J186" s="13"/>
      <c r="K186" s="13"/>
    </row>
    <row r="187" spans="1:11" x14ac:dyDescent="0.25">
      <c r="A187" s="501"/>
      <c r="B187" s="501"/>
      <c r="C187" s="134" t="s">
        <v>263</v>
      </c>
      <c r="D187" s="34"/>
      <c r="E187" s="18" t="s">
        <v>643</v>
      </c>
      <c r="F187" s="112">
        <v>0</v>
      </c>
      <c r="G187" s="112">
        <v>100</v>
      </c>
      <c r="H187" s="13" t="s">
        <v>79</v>
      </c>
      <c r="I187" s="34" t="s">
        <v>92</v>
      </c>
      <c r="J187" s="13"/>
      <c r="K187" s="13"/>
    </row>
    <row r="188" spans="1:11" ht="15" customHeight="1" x14ac:dyDescent="0.25">
      <c r="A188" s="501"/>
      <c r="B188" s="501"/>
      <c r="C188" s="134" t="s">
        <v>372</v>
      </c>
      <c r="D188" s="34"/>
      <c r="E188" s="18" t="s">
        <v>106</v>
      </c>
      <c r="F188" s="112" t="s">
        <v>77</v>
      </c>
      <c r="G188" s="112" t="s">
        <v>77</v>
      </c>
      <c r="H188" s="13" t="s">
        <v>77</v>
      </c>
      <c r="I188" s="34" t="s">
        <v>91</v>
      </c>
      <c r="J188" s="13"/>
      <c r="K188" s="499" t="s">
        <v>339</v>
      </c>
    </row>
    <row r="189" spans="1:11" x14ac:dyDescent="0.25">
      <c r="A189" s="501"/>
      <c r="B189" s="501"/>
      <c r="C189" s="134" t="s">
        <v>373</v>
      </c>
      <c r="D189" s="34"/>
      <c r="E189" s="18" t="s">
        <v>643</v>
      </c>
      <c r="F189" s="112">
        <v>0</v>
      </c>
      <c r="G189" s="112">
        <v>1000</v>
      </c>
      <c r="H189" s="13" t="s">
        <v>85</v>
      </c>
      <c r="I189" s="34" t="s">
        <v>92</v>
      </c>
      <c r="J189" s="13"/>
      <c r="K189" s="499"/>
    </row>
    <row r="190" spans="1:11" x14ac:dyDescent="0.25">
      <c r="A190" s="501"/>
      <c r="B190" s="501"/>
      <c r="C190" s="134" t="s">
        <v>375</v>
      </c>
      <c r="D190" s="34"/>
      <c r="E190" s="18" t="s">
        <v>106</v>
      </c>
      <c r="F190" s="112" t="s">
        <v>77</v>
      </c>
      <c r="G190" s="112" t="s">
        <v>77</v>
      </c>
      <c r="H190" s="13" t="s">
        <v>77</v>
      </c>
      <c r="I190" s="34" t="s">
        <v>91</v>
      </c>
      <c r="J190" s="13"/>
      <c r="K190" s="499"/>
    </row>
    <row r="191" spans="1:11" ht="15.75" thickBot="1" x14ac:dyDescent="0.3">
      <c r="A191" s="501"/>
      <c r="B191" s="501"/>
      <c r="C191" s="134" t="s">
        <v>374</v>
      </c>
      <c r="D191" s="34"/>
      <c r="E191" s="18" t="s">
        <v>643</v>
      </c>
      <c r="F191" s="112">
        <v>0</v>
      </c>
      <c r="G191" s="112">
        <v>1000</v>
      </c>
      <c r="H191" s="13" t="s">
        <v>85</v>
      </c>
      <c r="I191" s="34" t="s">
        <v>92</v>
      </c>
      <c r="J191" s="12"/>
      <c r="K191" s="510"/>
    </row>
    <row r="192" spans="1:11" x14ac:dyDescent="0.25">
      <c r="A192" s="501"/>
      <c r="B192" s="501"/>
      <c r="C192" s="509" t="s">
        <v>394</v>
      </c>
      <c r="D192" s="32" t="s">
        <v>493</v>
      </c>
      <c r="E192" s="19" t="s">
        <v>106</v>
      </c>
      <c r="F192" s="111" t="s">
        <v>77</v>
      </c>
      <c r="G192" s="111" t="s">
        <v>77</v>
      </c>
      <c r="H192" s="19" t="s">
        <v>77</v>
      </c>
      <c r="I192" s="32" t="s">
        <v>91</v>
      </c>
      <c r="J192" s="19"/>
      <c r="K192" s="297"/>
    </row>
    <row r="193" spans="1:11" x14ac:dyDescent="0.25">
      <c r="A193" s="501"/>
      <c r="B193" s="501"/>
      <c r="C193" s="499"/>
      <c r="D193" s="34" t="s">
        <v>494</v>
      </c>
      <c r="E193" s="13" t="s">
        <v>643</v>
      </c>
      <c r="F193" s="112">
        <v>0</v>
      </c>
      <c r="G193" s="112">
        <v>1000</v>
      </c>
      <c r="H193" s="13" t="s">
        <v>85</v>
      </c>
      <c r="I193" s="34" t="s">
        <v>92</v>
      </c>
      <c r="J193" s="13"/>
      <c r="K193" s="296"/>
    </row>
    <row r="194" spans="1:11" x14ac:dyDescent="0.25">
      <c r="A194" s="501"/>
      <c r="B194" s="501"/>
      <c r="C194" s="499"/>
      <c r="D194" s="34" t="s">
        <v>762</v>
      </c>
      <c r="E194" s="13" t="s">
        <v>643</v>
      </c>
      <c r="F194" s="112">
        <v>0</v>
      </c>
      <c r="G194" s="112">
        <v>100</v>
      </c>
      <c r="H194" s="13" t="s">
        <v>79</v>
      </c>
      <c r="I194" s="34" t="s">
        <v>92</v>
      </c>
      <c r="J194" s="13"/>
      <c r="K194" s="296"/>
    </row>
    <row r="195" spans="1:11" x14ac:dyDescent="0.25">
      <c r="A195" s="501"/>
      <c r="B195" s="501"/>
      <c r="C195" s="499"/>
      <c r="D195" s="34" t="s">
        <v>760</v>
      </c>
      <c r="E195" s="13" t="s">
        <v>643</v>
      </c>
      <c r="F195" s="112">
        <v>0</v>
      </c>
      <c r="G195" s="112">
        <v>100</v>
      </c>
      <c r="H195" s="13" t="s">
        <v>158</v>
      </c>
      <c r="I195" s="34" t="s">
        <v>92</v>
      </c>
      <c r="J195" s="13"/>
      <c r="K195" s="296"/>
    </row>
    <row r="196" spans="1:11" x14ac:dyDescent="0.25">
      <c r="A196" s="501"/>
      <c r="B196" s="501"/>
      <c r="C196" s="499"/>
      <c r="D196" s="34" t="s">
        <v>761</v>
      </c>
      <c r="E196" s="13" t="s">
        <v>643</v>
      </c>
      <c r="F196" s="112">
        <v>0</v>
      </c>
      <c r="G196" s="112">
        <v>1000</v>
      </c>
      <c r="H196" s="13" t="s">
        <v>750</v>
      </c>
      <c r="I196" s="34" t="s">
        <v>92</v>
      </c>
      <c r="J196" s="13"/>
      <c r="K196" s="296"/>
    </row>
    <row r="197" spans="1:11" x14ac:dyDescent="0.25">
      <c r="A197" s="501"/>
      <c r="B197" s="501"/>
      <c r="C197" s="499"/>
      <c r="D197" s="34" t="s">
        <v>495</v>
      </c>
      <c r="E197" s="13" t="s">
        <v>643</v>
      </c>
      <c r="F197" s="112">
        <v>0.1</v>
      </c>
      <c r="G197" s="112">
        <v>5</v>
      </c>
      <c r="H197" s="13" t="s">
        <v>84</v>
      </c>
      <c r="I197" s="34" t="s">
        <v>92</v>
      </c>
      <c r="J197" s="13"/>
      <c r="K197" s="296"/>
    </row>
    <row r="198" spans="1:11" ht="15" customHeight="1" x14ac:dyDescent="0.25">
      <c r="A198" s="501"/>
      <c r="B198" s="501"/>
      <c r="C198" s="499"/>
      <c r="D198" s="34" t="s">
        <v>496</v>
      </c>
      <c r="E198" s="13" t="s">
        <v>106</v>
      </c>
      <c r="F198" s="112" t="s">
        <v>77</v>
      </c>
      <c r="G198" s="112" t="s">
        <v>77</v>
      </c>
      <c r="H198" s="13" t="s">
        <v>77</v>
      </c>
      <c r="I198" s="34" t="s">
        <v>91</v>
      </c>
      <c r="J198" s="13"/>
      <c r="K198" s="499" t="s">
        <v>339</v>
      </c>
    </row>
    <row r="199" spans="1:11" x14ac:dyDescent="0.25">
      <c r="A199" s="501"/>
      <c r="B199" s="501"/>
      <c r="C199" s="499"/>
      <c r="D199" s="34" t="s">
        <v>497</v>
      </c>
      <c r="E199" s="13" t="s">
        <v>643</v>
      </c>
      <c r="F199" s="112">
        <v>0</v>
      </c>
      <c r="G199" s="112">
        <v>1000</v>
      </c>
      <c r="H199" s="13" t="s">
        <v>85</v>
      </c>
      <c r="I199" s="34" t="s">
        <v>92</v>
      </c>
      <c r="J199" s="13"/>
      <c r="K199" s="499"/>
    </row>
    <row r="200" spans="1:11" ht="15" customHeight="1" x14ac:dyDescent="0.25">
      <c r="A200" s="501"/>
      <c r="B200" s="501"/>
      <c r="C200" s="499"/>
      <c r="D200" s="34" t="s">
        <v>498</v>
      </c>
      <c r="E200" s="13" t="s">
        <v>643</v>
      </c>
      <c r="F200" s="112">
        <v>0.1</v>
      </c>
      <c r="G200" s="112">
        <v>5</v>
      </c>
      <c r="H200" s="13" t="s">
        <v>84</v>
      </c>
      <c r="I200" s="34" t="s">
        <v>92</v>
      </c>
      <c r="J200" s="13"/>
      <c r="K200" s="499"/>
    </row>
    <row r="201" spans="1:11" x14ac:dyDescent="0.25">
      <c r="A201" s="501"/>
      <c r="B201" s="501"/>
      <c r="C201" s="499"/>
      <c r="D201" s="34" t="s">
        <v>499</v>
      </c>
      <c r="E201" s="13" t="s">
        <v>106</v>
      </c>
      <c r="F201" s="112" t="s">
        <v>77</v>
      </c>
      <c r="G201" s="112" t="s">
        <v>77</v>
      </c>
      <c r="H201" s="13" t="s">
        <v>77</v>
      </c>
      <c r="I201" s="34" t="s">
        <v>91</v>
      </c>
      <c r="J201" s="13"/>
      <c r="K201" s="499"/>
    </row>
    <row r="202" spans="1:11" x14ac:dyDescent="0.25">
      <c r="A202" s="501"/>
      <c r="B202" s="501"/>
      <c r="C202" s="499"/>
      <c r="D202" s="34" t="s">
        <v>500</v>
      </c>
      <c r="E202" s="13" t="s">
        <v>643</v>
      </c>
      <c r="F202" s="112">
        <v>0</v>
      </c>
      <c r="G202" s="112">
        <v>1000</v>
      </c>
      <c r="H202" s="13" t="s">
        <v>85</v>
      </c>
      <c r="I202" s="34" t="s">
        <v>92</v>
      </c>
      <c r="J202" s="13"/>
      <c r="K202" s="499"/>
    </row>
    <row r="203" spans="1:11" x14ac:dyDescent="0.25">
      <c r="A203" s="501"/>
      <c r="B203" s="501"/>
      <c r="C203" s="499"/>
      <c r="D203" s="34" t="s">
        <v>501</v>
      </c>
      <c r="E203" s="13" t="s">
        <v>643</v>
      </c>
      <c r="F203" s="112">
        <v>0.1</v>
      </c>
      <c r="G203" s="112">
        <v>5</v>
      </c>
      <c r="H203" s="13" t="s">
        <v>84</v>
      </c>
      <c r="I203" s="34" t="s">
        <v>92</v>
      </c>
      <c r="J203" s="13"/>
      <c r="K203" s="499"/>
    </row>
    <row r="204" spans="1:11" x14ac:dyDescent="0.25">
      <c r="A204" s="501"/>
      <c r="B204" s="501"/>
      <c r="C204" s="499"/>
      <c r="D204" s="331" t="s">
        <v>1056</v>
      </c>
      <c r="E204" s="329" t="s">
        <v>643</v>
      </c>
      <c r="F204" s="330">
        <v>0</v>
      </c>
      <c r="G204" s="341">
        <v>10000</v>
      </c>
      <c r="H204" s="329" t="s">
        <v>389</v>
      </c>
      <c r="I204" s="331" t="s">
        <v>92</v>
      </c>
      <c r="J204" s="329"/>
      <c r="K204" s="322"/>
    </row>
    <row r="205" spans="1:11" x14ac:dyDescent="0.25">
      <c r="A205" s="501"/>
      <c r="B205" s="501"/>
      <c r="C205" s="499"/>
      <c r="D205" s="331" t="s">
        <v>1057</v>
      </c>
      <c r="E205" s="342" t="s">
        <v>643</v>
      </c>
      <c r="F205" s="330">
        <v>0</v>
      </c>
      <c r="G205" s="330">
        <v>1000</v>
      </c>
      <c r="H205" s="329" t="s">
        <v>1047</v>
      </c>
      <c r="I205" s="331" t="s">
        <v>92</v>
      </c>
      <c r="J205" s="329"/>
      <c r="K205" s="322"/>
    </row>
    <row r="206" spans="1:11" ht="15.75" thickBot="1" x14ac:dyDescent="0.3">
      <c r="A206" s="501"/>
      <c r="B206" s="501"/>
      <c r="C206" s="510"/>
      <c r="D206" s="50" t="s">
        <v>181</v>
      </c>
      <c r="E206" s="12" t="s">
        <v>643</v>
      </c>
      <c r="F206" s="117">
        <v>0</v>
      </c>
      <c r="G206" s="117">
        <v>500</v>
      </c>
      <c r="H206" s="12" t="s">
        <v>89</v>
      </c>
      <c r="I206" s="50" t="s">
        <v>92</v>
      </c>
      <c r="J206" s="12"/>
      <c r="K206" s="298"/>
    </row>
    <row r="207" spans="1:11" x14ac:dyDescent="0.25">
      <c r="A207" s="501"/>
      <c r="B207" s="501"/>
      <c r="C207" s="503" t="s">
        <v>387</v>
      </c>
      <c r="D207" s="19" t="s">
        <v>491</v>
      </c>
      <c r="E207" s="19" t="s">
        <v>106</v>
      </c>
      <c r="F207" s="111" t="s">
        <v>77</v>
      </c>
      <c r="G207" s="111" t="s">
        <v>77</v>
      </c>
      <c r="H207" s="19" t="s">
        <v>77</v>
      </c>
      <c r="I207" s="19" t="s">
        <v>91</v>
      </c>
      <c r="J207" s="19"/>
      <c r="K207" s="19"/>
    </row>
    <row r="208" spans="1:11" x14ac:dyDescent="0.25">
      <c r="A208" s="501"/>
      <c r="B208" s="501"/>
      <c r="C208" s="504"/>
      <c r="D208" s="13" t="s">
        <v>492</v>
      </c>
      <c r="E208" s="13" t="s">
        <v>643</v>
      </c>
      <c r="F208" s="112">
        <v>0.1</v>
      </c>
      <c r="G208" s="112">
        <v>5</v>
      </c>
      <c r="H208" s="13" t="s">
        <v>84</v>
      </c>
      <c r="I208" s="13" t="s">
        <v>92</v>
      </c>
      <c r="J208" s="13"/>
      <c r="K208" s="13"/>
    </row>
    <row r="209" spans="1:11" ht="15" customHeight="1" x14ac:dyDescent="0.25">
      <c r="A209" s="501"/>
      <c r="B209" s="501"/>
      <c r="C209" s="504"/>
      <c r="D209" s="13" t="s">
        <v>280</v>
      </c>
      <c r="E209" s="13" t="s">
        <v>643</v>
      </c>
      <c r="F209" s="112">
        <v>0</v>
      </c>
      <c r="G209" s="112">
        <v>10000</v>
      </c>
      <c r="H209" s="13" t="s">
        <v>82</v>
      </c>
      <c r="I209" s="13" t="s">
        <v>92</v>
      </c>
      <c r="J209" s="13"/>
      <c r="K209" s="499" t="s">
        <v>339</v>
      </c>
    </row>
    <row r="210" spans="1:11" x14ac:dyDescent="0.25">
      <c r="A210" s="501"/>
      <c r="B210" s="501"/>
      <c r="C210" s="504"/>
      <c r="D210" s="13" t="s">
        <v>303</v>
      </c>
      <c r="E210" s="13" t="s">
        <v>643</v>
      </c>
      <c r="F210" s="112">
        <v>0</v>
      </c>
      <c r="G210" s="112">
        <v>1000</v>
      </c>
      <c r="H210" s="13" t="s">
        <v>85</v>
      </c>
      <c r="I210" s="13" t="s">
        <v>92</v>
      </c>
      <c r="J210" s="13"/>
      <c r="K210" s="499"/>
    </row>
    <row r="211" spans="1:11" x14ac:dyDescent="0.25">
      <c r="A211" s="501"/>
      <c r="B211" s="501"/>
      <c r="C211" s="504"/>
      <c r="D211" s="13" t="s">
        <v>281</v>
      </c>
      <c r="E211" s="13" t="s">
        <v>643</v>
      </c>
      <c r="F211" s="112">
        <v>0</v>
      </c>
      <c r="G211" s="112">
        <v>100</v>
      </c>
      <c r="H211" s="13" t="s">
        <v>86</v>
      </c>
      <c r="I211" s="13" t="s">
        <v>92</v>
      </c>
      <c r="J211" s="13"/>
      <c r="K211" s="499"/>
    </row>
    <row r="212" spans="1:11" x14ac:dyDescent="0.25">
      <c r="A212" s="501"/>
      <c r="B212" s="501"/>
      <c r="C212" s="504"/>
      <c r="D212" s="13" t="s">
        <v>322</v>
      </c>
      <c r="E212" s="13" t="s">
        <v>643</v>
      </c>
      <c r="F212" s="112">
        <v>0</v>
      </c>
      <c r="G212" s="112">
        <v>500</v>
      </c>
      <c r="H212" s="25" t="s">
        <v>89</v>
      </c>
      <c r="I212" s="25" t="s">
        <v>92</v>
      </c>
      <c r="J212" s="13"/>
      <c r="K212" s="499"/>
    </row>
    <row r="213" spans="1:11" x14ac:dyDescent="0.25">
      <c r="A213" s="501"/>
      <c r="B213" s="501"/>
      <c r="C213" s="504"/>
      <c r="D213" s="13" t="s">
        <v>282</v>
      </c>
      <c r="E213" s="13" t="s">
        <v>643</v>
      </c>
      <c r="F213" s="112">
        <v>0</v>
      </c>
      <c r="G213" s="112">
        <v>10000</v>
      </c>
      <c r="H213" s="13" t="s">
        <v>82</v>
      </c>
      <c r="I213" s="13" t="s">
        <v>92</v>
      </c>
      <c r="J213" s="13"/>
      <c r="K213" s="499"/>
    </row>
    <row r="214" spans="1:11" x14ac:dyDescent="0.25">
      <c r="A214" s="501"/>
      <c r="B214" s="501"/>
      <c r="C214" s="504"/>
      <c r="D214" s="13" t="s">
        <v>304</v>
      </c>
      <c r="E214" s="13" t="s">
        <v>643</v>
      </c>
      <c r="F214" s="112">
        <v>0</v>
      </c>
      <c r="G214" s="112">
        <v>1000</v>
      </c>
      <c r="H214" s="13" t="s">
        <v>85</v>
      </c>
      <c r="I214" s="13" t="s">
        <v>92</v>
      </c>
      <c r="J214" s="13"/>
      <c r="K214" s="499"/>
    </row>
    <row r="215" spans="1:11" x14ac:dyDescent="0.25">
      <c r="A215" s="501"/>
      <c r="B215" s="501"/>
      <c r="C215" s="504"/>
      <c r="D215" s="13" t="s">
        <v>283</v>
      </c>
      <c r="E215" s="13" t="s">
        <v>643</v>
      </c>
      <c r="F215" s="112">
        <v>0</v>
      </c>
      <c r="G215" s="112">
        <v>500</v>
      </c>
      <c r="H215" s="25" t="s">
        <v>86</v>
      </c>
      <c r="I215" s="25" t="s">
        <v>92</v>
      </c>
      <c r="J215" s="13"/>
      <c r="K215" s="499"/>
    </row>
    <row r="216" spans="1:11" x14ac:dyDescent="0.25">
      <c r="A216" s="501"/>
      <c r="B216" s="501"/>
      <c r="C216" s="504"/>
      <c r="D216" s="13" t="s">
        <v>323</v>
      </c>
      <c r="E216" s="13" t="s">
        <v>643</v>
      </c>
      <c r="F216" s="112">
        <v>0</v>
      </c>
      <c r="G216" s="112">
        <v>500</v>
      </c>
      <c r="H216" s="25" t="s">
        <v>89</v>
      </c>
      <c r="I216" s="25" t="s">
        <v>92</v>
      </c>
      <c r="J216" s="13"/>
      <c r="K216" s="499"/>
    </row>
    <row r="217" spans="1:11" x14ac:dyDescent="0.25">
      <c r="A217" s="501"/>
      <c r="B217" s="501"/>
      <c r="C217" s="504"/>
      <c r="D217" s="13" t="s">
        <v>468</v>
      </c>
      <c r="E217" s="13" t="s">
        <v>643</v>
      </c>
      <c r="F217" s="112">
        <v>0</v>
      </c>
      <c r="G217" s="112">
        <v>500</v>
      </c>
      <c r="H217" s="25" t="s">
        <v>89</v>
      </c>
      <c r="I217" s="25" t="s">
        <v>92</v>
      </c>
      <c r="J217" s="13"/>
      <c r="K217" s="268"/>
    </row>
    <row r="218" spans="1:11" ht="15.75" thickBot="1" x14ac:dyDescent="0.3">
      <c r="A218" s="501"/>
      <c r="B218" s="501"/>
      <c r="C218" s="504"/>
      <c r="D218" s="12" t="s">
        <v>390</v>
      </c>
      <c r="E218" s="12" t="s">
        <v>106</v>
      </c>
      <c r="F218" s="117" t="s">
        <v>77</v>
      </c>
      <c r="G218" s="117" t="s">
        <v>77</v>
      </c>
      <c r="H218" s="12" t="s">
        <v>77</v>
      </c>
      <c r="I218" s="12" t="s">
        <v>91</v>
      </c>
      <c r="J218" s="12"/>
      <c r="K218" s="81"/>
    </row>
    <row r="219" spans="1:11" x14ac:dyDescent="0.25">
      <c r="A219" s="501"/>
      <c r="B219" s="501"/>
      <c r="C219" s="485" t="s">
        <v>547</v>
      </c>
      <c r="D219" s="19" t="s">
        <v>550</v>
      </c>
      <c r="E219" s="19" t="s">
        <v>106</v>
      </c>
      <c r="F219" s="128" t="s">
        <v>77</v>
      </c>
      <c r="G219" s="128" t="s">
        <v>77</v>
      </c>
      <c r="H219" s="19" t="s">
        <v>77</v>
      </c>
      <c r="I219" s="19" t="s">
        <v>91</v>
      </c>
      <c r="J219" s="19"/>
      <c r="K219" s="267"/>
    </row>
    <row r="220" spans="1:11" x14ac:dyDescent="0.25">
      <c r="A220" s="501"/>
      <c r="B220" s="501"/>
      <c r="C220" s="486"/>
      <c r="D220" s="13" t="s">
        <v>548</v>
      </c>
      <c r="E220" s="13" t="s">
        <v>643</v>
      </c>
      <c r="F220" s="112">
        <v>0</v>
      </c>
      <c r="G220" s="112">
        <v>1000</v>
      </c>
      <c r="H220" s="13" t="s">
        <v>85</v>
      </c>
      <c r="I220" s="13" t="s">
        <v>92</v>
      </c>
      <c r="J220" s="13"/>
      <c r="K220" s="268"/>
    </row>
    <row r="221" spans="1:11" x14ac:dyDescent="0.25">
      <c r="A221" s="501"/>
      <c r="B221" s="501"/>
      <c r="C221" s="486"/>
      <c r="D221" s="13" t="s">
        <v>348</v>
      </c>
      <c r="E221" s="18" t="s">
        <v>106</v>
      </c>
      <c r="F221" s="112" t="s">
        <v>77</v>
      </c>
      <c r="G221" s="112" t="s">
        <v>77</v>
      </c>
      <c r="H221" s="13" t="s">
        <v>77</v>
      </c>
      <c r="I221" s="34" t="s">
        <v>91</v>
      </c>
      <c r="J221" s="13"/>
      <c r="K221" s="486" t="s">
        <v>339</v>
      </c>
    </row>
    <row r="222" spans="1:11" x14ac:dyDescent="0.25">
      <c r="A222" s="501"/>
      <c r="B222" s="501"/>
      <c r="C222" s="486"/>
      <c r="D222" s="13" t="s">
        <v>353</v>
      </c>
      <c r="E222" s="13" t="s">
        <v>643</v>
      </c>
      <c r="F222" s="112">
        <v>0</v>
      </c>
      <c r="G222" s="112">
        <v>1000</v>
      </c>
      <c r="H222" s="13" t="s">
        <v>85</v>
      </c>
      <c r="I222" s="13" t="s">
        <v>92</v>
      </c>
      <c r="J222" s="13"/>
      <c r="K222" s="486"/>
    </row>
    <row r="223" spans="1:11" x14ac:dyDescent="0.25">
      <c r="A223" s="501"/>
      <c r="B223" s="501"/>
      <c r="C223" s="486"/>
      <c r="D223" s="13" t="s">
        <v>356</v>
      </c>
      <c r="E223" s="18" t="s">
        <v>106</v>
      </c>
      <c r="F223" s="112" t="s">
        <v>77</v>
      </c>
      <c r="G223" s="112" t="s">
        <v>77</v>
      </c>
      <c r="H223" s="13" t="s">
        <v>77</v>
      </c>
      <c r="I223" s="34" t="s">
        <v>91</v>
      </c>
      <c r="J223" s="13"/>
      <c r="K223" s="486"/>
    </row>
    <row r="224" spans="1:11" x14ac:dyDescent="0.25">
      <c r="A224" s="501"/>
      <c r="B224" s="501"/>
      <c r="C224" s="486"/>
      <c r="D224" s="13" t="s">
        <v>357</v>
      </c>
      <c r="E224" s="13" t="s">
        <v>643</v>
      </c>
      <c r="F224" s="112">
        <v>0</v>
      </c>
      <c r="G224" s="112">
        <v>1000</v>
      </c>
      <c r="H224" s="13" t="s">
        <v>85</v>
      </c>
      <c r="I224" s="13" t="s">
        <v>92</v>
      </c>
      <c r="J224" s="13"/>
      <c r="K224" s="486"/>
    </row>
    <row r="225" spans="1:11" x14ac:dyDescent="0.25">
      <c r="A225" s="501"/>
      <c r="B225" s="501"/>
      <c r="C225" s="486"/>
      <c r="D225" s="13" t="s">
        <v>551</v>
      </c>
      <c r="E225" s="13" t="s">
        <v>643</v>
      </c>
      <c r="F225" s="127">
        <v>0.1</v>
      </c>
      <c r="G225" s="127">
        <v>5</v>
      </c>
      <c r="H225" s="13" t="s">
        <v>84</v>
      </c>
      <c r="I225" s="13" t="s">
        <v>92</v>
      </c>
      <c r="J225" s="13"/>
      <c r="K225" s="268"/>
    </row>
    <row r="226" spans="1:11" x14ac:dyDescent="0.25">
      <c r="A226" s="501"/>
      <c r="B226" s="501"/>
      <c r="C226" s="486"/>
      <c r="D226" s="13" t="s">
        <v>552</v>
      </c>
      <c r="E226" s="13" t="s">
        <v>643</v>
      </c>
      <c r="F226" s="127">
        <v>0.1</v>
      </c>
      <c r="G226" s="127">
        <v>5</v>
      </c>
      <c r="H226" s="13" t="s">
        <v>84</v>
      </c>
      <c r="I226" s="13" t="s">
        <v>92</v>
      </c>
      <c r="J226" s="13"/>
      <c r="K226" s="268"/>
    </row>
    <row r="227" spans="1:11" x14ac:dyDescent="0.25">
      <c r="A227" s="501"/>
      <c r="B227" s="501"/>
      <c r="C227" s="486"/>
      <c r="D227" s="13" t="s">
        <v>553</v>
      </c>
      <c r="E227" s="13" t="s">
        <v>643</v>
      </c>
      <c r="F227" s="127">
        <v>0</v>
      </c>
      <c r="G227" s="127">
        <v>5000</v>
      </c>
      <c r="H227" s="13" t="s">
        <v>89</v>
      </c>
      <c r="I227" s="13" t="s">
        <v>92</v>
      </c>
      <c r="J227" s="13"/>
      <c r="K227" s="268"/>
    </row>
    <row r="228" spans="1:11" x14ac:dyDescent="0.25">
      <c r="A228" s="501"/>
      <c r="B228" s="501"/>
      <c r="C228" s="486"/>
      <c r="D228" s="13" t="s">
        <v>549</v>
      </c>
      <c r="E228" s="13" t="s">
        <v>643</v>
      </c>
      <c r="F228" s="112">
        <v>0</v>
      </c>
      <c r="G228" s="112">
        <v>100</v>
      </c>
      <c r="H228" s="13" t="s">
        <v>86</v>
      </c>
      <c r="I228" s="13" t="s">
        <v>92</v>
      </c>
      <c r="J228" s="13"/>
      <c r="K228" s="268"/>
    </row>
    <row r="229" spans="1:11" x14ac:dyDescent="0.25">
      <c r="A229" s="501"/>
      <c r="B229" s="501"/>
      <c r="C229" s="486"/>
      <c r="D229" s="13" t="s">
        <v>576</v>
      </c>
      <c r="E229" s="18" t="s">
        <v>643</v>
      </c>
      <c r="F229" s="127">
        <v>0</v>
      </c>
      <c r="G229" s="127">
        <v>10000</v>
      </c>
      <c r="H229" s="13" t="s">
        <v>88</v>
      </c>
      <c r="I229" s="34" t="s">
        <v>92</v>
      </c>
      <c r="J229" s="13"/>
      <c r="K229" s="268"/>
    </row>
    <row r="230" spans="1:11" x14ac:dyDescent="0.25">
      <c r="A230" s="501"/>
      <c r="B230" s="501"/>
      <c r="C230" s="486"/>
      <c r="D230" s="13" t="s">
        <v>575</v>
      </c>
      <c r="E230" s="18" t="s">
        <v>643</v>
      </c>
      <c r="F230" s="127">
        <v>0</v>
      </c>
      <c r="G230" s="127">
        <v>10000</v>
      </c>
      <c r="H230" s="13" t="s">
        <v>88</v>
      </c>
      <c r="I230" s="34" t="s">
        <v>92</v>
      </c>
      <c r="J230" s="13"/>
      <c r="K230" s="268"/>
    </row>
    <row r="231" spans="1:11" x14ac:dyDescent="0.25">
      <c r="A231" s="501"/>
      <c r="B231" s="501"/>
      <c r="C231" s="486"/>
      <c r="D231" s="13" t="s">
        <v>388</v>
      </c>
      <c r="E231" s="13" t="s">
        <v>643</v>
      </c>
      <c r="F231" s="127">
        <v>0</v>
      </c>
      <c r="G231" s="127">
        <v>10000</v>
      </c>
      <c r="H231" s="13" t="s">
        <v>389</v>
      </c>
      <c r="I231" s="13" t="s">
        <v>92</v>
      </c>
      <c r="J231" s="13"/>
      <c r="K231" s="268"/>
    </row>
    <row r="232" spans="1:11" ht="15.75" thickBot="1" x14ac:dyDescent="0.3">
      <c r="A232" s="501"/>
      <c r="B232" s="501"/>
      <c r="C232" s="486"/>
      <c r="D232" s="12" t="s">
        <v>502</v>
      </c>
      <c r="E232" s="12" t="s">
        <v>106</v>
      </c>
      <c r="F232" s="12" t="s">
        <v>77</v>
      </c>
      <c r="G232" s="12" t="s">
        <v>77</v>
      </c>
      <c r="H232" s="12" t="s">
        <v>77</v>
      </c>
      <c r="I232" s="12" t="s">
        <v>91</v>
      </c>
      <c r="J232" s="12"/>
      <c r="K232" s="269"/>
    </row>
    <row r="233" spans="1:11" x14ac:dyDescent="0.25">
      <c r="A233" s="501"/>
      <c r="B233" s="501"/>
      <c r="C233" s="503" t="s">
        <v>450</v>
      </c>
      <c r="D233" s="23" t="s">
        <v>14</v>
      </c>
      <c r="E233" s="13" t="s">
        <v>106</v>
      </c>
      <c r="F233" s="127" t="s">
        <v>77</v>
      </c>
      <c r="G233" s="127" t="s">
        <v>77</v>
      </c>
      <c r="H233" s="13" t="s">
        <v>77</v>
      </c>
      <c r="I233" s="13" t="s">
        <v>91</v>
      </c>
      <c r="J233" s="19"/>
      <c r="K233" s="19"/>
    </row>
    <row r="234" spans="1:11" x14ac:dyDescent="0.25">
      <c r="A234" s="501"/>
      <c r="B234" s="501"/>
      <c r="C234" s="504"/>
      <c r="D234" s="2" t="s">
        <v>285</v>
      </c>
      <c r="E234" s="13" t="s">
        <v>106</v>
      </c>
      <c r="F234" s="127" t="s">
        <v>77</v>
      </c>
      <c r="G234" s="127" t="s">
        <v>77</v>
      </c>
      <c r="H234" s="13" t="s">
        <v>77</v>
      </c>
      <c r="I234" s="13" t="s">
        <v>91</v>
      </c>
      <c r="J234" s="13"/>
      <c r="K234" s="13"/>
    </row>
    <row r="235" spans="1:11" ht="15" customHeight="1" x14ac:dyDescent="0.25">
      <c r="A235" s="501"/>
      <c r="B235" s="501"/>
      <c r="C235" s="504"/>
      <c r="D235" s="70" t="s">
        <v>162</v>
      </c>
      <c r="E235" s="13" t="s">
        <v>643</v>
      </c>
      <c r="F235" s="127">
        <v>0</v>
      </c>
      <c r="G235" s="127">
        <v>10000</v>
      </c>
      <c r="H235" s="13" t="s">
        <v>82</v>
      </c>
      <c r="I235" s="13" t="s">
        <v>92</v>
      </c>
      <c r="J235" s="13"/>
      <c r="K235" s="499" t="s">
        <v>339</v>
      </c>
    </row>
    <row r="236" spans="1:11" x14ac:dyDescent="0.25">
      <c r="A236" s="501"/>
      <c r="B236" s="501"/>
      <c r="C236" s="504"/>
      <c r="D236" s="70" t="s">
        <v>163</v>
      </c>
      <c r="E236" s="13" t="s">
        <v>643</v>
      </c>
      <c r="F236" s="127">
        <v>0</v>
      </c>
      <c r="G236" s="127">
        <v>10000</v>
      </c>
      <c r="H236" s="13" t="s">
        <v>82</v>
      </c>
      <c r="I236" s="13" t="s">
        <v>92</v>
      </c>
      <c r="J236" s="13"/>
      <c r="K236" s="499"/>
    </row>
    <row r="237" spans="1:11" x14ac:dyDescent="0.25">
      <c r="A237" s="501"/>
      <c r="B237" s="501"/>
      <c r="C237" s="504"/>
      <c r="D237" s="70" t="s">
        <v>164</v>
      </c>
      <c r="E237" s="13" t="s">
        <v>643</v>
      </c>
      <c r="F237" s="127">
        <v>0</v>
      </c>
      <c r="G237" s="127">
        <v>10000</v>
      </c>
      <c r="H237" s="13" t="s">
        <v>82</v>
      </c>
      <c r="I237" s="13" t="s">
        <v>92</v>
      </c>
      <c r="J237" s="13"/>
      <c r="K237" s="499"/>
    </row>
    <row r="238" spans="1:11" x14ac:dyDescent="0.25">
      <c r="A238" s="501"/>
      <c r="B238" s="501"/>
      <c r="C238" s="504"/>
      <c r="D238" s="70" t="s">
        <v>165</v>
      </c>
      <c r="E238" s="13" t="s">
        <v>643</v>
      </c>
      <c r="F238" s="127">
        <v>0</v>
      </c>
      <c r="G238" s="127">
        <v>10000</v>
      </c>
      <c r="H238" s="13" t="s">
        <v>82</v>
      </c>
      <c r="I238" s="13" t="s">
        <v>92</v>
      </c>
      <c r="J238" s="13"/>
      <c r="K238" s="499"/>
    </row>
    <row r="239" spans="1:11" ht="15.75" thickBot="1" x14ac:dyDescent="0.3">
      <c r="A239" s="501"/>
      <c r="B239" s="501"/>
      <c r="C239" s="505"/>
      <c r="D239" s="155" t="s">
        <v>470</v>
      </c>
      <c r="E239" s="12" t="s">
        <v>643</v>
      </c>
      <c r="F239" s="179">
        <v>0</v>
      </c>
      <c r="G239" s="179">
        <v>1000</v>
      </c>
      <c r="H239" s="12" t="s">
        <v>86</v>
      </c>
      <c r="I239" s="12" t="s">
        <v>92</v>
      </c>
      <c r="J239" s="12"/>
      <c r="K239" s="182"/>
    </row>
    <row r="240" spans="1:11" x14ac:dyDescent="0.25">
      <c r="A240" s="501"/>
      <c r="B240" s="501"/>
      <c r="C240" s="485" t="s">
        <v>568</v>
      </c>
      <c r="D240" s="19" t="s">
        <v>96</v>
      </c>
      <c r="E240" s="32" t="s">
        <v>643</v>
      </c>
      <c r="F240" s="127">
        <v>0</v>
      </c>
      <c r="G240" s="127">
        <v>10000</v>
      </c>
      <c r="H240" s="19" t="s">
        <v>82</v>
      </c>
      <c r="I240" s="34" t="s">
        <v>92</v>
      </c>
      <c r="J240" s="19" t="s">
        <v>371</v>
      </c>
      <c r="K240" s="19"/>
    </row>
    <row r="241" spans="1:11" x14ac:dyDescent="0.25">
      <c r="A241" s="501"/>
      <c r="B241" s="501"/>
      <c r="C241" s="486"/>
      <c r="D241" s="13" t="s">
        <v>97</v>
      </c>
      <c r="E241" s="34" t="s">
        <v>643</v>
      </c>
      <c r="F241" s="127">
        <v>0</v>
      </c>
      <c r="G241" s="127">
        <v>10000</v>
      </c>
      <c r="H241" s="13" t="s">
        <v>82</v>
      </c>
      <c r="I241" s="34" t="s">
        <v>92</v>
      </c>
      <c r="J241" s="13" t="s">
        <v>371</v>
      </c>
      <c r="K241" s="13"/>
    </row>
    <row r="242" spans="1:11" x14ac:dyDescent="0.25">
      <c r="A242" s="501"/>
      <c r="B242" s="501"/>
      <c r="C242" s="486"/>
      <c r="D242" s="13" t="s">
        <v>722</v>
      </c>
      <c r="E242" s="34" t="s">
        <v>106</v>
      </c>
      <c r="F242" s="127" t="s">
        <v>77</v>
      </c>
      <c r="G242" s="127" t="s">
        <v>77</v>
      </c>
      <c r="H242" s="13" t="s">
        <v>77</v>
      </c>
      <c r="I242" s="34" t="s">
        <v>91</v>
      </c>
      <c r="J242" s="13" t="s">
        <v>371</v>
      </c>
      <c r="K242" s="13"/>
    </row>
    <row r="243" spans="1:11" ht="15" customHeight="1" x14ac:dyDescent="0.25">
      <c r="A243" s="501"/>
      <c r="B243" s="501"/>
      <c r="C243" s="486"/>
      <c r="D243" s="13" t="s">
        <v>615</v>
      </c>
      <c r="E243" s="34" t="s">
        <v>106</v>
      </c>
      <c r="F243" s="127" t="s">
        <v>77</v>
      </c>
      <c r="G243" s="127" t="s">
        <v>77</v>
      </c>
      <c r="H243" s="13" t="s">
        <v>77</v>
      </c>
      <c r="I243" s="34" t="s">
        <v>91</v>
      </c>
      <c r="J243" s="13" t="s">
        <v>371</v>
      </c>
      <c r="K243" s="499" t="s">
        <v>339</v>
      </c>
    </row>
    <row r="244" spans="1:11" x14ac:dyDescent="0.25">
      <c r="A244" s="501"/>
      <c r="B244" s="501"/>
      <c r="C244" s="486"/>
      <c r="D244" s="13" t="s">
        <v>616</v>
      </c>
      <c r="E244" s="18" t="s">
        <v>643</v>
      </c>
      <c r="F244" s="127">
        <v>0</v>
      </c>
      <c r="G244" s="127">
        <v>10000</v>
      </c>
      <c r="H244" s="13" t="s">
        <v>82</v>
      </c>
      <c r="I244" s="34" t="s">
        <v>92</v>
      </c>
      <c r="J244" s="13" t="s">
        <v>371</v>
      </c>
      <c r="K244" s="499"/>
    </row>
    <row r="245" spans="1:11" x14ac:dyDescent="0.25">
      <c r="A245" s="501"/>
      <c r="B245" s="501"/>
      <c r="C245" s="486"/>
      <c r="D245" s="15" t="s">
        <v>617</v>
      </c>
      <c r="E245" s="18" t="s">
        <v>643</v>
      </c>
      <c r="F245" s="127">
        <v>0</v>
      </c>
      <c r="G245" s="127">
        <v>10000</v>
      </c>
      <c r="H245" s="13" t="s">
        <v>82</v>
      </c>
      <c r="I245" s="34" t="s">
        <v>92</v>
      </c>
      <c r="J245" s="13" t="s">
        <v>371</v>
      </c>
      <c r="K245" s="499"/>
    </row>
    <row r="246" spans="1:11" x14ac:dyDescent="0.25">
      <c r="A246" s="501"/>
      <c r="B246" s="501"/>
      <c r="C246" s="486"/>
      <c r="D246" s="15" t="s">
        <v>618</v>
      </c>
      <c r="E246" s="18" t="s">
        <v>643</v>
      </c>
      <c r="F246" s="127">
        <v>0</v>
      </c>
      <c r="G246" s="127">
        <v>10000</v>
      </c>
      <c r="H246" s="13" t="s">
        <v>88</v>
      </c>
      <c r="I246" s="34" t="s">
        <v>92</v>
      </c>
      <c r="J246" s="13"/>
      <c r="K246" s="499"/>
    </row>
    <row r="247" spans="1:11" x14ac:dyDescent="0.25">
      <c r="A247" s="501"/>
      <c r="B247" s="501"/>
      <c r="C247" s="486"/>
      <c r="D247" s="13" t="s">
        <v>619</v>
      </c>
      <c r="E247" s="34" t="s">
        <v>106</v>
      </c>
      <c r="F247" s="127" t="s">
        <v>77</v>
      </c>
      <c r="G247" s="127" t="s">
        <v>77</v>
      </c>
      <c r="H247" s="13" t="s">
        <v>77</v>
      </c>
      <c r="I247" s="34" t="s">
        <v>91</v>
      </c>
      <c r="J247" s="13" t="s">
        <v>371</v>
      </c>
      <c r="K247" s="499"/>
    </row>
    <row r="248" spans="1:11" x14ac:dyDescent="0.25">
      <c r="A248" s="501"/>
      <c r="B248" s="501"/>
      <c r="C248" s="486"/>
      <c r="D248" s="13" t="s">
        <v>622</v>
      </c>
      <c r="E248" s="18" t="s">
        <v>643</v>
      </c>
      <c r="F248" s="127">
        <v>0</v>
      </c>
      <c r="G248" s="127">
        <v>10000</v>
      </c>
      <c r="H248" s="13" t="s">
        <v>82</v>
      </c>
      <c r="I248" s="34" t="s">
        <v>92</v>
      </c>
      <c r="J248" s="13" t="s">
        <v>371</v>
      </c>
      <c r="K248" s="499"/>
    </row>
    <row r="249" spans="1:11" x14ac:dyDescent="0.25">
      <c r="A249" s="501"/>
      <c r="B249" s="501"/>
      <c r="C249" s="486"/>
      <c r="D249" s="15" t="s">
        <v>621</v>
      </c>
      <c r="E249" s="18" t="s">
        <v>643</v>
      </c>
      <c r="F249" s="127">
        <v>0</v>
      </c>
      <c r="G249" s="127">
        <v>10000</v>
      </c>
      <c r="H249" s="13" t="s">
        <v>82</v>
      </c>
      <c r="I249" s="34" t="s">
        <v>92</v>
      </c>
      <c r="J249" s="13" t="s">
        <v>371</v>
      </c>
      <c r="K249" s="499"/>
    </row>
    <row r="250" spans="1:11" x14ac:dyDescent="0.25">
      <c r="A250" s="501"/>
      <c r="B250" s="501"/>
      <c r="C250" s="486"/>
      <c r="D250" s="15" t="s">
        <v>620</v>
      </c>
      <c r="E250" s="18" t="s">
        <v>643</v>
      </c>
      <c r="F250" s="127">
        <v>0</v>
      </c>
      <c r="G250" s="127">
        <v>10000</v>
      </c>
      <c r="H250" s="13" t="s">
        <v>88</v>
      </c>
      <c r="I250" s="34" t="s">
        <v>92</v>
      </c>
      <c r="J250" s="13"/>
      <c r="K250" s="499"/>
    </row>
    <row r="251" spans="1:11" ht="15" customHeight="1" x14ac:dyDescent="0.25">
      <c r="A251" s="501"/>
      <c r="B251" s="501"/>
      <c r="C251" s="486"/>
      <c r="D251" s="15" t="s">
        <v>630</v>
      </c>
      <c r="E251" s="18" t="s">
        <v>643</v>
      </c>
      <c r="F251" s="127">
        <v>0</v>
      </c>
      <c r="G251" s="127">
        <v>10000</v>
      </c>
      <c r="H251" s="13" t="s">
        <v>82</v>
      </c>
      <c r="I251" s="34" t="s">
        <v>92</v>
      </c>
      <c r="J251" s="13"/>
      <c r="K251" s="499" t="s">
        <v>339</v>
      </c>
    </row>
    <row r="252" spans="1:11" x14ac:dyDescent="0.25">
      <c r="A252" s="501"/>
      <c r="B252" s="501"/>
      <c r="C252" s="486"/>
      <c r="D252" s="15" t="s">
        <v>629</v>
      </c>
      <c r="E252" s="18" t="s">
        <v>643</v>
      </c>
      <c r="F252" s="127">
        <v>0</v>
      </c>
      <c r="G252" s="127">
        <v>10000</v>
      </c>
      <c r="H252" s="13" t="s">
        <v>82</v>
      </c>
      <c r="I252" s="34" t="s">
        <v>92</v>
      </c>
      <c r="J252" s="13"/>
      <c r="K252" s="499"/>
    </row>
    <row r="253" spans="1:11" x14ac:dyDescent="0.25">
      <c r="A253" s="501"/>
      <c r="B253" s="501"/>
      <c r="C253" s="486"/>
      <c r="D253" s="15" t="s">
        <v>631</v>
      </c>
      <c r="E253" s="18" t="s">
        <v>106</v>
      </c>
      <c r="F253" s="127" t="s">
        <v>77</v>
      </c>
      <c r="G253" s="127" t="s">
        <v>77</v>
      </c>
      <c r="H253" s="13" t="s">
        <v>77</v>
      </c>
      <c r="I253" s="34" t="s">
        <v>91</v>
      </c>
      <c r="J253" s="13"/>
      <c r="K253" s="499"/>
    </row>
    <row r="254" spans="1:11" x14ac:dyDescent="0.25">
      <c r="A254" s="501"/>
      <c r="B254" s="501"/>
      <c r="C254" s="486"/>
      <c r="D254" s="15" t="s">
        <v>632</v>
      </c>
      <c r="E254" s="18" t="s">
        <v>643</v>
      </c>
      <c r="F254" s="112">
        <v>0</v>
      </c>
      <c r="G254" s="112">
        <v>1000</v>
      </c>
      <c r="H254" s="13" t="s">
        <v>83</v>
      </c>
      <c r="I254" s="13" t="s">
        <v>92</v>
      </c>
      <c r="J254" s="13"/>
      <c r="K254" s="499"/>
    </row>
    <row r="255" spans="1:11" x14ac:dyDescent="0.25">
      <c r="A255" s="501"/>
      <c r="B255" s="501"/>
      <c r="C255" s="486"/>
      <c r="D255" s="15" t="s">
        <v>633</v>
      </c>
      <c r="E255" s="18" t="s">
        <v>106</v>
      </c>
      <c r="F255" s="127" t="s">
        <v>77</v>
      </c>
      <c r="G255" s="127" t="s">
        <v>77</v>
      </c>
      <c r="H255" s="13" t="s">
        <v>77</v>
      </c>
      <c r="I255" s="34" t="s">
        <v>91</v>
      </c>
      <c r="J255" s="13"/>
      <c r="K255" s="499"/>
    </row>
    <row r="256" spans="1:11" x14ac:dyDescent="0.25">
      <c r="A256" s="501"/>
      <c r="B256" s="501"/>
      <c r="C256" s="486"/>
      <c r="D256" s="15" t="s">
        <v>634</v>
      </c>
      <c r="E256" s="18" t="s">
        <v>643</v>
      </c>
      <c r="F256" s="112">
        <v>0</v>
      </c>
      <c r="G256" s="112">
        <v>1000</v>
      </c>
      <c r="H256" s="13" t="s">
        <v>83</v>
      </c>
      <c r="I256" s="13" t="s">
        <v>92</v>
      </c>
      <c r="J256" s="13"/>
      <c r="K256" s="499"/>
    </row>
    <row r="257" spans="1:11" x14ac:dyDescent="0.25">
      <c r="A257" s="501"/>
      <c r="B257" s="501"/>
      <c r="C257" s="486"/>
      <c r="D257" s="15" t="s">
        <v>635</v>
      </c>
      <c r="E257" s="18" t="s">
        <v>106</v>
      </c>
      <c r="F257" s="127" t="s">
        <v>77</v>
      </c>
      <c r="G257" s="127" t="s">
        <v>77</v>
      </c>
      <c r="H257" s="13" t="s">
        <v>77</v>
      </c>
      <c r="I257" s="34" t="s">
        <v>91</v>
      </c>
      <c r="J257" s="13"/>
      <c r="K257" s="499"/>
    </row>
    <row r="258" spans="1:11" x14ac:dyDescent="0.25">
      <c r="A258" s="501"/>
      <c r="B258" s="501"/>
      <c r="C258" s="486"/>
      <c r="D258" s="15" t="s">
        <v>636</v>
      </c>
      <c r="E258" s="18" t="s">
        <v>643</v>
      </c>
      <c r="F258" s="127">
        <v>0</v>
      </c>
      <c r="G258" s="127">
        <v>10000</v>
      </c>
      <c r="H258" s="13" t="s">
        <v>82</v>
      </c>
      <c r="I258" s="34" t="s">
        <v>92</v>
      </c>
      <c r="J258" s="13"/>
      <c r="K258" s="499"/>
    </row>
    <row r="259" spans="1:11" x14ac:dyDescent="0.25">
      <c r="A259" s="501"/>
      <c r="B259" s="501"/>
      <c r="C259" s="486"/>
      <c r="D259" s="15" t="s">
        <v>637</v>
      </c>
      <c r="E259" s="18" t="s">
        <v>643</v>
      </c>
      <c r="F259" s="127">
        <v>0</v>
      </c>
      <c r="G259" s="127">
        <v>10000</v>
      </c>
      <c r="H259" s="13" t="s">
        <v>82</v>
      </c>
      <c r="I259" s="34" t="s">
        <v>92</v>
      </c>
      <c r="J259" s="13"/>
      <c r="K259" s="499"/>
    </row>
    <row r="260" spans="1:11" x14ac:dyDescent="0.25">
      <c r="A260" s="501"/>
      <c r="B260" s="501"/>
      <c r="C260" s="486"/>
      <c r="D260" s="15" t="s">
        <v>638</v>
      </c>
      <c r="E260" s="18" t="s">
        <v>106</v>
      </c>
      <c r="F260" s="127" t="s">
        <v>77</v>
      </c>
      <c r="G260" s="127" t="s">
        <v>77</v>
      </c>
      <c r="H260" s="13" t="s">
        <v>77</v>
      </c>
      <c r="I260" s="34" t="s">
        <v>91</v>
      </c>
      <c r="J260" s="13"/>
      <c r="K260" s="499"/>
    </row>
    <row r="261" spans="1:11" x14ac:dyDescent="0.25">
      <c r="A261" s="501"/>
      <c r="B261" s="501"/>
      <c r="C261" s="486"/>
      <c r="D261" s="15" t="s">
        <v>639</v>
      </c>
      <c r="E261" s="18" t="s">
        <v>643</v>
      </c>
      <c r="F261" s="112">
        <v>0</v>
      </c>
      <c r="G261" s="112">
        <v>1000</v>
      </c>
      <c r="H261" s="13" t="s">
        <v>83</v>
      </c>
      <c r="I261" s="13" t="s">
        <v>92</v>
      </c>
      <c r="J261" s="13"/>
      <c r="K261" s="499"/>
    </row>
    <row r="262" spans="1:11" x14ac:dyDescent="0.25">
      <c r="A262" s="501"/>
      <c r="B262" s="501"/>
      <c r="C262" s="486"/>
      <c r="D262" s="15" t="s">
        <v>640</v>
      </c>
      <c r="E262" s="18" t="s">
        <v>106</v>
      </c>
      <c r="F262" s="127" t="s">
        <v>77</v>
      </c>
      <c r="G262" s="127" t="s">
        <v>77</v>
      </c>
      <c r="H262" s="13" t="s">
        <v>77</v>
      </c>
      <c r="I262" s="34" t="s">
        <v>91</v>
      </c>
      <c r="J262" s="13"/>
      <c r="K262" s="499"/>
    </row>
    <row r="263" spans="1:11" x14ac:dyDescent="0.25">
      <c r="A263" s="501"/>
      <c r="B263" s="501"/>
      <c r="C263" s="486"/>
      <c r="D263" s="15" t="s">
        <v>641</v>
      </c>
      <c r="E263" s="18" t="s">
        <v>643</v>
      </c>
      <c r="F263" s="112">
        <v>0</v>
      </c>
      <c r="G263" s="112">
        <v>1000</v>
      </c>
      <c r="H263" s="13" t="s">
        <v>83</v>
      </c>
      <c r="I263" s="13" t="s">
        <v>92</v>
      </c>
      <c r="J263" s="13"/>
      <c r="K263" s="499"/>
    </row>
    <row r="264" spans="1:11" x14ac:dyDescent="0.25">
      <c r="A264" s="501"/>
      <c r="B264" s="501"/>
      <c r="C264" s="486"/>
      <c r="D264" s="15" t="s">
        <v>642</v>
      </c>
      <c r="E264" s="18" t="s">
        <v>106</v>
      </c>
      <c r="F264" s="127" t="s">
        <v>77</v>
      </c>
      <c r="G264" s="127" t="s">
        <v>77</v>
      </c>
      <c r="H264" s="13" t="s">
        <v>77</v>
      </c>
      <c r="I264" s="34" t="s">
        <v>91</v>
      </c>
      <c r="J264" s="13"/>
      <c r="K264" s="499"/>
    </row>
    <row r="265" spans="1:11" ht="15" customHeight="1" x14ac:dyDescent="0.25">
      <c r="A265" s="501"/>
      <c r="B265" s="501"/>
      <c r="C265" s="486"/>
      <c r="D265" s="15" t="s">
        <v>627</v>
      </c>
      <c r="E265" s="18" t="s">
        <v>106</v>
      </c>
      <c r="F265" s="127" t="s">
        <v>77</v>
      </c>
      <c r="G265" s="127" t="s">
        <v>77</v>
      </c>
      <c r="H265" s="13" t="s">
        <v>77</v>
      </c>
      <c r="I265" s="34" t="s">
        <v>91</v>
      </c>
      <c r="J265" s="13"/>
      <c r="K265" s="499" t="s">
        <v>339</v>
      </c>
    </row>
    <row r="266" spans="1:11" x14ac:dyDescent="0.25">
      <c r="A266" s="501"/>
      <c r="B266" s="501"/>
      <c r="C266" s="486"/>
      <c r="D266" s="15" t="s">
        <v>472</v>
      </c>
      <c r="E266" s="18" t="s">
        <v>643</v>
      </c>
      <c r="F266" s="127">
        <v>0</v>
      </c>
      <c r="G266" s="127">
        <v>10000</v>
      </c>
      <c r="H266" s="13" t="s">
        <v>82</v>
      </c>
      <c r="I266" s="34" t="s">
        <v>92</v>
      </c>
      <c r="J266" s="13"/>
      <c r="K266" s="499"/>
    </row>
    <row r="267" spans="1:11" x14ac:dyDescent="0.25">
      <c r="A267" s="501"/>
      <c r="B267" s="501"/>
      <c r="C267" s="486"/>
      <c r="D267" s="15" t="s">
        <v>473</v>
      </c>
      <c r="E267" s="18" t="s">
        <v>643</v>
      </c>
      <c r="F267" s="127">
        <v>0</v>
      </c>
      <c r="G267" s="127">
        <v>10000</v>
      </c>
      <c r="H267" s="13" t="s">
        <v>82</v>
      </c>
      <c r="I267" s="34" t="s">
        <v>92</v>
      </c>
      <c r="J267" s="13"/>
      <c r="K267" s="499"/>
    </row>
    <row r="268" spans="1:11" x14ac:dyDescent="0.25">
      <c r="A268" s="501"/>
      <c r="B268" s="501"/>
      <c r="C268" s="486"/>
      <c r="D268" s="15" t="s">
        <v>474</v>
      </c>
      <c r="E268" s="18" t="s">
        <v>643</v>
      </c>
      <c r="F268" s="112">
        <v>0</v>
      </c>
      <c r="G268" s="112">
        <v>1000</v>
      </c>
      <c r="H268" s="13" t="s">
        <v>83</v>
      </c>
      <c r="I268" s="13" t="s">
        <v>92</v>
      </c>
      <c r="J268" s="13"/>
      <c r="K268" s="499"/>
    </row>
    <row r="269" spans="1:11" ht="15" customHeight="1" x14ac:dyDescent="0.25">
      <c r="A269" s="501"/>
      <c r="B269" s="501"/>
      <c r="C269" s="486"/>
      <c r="D269" s="15" t="s">
        <v>475</v>
      </c>
      <c r="E269" s="18" t="s">
        <v>643</v>
      </c>
      <c r="F269" s="112">
        <v>0</v>
      </c>
      <c r="G269" s="112">
        <v>100</v>
      </c>
      <c r="H269" s="13" t="s">
        <v>83</v>
      </c>
      <c r="I269" s="13" t="s">
        <v>91</v>
      </c>
      <c r="J269" s="13"/>
      <c r="K269" s="499"/>
    </row>
    <row r="270" spans="1:11" x14ac:dyDescent="0.25">
      <c r="A270" s="501"/>
      <c r="B270" s="501"/>
      <c r="C270" s="486"/>
      <c r="D270" s="15" t="s">
        <v>482</v>
      </c>
      <c r="E270" s="18" t="s">
        <v>106</v>
      </c>
      <c r="F270" s="112" t="s">
        <v>77</v>
      </c>
      <c r="G270" s="112" t="s">
        <v>77</v>
      </c>
      <c r="H270" s="13" t="s">
        <v>77</v>
      </c>
      <c r="I270" s="34" t="s">
        <v>91</v>
      </c>
      <c r="J270" s="13"/>
      <c r="K270" s="499"/>
    </row>
    <row r="271" spans="1:11" x14ac:dyDescent="0.25">
      <c r="A271" s="501"/>
      <c r="B271" s="501"/>
      <c r="C271" s="486"/>
      <c r="D271" s="15" t="s">
        <v>476</v>
      </c>
      <c r="E271" s="18" t="s">
        <v>643</v>
      </c>
      <c r="F271" s="127">
        <v>0</v>
      </c>
      <c r="G271" s="127">
        <v>10000</v>
      </c>
      <c r="H271" s="13" t="s">
        <v>82</v>
      </c>
      <c r="I271" s="34" t="s">
        <v>92</v>
      </c>
      <c r="J271" s="13"/>
      <c r="K271" s="499"/>
    </row>
    <row r="272" spans="1:11" x14ac:dyDescent="0.25">
      <c r="A272" s="501"/>
      <c r="B272" s="501"/>
      <c r="C272" s="486"/>
      <c r="D272" s="15" t="s">
        <v>477</v>
      </c>
      <c r="E272" s="18" t="s">
        <v>643</v>
      </c>
      <c r="F272" s="127">
        <v>0</v>
      </c>
      <c r="G272" s="127">
        <v>10000</v>
      </c>
      <c r="H272" s="13" t="s">
        <v>82</v>
      </c>
      <c r="I272" s="34" t="s">
        <v>92</v>
      </c>
      <c r="J272" s="13"/>
      <c r="K272" s="499"/>
    </row>
    <row r="273" spans="1:11" x14ac:dyDescent="0.25">
      <c r="A273" s="501"/>
      <c r="B273" s="501"/>
      <c r="C273" s="486"/>
      <c r="D273" s="15" t="s">
        <v>478</v>
      </c>
      <c r="E273" s="18" t="s">
        <v>643</v>
      </c>
      <c r="F273" s="127">
        <v>0</v>
      </c>
      <c r="G273" s="127">
        <v>10000</v>
      </c>
      <c r="H273" s="13" t="s">
        <v>82</v>
      </c>
      <c r="I273" s="34" t="s">
        <v>92</v>
      </c>
      <c r="J273" s="13"/>
      <c r="K273" s="499"/>
    </row>
    <row r="274" spans="1:11" x14ac:dyDescent="0.25">
      <c r="A274" s="501"/>
      <c r="B274" s="501"/>
      <c r="C274" s="486"/>
      <c r="D274" s="15" t="s">
        <v>628</v>
      </c>
      <c r="E274" s="18" t="s">
        <v>106</v>
      </c>
      <c r="F274" s="127" t="s">
        <v>77</v>
      </c>
      <c r="G274" s="127" t="s">
        <v>77</v>
      </c>
      <c r="H274" s="13" t="s">
        <v>77</v>
      </c>
      <c r="I274" s="34" t="s">
        <v>91</v>
      </c>
      <c r="J274" s="13"/>
      <c r="K274" s="499"/>
    </row>
    <row r="275" spans="1:11" x14ac:dyDescent="0.25">
      <c r="A275" s="501"/>
      <c r="B275" s="501"/>
      <c r="C275" s="486"/>
      <c r="D275" s="15" t="s">
        <v>479</v>
      </c>
      <c r="E275" s="18" t="s">
        <v>643</v>
      </c>
      <c r="F275" s="112">
        <v>0</v>
      </c>
      <c r="G275" s="112">
        <v>1000</v>
      </c>
      <c r="H275" s="13" t="s">
        <v>83</v>
      </c>
      <c r="I275" s="13" t="s">
        <v>92</v>
      </c>
      <c r="J275" s="13"/>
      <c r="K275" s="499"/>
    </row>
    <row r="276" spans="1:11" x14ac:dyDescent="0.25">
      <c r="A276" s="501"/>
      <c r="B276" s="501"/>
      <c r="C276" s="486"/>
      <c r="D276" s="15" t="s">
        <v>480</v>
      </c>
      <c r="E276" s="18" t="s">
        <v>643</v>
      </c>
      <c r="F276" s="112">
        <v>0</v>
      </c>
      <c r="G276" s="112">
        <v>100</v>
      </c>
      <c r="H276" s="13" t="s">
        <v>83</v>
      </c>
      <c r="I276" s="13" t="s">
        <v>91</v>
      </c>
      <c r="J276" s="13"/>
      <c r="K276" s="499"/>
    </row>
    <row r="277" spans="1:11" x14ac:dyDescent="0.25">
      <c r="A277" s="501"/>
      <c r="B277" s="501"/>
      <c r="C277" s="486"/>
      <c r="D277" s="15" t="s">
        <v>483</v>
      </c>
      <c r="E277" s="18" t="s">
        <v>106</v>
      </c>
      <c r="F277" s="112" t="s">
        <v>77</v>
      </c>
      <c r="G277" s="112" t="s">
        <v>77</v>
      </c>
      <c r="H277" s="13" t="s">
        <v>77</v>
      </c>
      <c r="I277" s="34" t="s">
        <v>91</v>
      </c>
      <c r="J277" s="13"/>
      <c r="K277" s="499"/>
    </row>
    <row r="278" spans="1:11" x14ac:dyDescent="0.25">
      <c r="A278" s="501"/>
      <c r="B278" s="501"/>
      <c r="C278" s="486"/>
      <c r="D278" s="15" t="s">
        <v>481</v>
      </c>
      <c r="E278" s="18" t="s">
        <v>643</v>
      </c>
      <c r="F278" s="127">
        <v>0</v>
      </c>
      <c r="G278" s="127">
        <v>10000</v>
      </c>
      <c r="H278" s="13" t="s">
        <v>82</v>
      </c>
      <c r="I278" s="34" t="s">
        <v>92</v>
      </c>
      <c r="J278" s="13"/>
      <c r="K278" s="499"/>
    </row>
    <row r="279" spans="1:11" x14ac:dyDescent="0.25">
      <c r="A279" s="501"/>
      <c r="B279" s="501"/>
      <c r="C279" s="486"/>
      <c r="D279" s="15" t="s">
        <v>523</v>
      </c>
      <c r="E279" s="18" t="s">
        <v>106</v>
      </c>
      <c r="F279" s="127" t="s">
        <v>77</v>
      </c>
      <c r="G279" s="127" t="s">
        <v>77</v>
      </c>
      <c r="H279" s="13" t="s">
        <v>77</v>
      </c>
      <c r="I279" s="34" t="s">
        <v>91</v>
      </c>
      <c r="J279" s="13"/>
      <c r="K279" s="486" t="s">
        <v>339</v>
      </c>
    </row>
    <row r="280" spans="1:11" x14ac:dyDescent="0.25">
      <c r="A280" s="501"/>
      <c r="B280" s="501"/>
      <c r="C280" s="486"/>
      <c r="D280" s="15" t="s">
        <v>524</v>
      </c>
      <c r="E280" s="18" t="s">
        <v>643</v>
      </c>
      <c r="F280" s="127">
        <v>0</v>
      </c>
      <c r="G280" s="127">
        <v>10000</v>
      </c>
      <c r="H280" s="13" t="s">
        <v>82</v>
      </c>
      <c r="I280" s="34" t="s">
        <v>92</v>
      </c>
      <c r="J280" s="13"/>
      <c r="K280" s="486"/>
    </row>
    <row r="281" spans="1:11" ht="15" customHeight="1" x14ac:dyDescent="0.25">
      <c r="A281" s="501"/>
      <c r="B281" s="501"/>
      <c r="C281" s="486"/>
      <c r="D281" s="15" t="s">
        <v>525</v>
      </c>
      <c r="E281" s="18" t="s">
        <v>643</v>
      </c>
      <c r="F281" s="127">
        <v>0</v>
      </c>
      <c r="G281" s="127">
        <v>10</v>
      </c>
      <c r="H281" s="13" t="s">
        <v>82</v>
      </c>
      <c r="I281" s="34" t="s">
        <v>92</v>
      </c>
      <c r="J281" s="13"/>
      <c r="K281" s="486"/>
    </row>
    <row r="282" spans="1:11" x14ac:dyDescent="0.25">
      <c r="A282" s="501"/>
      <c r="B282" s="501"/>
      <c r="C282" s="486"/>
      <c r="D282" s="15" t="s">
        <v>526</v>
      </c>
      <c r="E282" s="18" t="s">
        <v>106</v>
      </c>
      <c r="F282" s="127" t="s">
        <v>77</v>
      </c>
      <c r="G282" s="127" t="s">
        <v>77</v>
      </c>
      <c r="H282" s="13" t="s">
        <v>77</v>
      </c>
      <c r="I282" s="34" t="s">
        <v>91</v>
      </c>
      <c r="J282" s="13"/>
      <c r="K282" s="486"/>
    </row>
    <row r="283" spans="1:11" ht="15" customHeight="1" x14ac:dyDescent="0.25">
      <c r="A283" s="501"/>
      <c r="B283" s="501"/>
      <c r="C283" s="486"/>
      <c r="D283" s="15" t="s">
        <v>1008</v>
      </c>
      <c r="E283" s="18" t="s">
        <v>643</v>
      </c>
      <c r="F283" s="127">
        <v>0</v>
      </c>
      <c r="G283" s="127">
        <v>10000</v>
      </c>
      <c r="H283" s="13" t="s">
        <v>88</v>
      </c>
      <c r="I283" s="34" t="s">
        <v>92</v>
      </c>
      <c r="J283" s="13"/>
      <c r="K283" s="486"/>
    </row>
    <row r="284" spans="1:11" x14ac:dyDescent="0.25">
      <c r="A284" s="501"/>
      <c r="B284" s="501"/>
      <c r="C284" s="486"/>
      <c r="D284" s="15" t="s">
        <v>530</v>
      </c>
      <c r="E284" s="18" t="s">
        <v>106</v>
      </c>
      <c r="F284" s="127" t="s">
        <v>77</v>
      </c>
      <c r="G284" s="127" t="s">
        <v>77</v>
      </c>
      <c r="H284" s="13" t="s">
        <v>77</v>
      </c>
      <c r="I284" s="34" t="s">
        <v>91</v>
      </c>
      <c r="J284" s="13"/>
      <c r="K284" s="486"/>
    </row>
    <row r="285" spans="1:11" x14ac:dyDescent="0.25">
      <c r="A285" s="501"/>
      <c r="B285" s="501"/>
      <c r="C285" s="486"/>
      <c r="D285" s="15" t="s">
        <v>529</v>
      </c>
      <c r="E285" s="18" t="s">
        <v>643</v>
      </c>
      <c r="F285" s="127">
        <v>0</v>
      </c>
      <c r="G285" s="127">
        <v>10000</v>
      </c>
      <c r="H285" s="13" t="s">
        <v>82</v>
      </c>
      <c r="I285" s="34" t="s">
        <v>92</v>
      </c>
      <c r="J285" s="13"/>
      <c r="K285" s="486"/>
    </row>
    <row r="286" spans="1:11" x14ac:dyDescent="0.25">
      <c r="A286" s="501"/>
      <c r="B286" s="501"/>
      <c r="C286" s="486"/>
      <c r="D286" s="15" t="s">
        <v>528</v>
      </c>
      <c r="E286" s="18" t="s">
        <v>643</v>
      </c>
      <c r="F286" s="127">
        <v>0</v>
      </c>
      <c r="G286" s="127">
        <v>10</v>
      </c>
      <c r="H286" s="13" t="s">
        <v>82</v>
      </c>
      <c r="I286" s="34" t="s">
        <v>92</v>
      </c>
      <c r="J286" s="13"/>
      <c r="K286" s="486"/>
    </row>
    <row r="287" spans="1:11" x14ac:dyDescent="0.25">
      <c r="A287" s="501"/>
      <c r="B287" s="501"/>
      <c r="C287" s="486"/>
      <c r="D287" s="15" t="s">
        <v>527</v>
      </c>
      <c r="E287" s="18" t="s">
        <v>106</v>
      </c>
      <c r="F287" s="127" t="s">
        <v>77</v>
      </c>
      <c r="G287" s="127" t="s">
        <v>77</v>
      </c>
      <c r="H287" s="13" t="s">
        <v>77</v>
      </c>
      <c r="I287" s="34" t="s">
        <v>91</v>
      </c>
      <c r="J287" s="13"/>
      <c r="K287" s="486"/>
    </row>
    <row r="288" spans="1:11" x14ac:dyDescent="0.25">
      <c r="A288" s="501"/>
      <c r="B288" s="501"/>
      <c r="C288" s="486"/>
      <c r="D288" s="15" t="s">
        <v>1009</v>
      </c>
      <c r="E288" s="18" t="s">
        <v>643</v>
      </c>
      <c r="F288" s="127">
        <v>0</v>
      </c>
      <c r="G288" s="127">
        <v>10000</v>
      </c>
      <c r="H288" s="13" t="s">
        <v>88</v>
      </c>
      <c r="I288" s="34" t="s">
        <v>92</v>
      </c>
      <c r="J288" s="13"/>
      <c r="K288" s="268"/>
    </row>
    <row r="289" spans="1:11" x14ac:dyDescent="0.25">
      <c r="A289" s="501"/>
      <c r="B289" s="501"/>
      <c r="C289" s="486"/>
      <c r="D289" s="2" t="s">
        <v>295</v>
      </c>
      <c r="E289" s="18" t="s">
        <v>106</v>
      </c>
      <c r="F289" s="127" t="s">
        <v>77</v>
      </c>
      <c r="G289" s="127" t="s">
        <v>77</v>
      </c>
      <c r="H289" s="13" t="s">
        <v>77</v>
      </c>
      <c r="I289" s="34" t="s">
        <v>91</v>
      </c>
      <c r="J289" s="13"/>
      <c r="K289" s="13"/>
    </row>
    <row r="290" spans="1:11" x14ac:dyDescent="0.25">
      <c r="A290" s="501"/>
      <c r="B290" s="501"/>
      <c r="C290" s="486"/>
      <c r="D290" s="2" t="s">
        <v>67</v>
      </c>
      <c r="E290" s="18" t="s">
        <v>643</v>
      </c>
      <c r="F290" s="127">
        <v>0</v>
      </c>
      <c r="G290" s="127">
        <v>10000</v>
      </c>
      <c r="H290" s="13" t="s">
        <v>82</v>
      </c>
      <c r="I290" s="13" t="s">
        <v>92</v>
      </c>
      <c r="J290" s="13" t="s">
        <v>371</v>
      </c>
      <c r="K290" s="13"/>
    </row>
    <row r="291" spans="1:11" x14ac:dyDescent="0.25">
      <c r="A291" s="501"/>
      <c r="B291" s="501"/>
      <c r="C291" s="486"/>
      <c r="D291" s="2" t="s">
        <v>471</v>
      </c>
      <c r="E291" s="18" t="s">
        <v>643</v>
      </c>
      <c r="F291" s="127">
        <v>0</v>
      </c>
      <c r="G291" s="127">
        <v>10</v>
      </c>
      <c r="H291" s="13" t="s">
        <v>82</v>
      </c>
      <c r="I291" s="34" t="s">
        <v>92</v>
      </c>
      <c r="J291" s="13"/>
      <c r="K291" s="13"/>
    </row>
    <row r="292" spans="1:11" x14ac:dyDescent="0.25">
      <c r="A292" s="501"/>
      <c r="B292" s="501"/>
      <c r="C292" s="486"/>
      <c r="D292" s="2" t="s">
        <v>755</v>
      </c>
      <c r="E292" s="18" t="s">
        <v>643</v>
      </c>
      <c r="F292" s="127">
        <v>0</v>
      </c>
      <c r="G292" s="127">
        <v>10000</v>
      </c>
      <c r="H292" s="13" t="s">
        <v>82</v>
      </c>
      <c r="I292" s="34" t="s">
        <v>92</v>
      </c>
      <c r="J292" s="13"/>
      <c r="K292" s="13"/>
    </row>
    <row r="293" spans="1:11" x14ac:dyDescent="0.25">
      <c r="A293" s="501"/>
      <c r="B293" s="501"/>
      <c r="C293" s="486"/>
      <c r="D293" s="2" t="s">
        <v>756</v>
      </c>
      <c r="E293" s="18" t="s">
        <v>643</v>
      </c>
      <c r="F293" s="112">
        <v>0</v>
      </c>
      <c r="G293" s="112">
        <v>1000</v>
      </c>
      <c r="H293" s="13" t="s">
        <v>83</v>
      </c>
      <c r="I293" s="13" t="s">
        <v>92</v>
      </c>
      <c r="J293" s="13"/>
      <c r="K293" s="13"/>
    </row>
    <row r="294" spans="1:11" x14ac:dyDescent="0.25">
      <c r="A294" s="501"/>
      <c r="B294" s="501"/>
      <c r="C294" s="486"/>
      <c r="D294" s="15" t="s">
        <v>159</v>
      </c>
      <c r="E294" s="18" t="s">
        <v>643</v>
      </c>
      <c r="F294" s="127">
        <v>0</v>
      </c>
      <c r="G294" s="127">
        <v>10000</v>
      </c>
      <c r="H294" s="13" t="s">
        <v>82</v>
      </c>
      <c r="I294" s="34" t="s">
        <v>92</v>
      </c>
      <c r="J294" s="13"/>
      <c r="K294" s="13"/>
    </row>
    <row r="295" spans="1:11" x14ac:dyDescent="0.25">
      <c r="A295" s="501"/>
      <c r="B295" s="501"/>
      <c r="C295" s="486"/>
      <c r="D295" s="15" t="s">
        <v>160</v>
      </c>
      <c r="E295" s="18" t="s">
        <v>643</v>
      </c>
      <c r="F295" s="127">
        <v>0</v>
      </c>
      <c r="G295" s="127">
        <v>10000</v>
      </c>
      <c r="H295" s="13" t="s">
        <v>82</v>
      </c>
      <c r="I295" s="34" t="s">
        <v>92</v>
      </c>
      <c r="J295" s="13"/>
      <c r="K295" s="13"/>
    </row>
    <row r="296" spans="1:11" x14ac:dyDescent="0.25">
      <c r="A296" s="501"/>
      <c r="B296" s="501"/>
      <c r="C296" s="486"/>
      <c r="D296" s="15" t="s">
        <v>897</v>
      </c>
      <c r="E296" s="18" t="s">
        <v>898</v>
      </c>
      <c r="F296" s="112" t="s">
        <v>77</v>
      </c>
      <c r="G296" s="112" t="s">
        <v>77</v>
      </c>
      <c r="H296" s="13" t="s">
        <v>77</v>
      </c>
      <c r="I296" s="34" t="s">
        <v>91</v>
      </c>
      <c r="J296" s="13"/>
      <c r="K296" s="13"/>
    </row>
    <row r="297" spans="1:11" x14ac:dyDescent="0.25">
      <c r="A297" s="501"/>
      <c r="B297" s="501"/>
      <c r="C297" s="486"/>
      <c r="D297" s="15" t="s">
        <v>161</v>
      </c>
      <c r="E297" s="18" t="s">
        <v>643</v>
      </c>
      <c r="F297" s="127">
        <v>0</v>
      </c>
      <c r="G297" s="127">
        <v>10000</v>
      </c>
      <c r="H297" s="13" t="s">
        <v>82</v>
      </c>
      <c r="I297" s="34" t="s">
        <v>92</v>
      </c>
      <c r="J297" s="13"/>
      <c r="K297" s="13"/>
    </row>
    <row r="298" spans="1:11" x14ac:dyDescent="0.25">
      <c r="A298" s="501"/>
      <c r="B298" s="501"/>
      <c r="C298" s="486"/>
      <c r="D298" s="15" t="s">
        <v>305</v>
      </c>
      <c r="E298" s="18" t="s">
        <v>643</v>
      </c>
      <c r="F298" s="127">
        <v>0</v>
      </c>
      <c r="G298" s="127">
        <v>10000</v>
      </c>
      <c r="H298" s="13" t="s">
        <v>88</v>
      </c>
      <c r="I298" s="34" t="s">
        <v>92</v>
      </c>
      <c r="J298" s="13"/>
      <c r="K298" s="13"/>
    </row>
    <row r="299" spans="1:11" x14ac:dyDescent="0.25">
      <c r="A299" s="501"/>
      <c r="B299" s="501"/>
      <c r="C299" s="486"/>
      <c r="D299" s="15" t="s">
        <v>1010</v>
      </c>
      <c r="E299" s="18" t="s">
        <v>643</v>
      </c>
      <c r="F299" s="127">
        <v>0</v>
      </c>
      <c r="G299" s="127">
        <v>10000</v>
      </c>
      <c r="H299" s="13" t="s">
        <v>88</v>
      </c>
      <c r="I299" s="34" t="s">
        <v>92</v>
      </c>
      <c r="J299" s="13"/>
      <c r="K299" s="13"/>
    </row>
    <row r="300" spans="1:11" x14ac:dyDescent="0.25">
      <c r="A300" s="501"/>
      <c r="B300" s="501"/>
      <c r="C300" s="486"/>
      <c r="D300" s="15" t="s">
        <v>203</v>
      </c>
      <c r="E300" s="18" t="s">
        <v>106</v>
      </c>
      <c r="F300" s="127" t="s">
        <v>77</v>
      </c>
      <c r="G300" s="127" t="s">
        <v>77</v>
      </c>
      <c r="H300" s="13" t="s">
        <v>77</v>
      </c>
      <c r="I300" s="34" t="s">
        <v>91</v>
      </c>
      <c r="J300" s="13"/>
      <c r="K300" s="13"/>
    </row>
    <row r="301" spans="1:11" x14ac:dyDescent="0.25">
      <c r="A301" s="501"/>
      <c r="B301" s="501"/>
      <c r="C301" s="486"/>
      <c r="D301" s="15" t="s">
        <v>133</v>
      </c>
      <c r="E301" s="18" t="s">
        <v>643</v>
      </c>
      <c r="F301" s="127">
        <v>0</v>
      </c>
      <c r="G301" s="127">
        <v>10</v>
      </c>
      <c r="H301" s="13" t="s">
        <v>82</v>
      </c>
      <c r="I301" s="34" t="s">
        <v>92</v>
      </c>
      <c r="J301" s="13"/>
      <c r="K301" s="13"/>
    </row>
    <row r="302" spans="1:11" x14ac:dyDescent="0.25">
      <c r="A302" s="501"/>
      <c r="B302" s="501"/>
      <c r="C302" s="486"/>
      <c r="D302" s="15" t="s">
        <v>132</v>
      </c>
      <c r="E302" s="18" t="s">
        <v>643</v>
      </c>
      <c r="F302" s="127">
        <v>0</v>
      </c>
      <c r="G302" s="127">
        <v>10000</v>
      </c>
      <c r="H302" s="13" t="s">
        <v>82</v>
      </c>
      <c r="I302" s="34" t="s">
        <v>92</v>
      </c>
      <c r="J302" s="13"/>
      <c r="K302" s="13"/>
    </row>
    <row r="303" spans="1:11" x14ac:dyDescent="0.25">
      <c r="A303" s="501"/>
      <c r="B303" s="501"/>
      <c r="C303" s="486"/>
      <c r="D303" s="15" t="s">
        <v>489</v>
      </c>
      <c r="E303" s="18" t="s">
        <v>643</v>
      </c>
      <c r="F303" s="127">
        <v>0</v>
      </c>
      <c r="G303" s="127">
        <v>10000</v>
      </c>
      <c r="H303" s="13" t="s">
        <v>82</v>
      </c>
      <c r="I303" s="34" t="s">
        <v>92</v>
      </c>
      <c r="J303" s="13"/>
      <c r="K303" s="13"/>
    </row>
    <row r="304" spans="1:11" ht="15" customHeight="1" x14ac:dyDescent="0.25">
      <c r="A304" s="501"/>
      <c r="B304" s="501"/>
      <c r="C304" s="486"/>
      <c r="D304" s="15" t="s">
        <v>554</v>
      </c>
      <c r="E304" s="18" t="s">
        <v>106</v>
      </c>
      <c r="F304" s="127" t="s">
        <v>77</v>
      </c>
      <c r="G304" s="127" t="s">
        <v>77</v>
      </c>
      <c r="H304" s="13" t="s">
        <v>77</v>
      </c>
      <c r="I304" s="34" t="s">
        <v>91</v>
      </c>
      <c r="J304" s="13"/>
      <c r="K304" s="486" t="s">
        <v>339</v>
      </c>
    </row>
    <row r="305" spans="1:11" x14ac:dyDescent="0.25">
      <c r="A305" s="501"/>
      <c r="B305" s="501"/>
      <c r="C305" s="486"/>
      <c r="D305" s="15" t="s">
        <v>555</v>
      </c>
      <c r="E305" s="18" t="s">
        <v>643</v>
      </c>
      <c r="F305" s="127">
        <v>0</v>
      </c>
      <c r="G305" s="127">
        <v>10000</v>
      </c>
      <c r="H305" s="13" t="s">
        <v>82</v>
      </c>
      <c r="I305" s="34" t="s">
        <v>92</v>
      </c>
      <c r="J305" s="13"/>
      <c r="K305" s="486"/>
    </row>
    <row r="306" spans="1:11" x14ac:dyDescent="0.25">
      <c r="A306" s="501"/>
      <c r="B306" s="501"/>
      <c r="C306" s="486"/>
      <c r="D306" s="15" t="s">
        <v>556</v>
      </c>
      <c r="E306" s="18" t="s">
        <v>106</v>
      </c>
      <c r="F306" s="127" t="s">
        <v>77</v>
      </c>
      <c r="G306" s="127" t="s">
        <v>77</v>
      </c>
      <c r="H306" s="13" t="s">
        <v>77</v>
      </c>
      <c r="I306" s="34" t="s">
        <v>91</v>
      </c>
      <c r="J306" s="13"/>
      <c r="K306" s="486"/>
    </row>
    <row r="307" spans="1:11" ht="15.75" thickBot="1" x14ac:dyDescent="0.3">
      <c r="A307" s="501"/>
      <c r="B307" s="501"/>
      <c r="C307" s="487"/>
      <c r="D307" s="16" t="s">
        <v>557</v>
      </c>
      <c r="E307" s="18" t="s">
        <v>643</v>
      </c>
      <c r="F307" s="127">
        <v>0</v>
      </c>
      <c r="G307" s="127">
        <v>10000</v>
      </c>
      <c r="H307" s="13" t="s">
        <v>82</v>
      </c>
      <c r="I307" s="34" t="s">
        <v>92</v>
      </c>
      <c r="J307" s="12"/>
      <c r="K307" s="487"/>
    </row>
    <row r="308" spans="1:11" x14ac:dyDescent="0.25">
      <c r="A308" s="501"/>
      <c r="B308" s="501"/>
      <c r="C308" s="485" t="s">
        <v>102</v>
      </c>
      <c r="D308" s="14" t="s">
        <v>222</v>
      </c>
      <c r="E308" s="19" t="s">
        <v>106</v>
      </c>
      <c r="F308" s="111" t="s">
        <v>77</v>
      </c>
      <c r="G308" s="111" t="s">
        <v>77</v>
      </c>
      <c r="H308" s="19" t="s">
        <v>77</v>
      </c>
      <c r="I308" s="19" t="s">
        <v>91</v>
      </c>
      <c r="J308" s="19"/>
      <c r="K308" s="19"/>
    </row>
    <row r="309" spans="1:11" x14ac:dyDescent="0.25">
      <c r="A309" s="501"/>
      <c r="B309" s="501"/>
      <c r="C309" s="486"/>
      <c r="D309" s="15" t="s">
        <v>292</v>
      </c>
      <c r="E309" s="13" t="s">
        <v>643</v>
      </c>
      <c r="F309" s="112">
        <v>0</v>
      </c>
      <c r="G309" s="112">
        <v>10000</v>
      </c>
      <c r="H309" s="13" t="s">
        <v>82</v>
      </c>
      <c r="I309" s="13" t="s">
        <v>92</v>
      </c>
      <c r="J309" s="13"/>
      <c r="K309" s="13"/>
    </row>
    <row r="310" spans="1:11" x14ac:dyDescent="0.25">
      <c r="A310" s="501"/>
      <c r="B310" s="501"/>
      <c r="C310" s="486"/>
      <c r="D310" s="15" t="s">
        <v>503</v>
      </c>
      <c r="E310" s="18" t="s">
        <v>643</v>
      </c>
      <c r="F310" s="112">
        <v>0</v>
      </c>
      <c r="G310" s="112">
        <v>1000</v>
      </c>
      <c r="H310" s="13" t="s">
        <v>83</v>
      </c>
      <c r="I310" s="13" t="s">
        <v>92</v>
      </c>
      <c r="J310" s="13"/>
      <c r="K310" s="13"/>
    </row>
    <row r="311" spans="1:11" x14ac:dyDescent="0.25">
      <c r="A311" s="501"/>
      <c r="B311" s="501"/>
      <c r="C311" s="486"/>
      <c r="D311" s="15" t="s">
        <v>579</v>
      </c>
      <c r="E311" s="18" t="s">
        <v>643</v>
      </c>
      <c r="F311" s="112">
        <v>0</v>
      </c>
      <c r="G311" s="112">
        <v>1000</v>
      </c>
      <c r="H311" s="13" t="s">
        <v>83</v>
      </c>
      <c r="I311" s="13" t="s">
        <v>92</v>
      </c>
      <c r="J311" s="13"/>
      <c r="K311" s="13"/>
    </row>
    <row r="312" spans="1:11" x14ac:dyDescent="0.25">
      <c r="A312" s="501"/>
      <c r="B312" s="501"/>
      <c r="C312" s="486"/>
      <c r="D312" s="15" t="s">
        <v>504</v>
      </c>
      <c r="E312" s="13" t="s">
        <v>643</v>
      </c>
      <c r="F312" s="112">
        <v>0</v>
      </c>
      <c r="G312" s="112">
        <v>100000</v>
      </c>
      <c r="H312" s="13" t="s">
        <v>86</v>
      </c>
      <c r="I312" s="13" t="s">
        <v>92</v>
      </c>
      <c r="J312" s="13"/>
      <c r="K312" s="13"/>
    </row>
    <row r="313" spans="1:11" x14ac:dyDescent="0.25">
      <c r="A313" s="501"/>
      <c r="B313" s="501"/>
      <c r="C313" s="486"/>
      <c r="D313" s="70" t="s">
        <v>978</v>
      </c>
      <c r="E313" s="13" t="s">
        <v>643</v>
      </c>
      <c r="F313" s="112">
        <v>0</v>
      </c>
      <c r="G313" s="112">
        <v>10000</v>
      </c>
      <c r="H313" s="13" t="s">
        <v>83</v>
      </c>
      <c r="I313" s="34" t="s">
        <v>92</v>
      </c>
      <c r="J313" s="13"/>
      <c r="K313" s="13"/>
    </row>
    <row r="314" spans="1:11" x14ac:dyDescent="0.25">
      <c r="A314" s="501"/>
      <c r="B314" s="501"/>
      <c r="C314" s="486"/>
      <c r="D314" s="70" t="s">
        <v>979</v>
      </c>
      <c r="E314" s="13" t="s">
        <v>643</v>
      </c>
      <c r="F314" s="112">
        <v>0</v>
      </c>
      <c r="G314" s="112">
        <v>1000</v>
      </c>
      <c r="H314" s="13" t="s">
        <v>83</v>
      </c>
      <c r="I314" s="34" t="s">
        <v>92</v>
      </c>
      <c r="J314" s="13"/>
      <c r="K314" s="13"/>
    </row>
    <row r="315" spans="1:11" x14ac:dyDescent="0.25">
      <c r="A315" s="501"/>
      <c r="B315" s="501"/>
      <c r="C315" s="486"/>
      <c r="D315" s="15" t="s">
        <v>531</v>
      </c>
      <c r="E315" s="18" t="s">
        <v>643</v>
      </c>
      <c r="F315" s="112">
        <v>0</v>
      </c>
      <c r="G315" s="112">
        <v>1000</v>
      </c>
      <c r="H315" s="13" t="s">
        <v>83</v>
      </c>
      <c r="I315" s="13" t="s">
        <v>92</v>
      </c>
      <c r="J315" s="13"/>
      <c r="K315" s="13"/>
    </row>
    <row r="316" spans="1:11" x14ac:dyDescent="0.25">
      <c r="A316" s="501"/>
      <c r="B316" s="501"/>
      <c r="C316" s="486"/>
      <c r="D316" s="15" t="s">
        <v>103</v>
      </c>
      <c r="E316" s="13" t="s">
        <v>643</v>
      </c>
      <c r="F316" s="112">
        <v>0</v>
      </c>
      <c r="G316" s="112">
        <v>10000</v>
      </c>
      <c r="H316" s="13" t="s">
        <v>82</v>
      </c>
      <c r="I316" s="13" t="s">
        <v>92</v>
      </c>
      <c r="J316" s="13"/>
      <c r="K316" s="13"/>
    </row>
    <row r="317" spans="1:11" x14ac:dyDescent="0.25">
      <c r="A317" s="501"/>
      <c r="B317" s="501"/>
      <c r="C317" s="486"/>
      <c r="D317" s="15" t="s">
        <v>104</v>
      </c>
      <c r="E317" s="13" t="s">
        <v>643</v>
      </c>
      <c r="F317" s="112">
        <v>0</v>
      </c>
      <c r="G317" s="112">
        <v>10000</v>
      </c>
      <c r="H317" s="13" t="s">
        <v>82</v>
      </c>
      <c r="I317" s="13" t="s">
        <v>92</v>
      </c>
      <c r="J317" s="13"/>
      <c r="K317" s="13"/>
    </row>
    <row r="318" spans="1:11" ht="15" customHeight="1" x14ac:dyDescent="0.25">
      <c r="A318" s="501"/>
      <c r="B318" s="501"/>
      <c r="C318" s="486"/>
      <c r="D318" s="15" t="s">
        <v>719</v>
      </c>
      <c r="E318" s="13" t="s">
        <v>106</v>
      </c>
      <c r="F318" s="112" t="s">
        <v>77</v>
      </c>
      <c r="G318" s="112" t="s">
        <v>77</v>
      </c>
      <c r="H318" s="13" t="s">
        <v>77</v>
      </c>
      <c r="I318" s="13" t="s">
        <v>91</v>
      </c>
      <c r="J318" s="13"/>
      <c r="K318" s="499" t="s">
        <v>339</v>
      </c>
    </row>
    <row r="319" spans="1:11" x14ac:dyDescent="0.25">
      <c r="A319" s="501"/>
      <c r="B319" s="501"/>
      <c r="C319" s="486"/>
      <c r="D319" s="15" t="s">
        <v>289</v>
      </c>
      <c r="E319" s="13" t="s">
        <v>643</v>
      </c>
      <c r="F319" s="112">
        <v>0</v>
      </c>
      <c r="G319" s="112">
        <v>10000</v>
      </c>
      <c r="H319" s="13" t="s">
        <v>82</v>
      </c>
      <c r="I319" s="13" t="s">
        <v>92</v>
      </c>
      <c r="J319" s="13"/>
      <c r="K319" s="499"/>
    </row>
    <row r="320" spans="1:11" x14ac:dyDescent="0.25">
      <c r="A320" s="501"/>
      <c r="B320" s="501"/>
      <c r="C320" s="486"/>
      <c r="D320" s="15" t="s">
        <v>288</v>
      </c>
      <c r="E320" s="13" t="s">
        <v>643</v>
      </c>
      <c r="F320" s="112">
        <v>0</v>
      </c>
      <c r="G320" s="112">
        <v>10000</v>
      </c>
      <c r="H320" s="13" t="s">
        <v>82</v>
      </c>
      <c r="I320" s="13" t="s">
        <v>92</v>
      </c>
      <c r="J320" s="13"/>
      <c r="K320" s="499"/>
    </row>
    <row r="321" spans="1:11" x14ac:dyDescent="0.25">
      <c r="A321" s="501"/>
      <c r="B321" s="501"/>
      <c r="C321" s="486"/>
      <c r="D321" s="15" t="s">
        <v>720</v>
      </c>
      <c r="E321" s="13" t="s">
        <v>106</v>
      </c>
      <c r="F321" s="112" t="s">
        <v>77</v>
      </c>
      <c r="G321" s="112" t="s">
        <v>77</v>
      </c>
      <c r="H321" s="13" t="s">
        <v>77</v>
      </c>
      <c r="I321" s="13" t="s">
        <v>91</v>
      </c>
      <c r="J321" s="13"/>
      <c r="K321" s="499"/>
    </row>
    <row r="322" spans="1:11" x14ac:dyDescent="0.25">
      <c r="A322" s="501"/>
      <c r="B322" s="501"/>
      <c r="C322" s="486"/>
      <c r="D322" s="15" t="s">
        <v>290</v>
      </c>
      <c r="E322" s="13" t="s">
        <v>643</v>
      </c>
      <c r="F322" s="112">
        <v>0</v>
      </c>
      <c r="G322" s="112">
        <v>10000</v>
      </c>
      <c r="H322" s="13" t="s">
        <v>82</v>
      </c>
      <c r="I322" s="13" t="s">
        <v>92</v>
      </c>
      <c r="J322" s="13"/>
      <c r="K322" s="499"/>
    </row>
    <row r="323" spans="1:11" ht="15.75" thickBot="1" x14ac:dyDescent="0.3">
      <c r="A323" s="501"/>
      <c r="B323" s="501"/>
      <c r="C323" s="487"/>
      <c r="D323" s="16" t="s">
        <v>291</v>
      </c>
      <c r="E323" s="12" t="s">
        <v>643</v>
      </c>
      <c r="F323" s="117">
        <v>0</v>
      </c>
      <c r="G323" s="117">
        <v>10000</v>
      </c>
      <c r="H323" s="12" t="s">
        <v>82</v>
      </c>
      <c r="I323" s="12" t="s">
        <v>92</v>
      </c>
      <c r="J323" s="12"/>
      <c r="K323" s="510"/>
    </row>
    <row r="324" spans="1:11" x14ac:dyDescent="0.25">
      <c r="A324" s="501"/>
      <c r="B324" s="500" t="s">
        <v>34</v>
      </c>
      <c r="C324" s="2" t="s">
        <v>653</v>
      </c>
      <c r="D324" s="13"/>
      <c r="E324" s="19" t="s">
        <v>643</v>
      </c>
      <c r="F324" s="66">
        <v>1</v>
      </c>
      <c r="G324" s="33" t="s">
        <v>700</v>
      </c>
      <c r="H324" s="13" t="s">
        <v>77</v>
      </c>
      <c r="I324" s="34" t="s">
        <v>92</v>
      </c>
      <c r="J324" s="19"/>
      <c r="K324" s="19"/>
    </row>
    <row r="325" spans="1:11" x14ac:dyDescent="0.25">
      <c r="A325" s="501"/>
      <c r="B325" s="501"/>
      <c r="C325" s="2" t="s">
        <v>166</v>
      </c>
      <c r="D325" s="13"/>
      <c r="E325" s="13" t="s">
        <v>106</v>
      </c>
      <c r="F325" s="118" t="s">
        <v>77</v>
      </c>
      <c r="G325" s="112" t="s">
        <v>77</v>
      </c>
      <c r="H325" s="13" t="s">
        <v>77</v>
      </c>
      <c r="I325" s="34" t="s">
        <v>91</v>
      </c>
      <c r="J325" s="13"/>
      <c r="K325" s="13"/>
    </row>
    <row r="326" spans="1:11" x14ac:dyDescent="0.25">
      <c r="A326" s="501"/>
      <c r="B326" s="501"/>
      <c r="C326" s="339" t="s">
        <v>1048</v>
      </c>
      <c r="D326" s="329"/>
      <c r="E326" s="329" t="s">
        <v>643</v>
      </c>
      <c r="F326" s="343">
        <v>0</v>
      </c>
      <c r="G326" s="330">
        <v>1</v>
      </c>
      <c r="H326" s="329" t="s">
        <v>77</v>
      </c>
      <c r="I326" s="331" t="s">
        <v>92</v>
      </c>
      <c r="J326" s="329"/>
      <c r="K326" s="329"/>
    </row>
    <row r="327" spans="1:11" ht="15.75" thickBot="1" x14ac:dyDescent="0.3">
      <c r="A327" s="501"/>
      <c r="B327" s="501"/>
      <c r="C327" s="420" t="s">
        <v>27</v>
      </c>
      <c r="D327" s="393"/>
      <c r="E327" s="393" t="s">
        <v>643</v>
      </c>
      <c r="F327" s="408">
        <v>0</v>
      </c>
      <c r="G327" s="395">
        <v>10000</v>
      </c>
      <c r="H327" s="393" t="s">
        <v>82</v>
      </c>
      <c r="I327" s="396" t="s">
        <v>92</v>
      </c>
      <c r="J327" s="399" t="s">
        <v>371</v>
      </c>
      <c r="K327" s="12"/>
    </row>
    <row r="328" spans="1:11" x14ac:dyDescent="0.25">
      <c r="A328" s="501"/>
      <c r="B328" s="501"/>
      <c r="C328" s="503" t="s">
        <v>225</v>
      </c>
      <c r="D328" s="67" t="s">
        <v>16</v>
      </c>
      <c r="E328" s="68" t="s">
        <v>106</v>
      </c>
      <c r="F328" s="129" t="s">
        <v>77</v>
      </c>
      <c r="G328" s="129" t="s">
        <v>77</v>
      </c>
      <c r="H328" s="68" t="s">
        <v>77</v>
      </c>
      <c r="I328" s="69" t="s">
        <v>91</v>
      </c>
      <c r="J328" s="19"/>
      <c r="K328" s="19"/>
    </row>
    <row r="329" spans="1:11" x14ac:dyDescent="0.25">
      <c r="A329" s="501"/>
      <c r="B329" s="501"/>
      <c r="C329" s="504"/>
      <c r="D329" s="55" t="s">
        <v>310</v>
      </c>
      <c r="E329" s="56" t="s">
        <v>106</v>
      </c>
      <c r="F329" s="120" t="s">
        <v>77</v>
      </c>
      <c r="G329" s="120" t="s">
        <v>77</v>
      </c>
      <c r="H329" s="56" t="s">
        <v>77</v>
      </c>
      <c r="I329" s="58" t="s">
        <v>91</v>
      </c>
      <c r="J329" s="13"/>
      <c r="K329" s="13"/>
    </row>
    <row r="330" spans="1:11" x14ac:dyDescent="0.25">
      <c r="A330" s="501"/>
      <c r="B330" s="501"/>
      <c r="C330" s="504"/>
      <c r="D330" s="55" t="s">
        <v>522</v>
      </c>
      <c r="E330" s="56" t="s">
        <v>643</v>
      </c>
      <c r="F330" s="120">
        <v>0</v>
      </c>
      <c r="G330" s="120">
        <v>500</v>
      </c>
      <c r="H330" s="56" t="s">
        <v>87</v>
      </c>
      <c r="I330" s="58" t="s">
        <v>92</v>
      </c>
      <c r="J330" s="13"/>
      <c r="K330" s="13"/>
    </row>
    <row r="331" spans="1:11" x14ac:dyDescent="0.25">
      <c r="A331" s="501"/>
      <c r="B331" s="501"/>
      <c r="C331" s="504"/>
      <c r="D331" s="55" t="s">
        <v>578</v>
      </c>
      <c r="E331" s="56" t="s">
        <v>643</v>
      </c>
      <c r="F331" s="120">
        <v>0.1</v>
      </c>
      <c r="G331" s="120">
        <v>10</v>
      </c>
      <c r="H331" s="56" t="s">
        <v>84</v>
      </c>
      <c r="I331" s="58" t="s">
        <v>92</v>
      </c>
      <c r="J331" s="13"/>
      <c r="K331" s="13"/>
    </row>
    <row r="332" spans="1:11" x14ac:dyDescent="0.25">
      <c r="A332" s="501"/>
      <c r="B332" s="501"/>
      <c r="C332" s="504"/>
      <c r="D332" s="55" t="s">
        <v>854</v>
      </c>
      <c r="E332" s="56" t="s">
        <v>106</v>
      </c>
      <c r="F332" s="120" t="s">
        <v>77</v>
      </c>
      <c r="G332" s="120" t="s">
        <v>77</v>
      </c>
      <c r="H332" s="56" t="s">
        <v>77</v>
      </c>
      <c r="I332" s="58" t="s">
        <v>91</v>
      </c>
      <c r="J332" s="13"/>
      <c r="K332" s="13"/>
    </row>
    <row r="333" spans="1:11" x14ac:dyDescent="0.25">
      <c r="A333" s="501"/>
      <c r="B333" s="501"/>
      <c r="C333" s="504"/>
      <c r="D333" s="55" t="s">
        <v>855</v>
      </c>
      <c r="E333" s="56" t="s">
        <v>643</v>
      </c>
      <c r="F333" s="120">
        <v>0</v>
      </c>
      <c r="G333" s="120">
        <v>500</v>
      </c>
      <c r="H333" s="56" t="s">
        <v>87</v>
      </c>
      <c r="I333" s="58" t="s">
        <v>92</v>
      </c>
      <c r="J333" s="13"/>
      <c r="K333" s="13"/>
    </row>
    <row r="334" spans="1:11" x14ac:dyDescent="0.25">
      <c r="A334" s="501"/>
      <c r="B334" s="501"/>
      <c r="C334" s="504"/>
      <c r="D334" s="55" t="s">
        <v>856</v>
      </c>
      <c r="E334" s="56" t="s">
        <v>643</v>
      </c>
      <c r="F334" s="120">
        <v>0.1</v>
      </c>
      <c r="G334" s="120">
        <v>10</v>
      </c>
      <c r="H334" s="56" t="s">
        <v>84</v>
      </c>
      <c r="I334" s="58" t="s">
        <v>92</v>
      </c>
      <c r="J334" s="13"/>
      <c r="K334" s="13"/>
    </row>
    <row r="335" spans="1:11" ht="15" customHeight="1" x14ac:dyDescent="0.25">
      <c r="A335" s="501"/>
      <c r="B335" s="501"/>
      <c r="C335" s="504"/>
      <c r="D335" s="55" t="s">
        <v>269</v>
      </c>
      <c r="E335" s="56" t="s">
        <v>643</v>
      </c>
      <c r="F335" s="120">
        <v>0</v>
      </c>
      <c r="G335" s="120">
        <v>500</v>
      </c>
      <c r="H335" s="56" t="s">
        <v>87</v>
      </c>
      <c r="I335" s="58" t="s">
        <v>92</v>
      </c>
      <c r="J335" s="13" t="s">
        <v>371</v>
      </c>
      <c r="K335" s="13"/>
    </row>
    <row r="336" spans="1:11" x14ac:dyDescent="0.25">
      <c r="A336" s="501"/>
      <c r="B336" s="501"/>
      <c r="C336" s="504"/>
      <c r="D336" s="55" t="s">
        <v>275</v>
      </c>
      <c r="E336" s="56" t="s">
        <v>643</v>
      </c>
      <c r="F336" s="120">
        <v>0.1</v>
      </c>
      <c r="G336" s="120">
        <v>10</v>
      </c>
      <c r="H336" s="56" t="s">
        <v>84</v>
      </c>
      <c r="I336" s="58" t="s">
        <v>92</v>
      </c>
      <c r="J336" s="13"/>
      <c r="K336" s="13"/>
    </row>
    <row r="337" spans="1:11" x14ac:dyDescent="0.25">
      <c r="A337" s="501"/>
      <c r="B337" s="501"/>
      <c r="C337" s="504"/>
      <c r="D337" s="55" t="s">
        <v>241</v>
      </c>
      <c r="E337" s="56" t="s">
        <v>643</v>
      </c>
      <c r="F337" s="120">
        <v>0</v>
      </c>
      <c r="G337" s="120">
        <v>100</v>
      </c>
      <c r="H337" s="56" t="s">
        <v>158</v>
      </c>
      <c r="I337" s="58" t="s">
        <v>92</v>
      </c>
      <c r="J337" s="13"/>
      <c r="K337" s="13"/>
    </row>
    <row r="338" spans="1:11" ht="15" customHeight="1" x14ac:dyDescent="0.25">
      <c r="A338" s="501"/>
      <c r="B338" s="501"/>
      <c r="C338" s="504"/>
      <c r="D338" s="55" t="s">
        <v>270</v>
      </c>
      <c r="E338" s="56" t="s">
        <v>106</v>
      </c>
      <c r="F338" s="120" t="s">
        <v>77</v>
      </c>
      <c r="G338" s="120" t="s">
        <v>77</v>
      </c>
      <c r="H338" s="56" t="s">
        <v>77</v>
      </c>
      <c r="I338" s="58" t="s">
        <v>91</v>
      </c>
      <c r="J338" s="13"/>
      <c r="K338" s="486" t="s">
        <v>339</v>
      </c>
    </row>
    <row r="339" spans="1:11" x14ac:dyDescent="0.25">
      <c r="A339" s="501"/>
      <c r="B339" s="501"/>
      <c r="C339" s="504"/>
      <c r="D339" s="55" t="s">
        <v>271</v>
      </c>
      <c r="E339" s="56" t="s">
        <v>643</v>
      </c>
      <c r="F339" s="120">
        <v>0</v>
      </c>
      <c r="G339" s="120">
        <v>500</v>
      </c>
      <c r="H339" s="56" t="s">
        <v>895</v>
      </c>
      <c r="I339" s="58" t="s">
        <v>92</v>
      </c>
      <c r="J339" s="13"/>
      <c r="K339" s="486"/>
    </row>
    <row r="340" spans="1:11" x14ac:dyDescent="0.25">
      <c r="A340" s="501"/>
      <c r="B340" s="501"/>
      <c r="C340" s="504"/>
      <c r="D340" s="55" t="s">
        <v>272</v>
      </c>
      <c r="E340" s="56" t="s">
        <v>106</v>
      </c>
      <c r="F340" s="120" t="s">
        <v>77</v>
      </c>
      <c r="G340" s="120" t="s">
        <v>77</v>
      </c>
      <c r="H340" s="56" t="s">
        <v>77</v>
      </c>
      <c r="I340" s="58" t="s">
        <v>91</v>
      </c>
      <c r="J340" s="13"/>
      <c r="K340" s="486"/>
    </row>
    <row r="341" spans="1:11" x14ac:dyDescent="0.25">
      <c r="A341" s="501"/>
      <c r="B341" s="501"/>
      <c r="C341" s="504"/>
      <c r="D341" s="55" t="s">
        <v>273</v>
      </c>
      <c r="E341" s="56" t="s">
        <v>643</v>
      </c>
      <c r="F341" s="120">
        <v>0</v>
      </c>
      <c r="G341" s="120">
        <v>500</v>
      </c>
      <c r="H341" s="56" t="s">
        <v>895</v>
      </c>
      <c r="I341" s="58" t="s">
        <v>92</v>
      </c>
      <c r="J341" s="13"/>
      <c r="K341" s="486"/>
    </row>
    <row r="342" spans="1:11" x14ac:dyDescent="0.25">
      <c r="A342" s="501"/>
      <c r="B342" s="501"/>
      <c r="C342" s="504"/>
      <c r="D342" s="59" t="s">
        <v>16</v>
      </c>
      <c r="E342" s="60" t="s">
        <v>106</v>
      </c>
      <c r="F342" s="121" t="s">
        <v>77</v>
      </c>
      <c r="G342" s="121" t="s">
        <v>77</v>
      </c>
      <c r="H342" s="60" t="s">
        <v>77</v>
      </c>
      <c r="I342" s="61" t="s">
        <v>91</v>
      </c>
      <c r="J342" s="13"/>
      <c r="K342" s="13"/>
    </row>
    <row r="343" spans="1:11" x14ac:dyDescent="0.25">
      <c r="A343" s="501"/>
      <c r="B343" s="501"/>
      <c r="C343" s="504"/>
      <c r="D343" s="55" t="s">
        <v>310</v>
      </c>
      <c r="E343" s="56" t="s">
        <v>106</v>
      </c>
      <c r="F343" s="120" t="s">
        <v>77</v>
      </c>
      <c r="G343" s="120" t="s">
        <v>77</v>
      </c>
      <c r="H343" s="56" t="s">
        <v>77</v>
      </c>
      <c r="I343" s="58" t="s">
        <v>91</v>
      </c>
      <c r="J343" s="13"/>
      <c r="K343" s="13"/>
    </row>
    <row r="344" spans="1:11" ht="15" customHeight="1" x14ac:dyDescent="0.25">
      <c r="A344" s="501"/>
      <c r="B344" s="501"/>
      <c r="C344" s="504"/>
      <c r="D344" s="55" t="s">
        <v>522</v>
      </c>
      <c r="E344" s="56" t="s">
        <v>643</v>
      </c>
      <c r="F344" s="120">
        <v>0</v>
      </c>
      <c r="G344" s="120">
        <v>500</v>
      </c>
      <c r="H344" s="56" t="s">
        <v>87</v>
      </c>
      <c r="I344" s="58" t="s">
        <v>92</v>
      </c>
      <c r="J344" s="13"/>
      <c r="K344" s="13"/>
    </row>
    <row r="345" spans="1:11" x14ac:dyDescent="0.25">
      <c r="A345" s="501"/>
      <c r="B345" s="501"/>
      <c r="C345" s="504"/>
      <c r="D345" s="55" t="s">
        <v>578</v>
      </c>
      <c r="E345" s="56" t="s">
        <v>643</v>
      </c>
      <c r="F345" s="120">
        <v>0.1</v>
      </c>
      <c r="G345" s="120">
        <v>10</v>
      </c>
      <c r="H345" s="56" t="s">
        <v>84</v>
      </c>
      <c r="I345" s="58" t="s">
        <v>92</v>
      </c>
      <c r="J345" s="13"/>
      <c r="K345" s="13"/>
    </row>
    <row r="346" spans="1:11" x14ac:dyDescent="0.25">
      <c r="A346" s="501"/>
      <c r="B346" s="501"/>
      <c r="C346" s="504"/>
      <c r="D346" s="55" t="s">
        <v>854</v>
      </c>
      <c r="E346" s="56" t="s">
        <v>106</v>
      </c>
      <c r="F346" s="120" t="s">
        <v>77</v>
      </c>
      <c r="G346" s="120" t="s">
        <v>77</v>
      </c>
      <c r="H346" s="56" t="s">
        <v>77</v>
      </c>
      <c r="I346" s="58" t="s">
        <v>91</v>
      </c>
      <c r="J346" s="13"/>
      <c r="K346" s="13"/>
    </row>
    <row r="347" spans="1:11" x14ac:dyDescent="0.25">
      <c r="A347" s="501"/>
      <c r="B347" s="501"/>
      <c r="C347" s="504"/>
      <c r="D347" s="55" t="s">
        <v>855</v>
      </c>
      <c r="E347" s="56" t="s">
        <v>643</v>
      </c>
      <c r="F347" s="120">
        <v>0</v>
      </c>
      <c r="G347" s="120">
        <v>500</v>
      </c>
      <c r="H347" s="56" t="s">
        <v>87</v>
      </c>
      <c r="I347" s="58" t="s">
        <v>92</v>
      </c>
      <c r="J347" s="13"/>
      <c r="K347" s="13"/>
    </row>
    <row r="348" spans="1:11" x14ac:dyDescent="0.25">
      <c r="A348" s="501"/>
      <c r="B348" s="501"/>
      <c r="C348" s="504"/>
      <c r="D348" s="55" t="s">
        <v>856</v>
      </c>
      <c r="E348" s="56" t="s">
        <v>643</v>
      </c>
      <c r="F348" s="120">
        <v>0.1</v>
      </c>
      <c r="G348" s="120">
        <v>10</v>
      </c>
      <c r="H348" s="56" t="s">
        <v>84</v>
      </c>
      <c r="I348" s="58" t="s">
        <v>92</v>
      </c>
      <c r="J348" s="13"/>
      <c r="K348" s="13"/>
    </row>
    <row r="349" spans="1:11" x14ac:dyDescent="0.25">
      <c r="A349" s="501"/>
      <c r="B349" s="501"/>
      <c r="C349" s="504"/>
      <c r="D349" s="55" t="s">
        <v>269</v>
      </c>
      <c r="E349" s="56" t="s">
        <v>643</v>
      </c>
      <c r="F349" s="120">
        <v>0</v>
      </c>
      <c r="G349" s="120">
        <v>500</v>
      </c>
      <c r="H349" s="56" t="s">
        <v>87</v>
      </c>
      <c r="I349" s="58" t="s">
        <v>92</v>
      </c>
      <c r="J349" s="13" t="s">
        <v>371</v>
      </c>
      <c r="K349" s="13"/>
    </row>
    <row r="350" spans="1:11" x14ac:dyDescent="0.25">
      <c r="A350" s="501"/>
      <c r="B350" s="501"/>
      <c r="C350" s="504"/>
      <c r="D350" s="55" t="s">
        <v>275</v>
      </c>
      <c r="E350" s="56" t="s">
        <v>643</v>
      </c>
      <c r="F350" s="120">
        <v>0.1</v>
      </c>
      <c r="G350" s="120">
        <v>10</v>
      </c>
      <c r="H350" s="56" t="s">
        <v>84</v>
      </c>
      <c r="I350" s="58" t="s">
        <v>92</v>
      </c>
      <c r="J350" s="13"/>
      <c r="K350" s="13"/>
    </row>
    <row r="351" spans="1:11" x14ac:dyDescent="0.25">
      <c r="A351" s="501"/>
      <c r="B351" s="501"/>
      <c r="C351" s="504"/>
      <c r="D351" s="55" t="s">
        <v>241</v>
      </c>
      <c r="E351" s="56" t="s">
        <v>643</v>
      </c>
      <c r="F351" s="120">
        <v>0</v>
      </c>
      <c r="G351" s="120">
        <v>100</v>
      </c>
      <c r="H351" s="56" t="s">
        <v>158</v>
      </c>
      <c r="I351" s="58" t="s">
        <v>92</v>
      </c>
      <c r="J351" s="13"/>
      <c r="K351" s="13"/>
    </row>
    <row r="352" spans="1:11" ht="15" customHeight="1" x14ac:dyDescent="0.25">
      <c r="A352" s="501"/>
      <c r="B352" s="501"/>
      <c r="C352" s="504"/>
      <c r="D352" s="55" t="s">
        <v>270</v>
      </c>
      <c r="E352" s="56" t="s">
        <v>106</v>
      </c>
      <c r="F352" s="120" t="s">
        <v>77</v>
      </c>
      <c r="G352" s="120" t="s">
        <v>77</v>
      </c>
      <c r="H352" s="56" t="s">
        <v>77</v>
      </c>
      <c r="I352" s="58" t="s">
        <v>91</v>
      </c>
      <c r="J352" s="13"/>
      <c r="K352" s="486" t="s">
        <v>339</v>
      </c>
    </row>
    <row r="353" spans="1:11" x14ac:dyDescent="0.25">
      <c r="A353" s="501"/>
      <c r="B353" s="501"/>
      <c r="C353" s="504"/>
      <c r="D353" s="55" t="s">
        <v>271</v>
      </c>
      <c r="E353" s="56" t="s">
        <v>643</v>
      </c>
      <c r="F353" s="120">
        <v>0</v>
      </c>
      <c r="G353" s="120">
        <v>500</v>
      </c>
      <c r="H353" s="56" t="s">
        <v>895</v>
      </c>
      <c r="I353" s="58" t="s">
        <v>92</v>
      </c>
      <c r="J353" s="13"/>
      <c r="K353" s="486"/>
    </row>
    <row r="354" spans="1:11" x14ac:dyDescent="0.25">
      <c r="A354" s="501"/>
      <c r="B354" s="501"/>
      <c r="C354" s="504"/>
      <c r="D354" s="55" t="s">
        <v>272</v>
      </c>
      <c r="E354" s="56" t="s">
        <v>106</v>
      </c>
      <c r="F354" s="120" t="s">
        <v>77</v>
      </c>
      <c r="G354" s="120" t="s">
        <v>77</v>
      </c>
      <c r="H354" s="56" t="s">
        <v>77</v>
      </c>
      <c r="I354" s="58" t="s">
        <v>91</v>
      </c>
      <c r="J354" s="13"/>
      <c r="K354" s="486"/>
    </row>
    <row r="355" spans="1:11" x14ac:dyDescent="0.25">
      <c r="A355" s="501"/>
      <c r="B355" s="501"/>
      <c r="C355" s="504"/>
      <c r="D355" s="147" t="s">
        <v>273</v>
      </c>
      <c r="E355" s="145" t="s">
        <v>643</v>
      </c>
      <c r="F355" s="146">
        <v>0</v>
      </c>
      <c r="G355" s="146">
        <v>500</v>
      </c>
      <c r="H355" s="145" t="s">
        <v>895</v>
      </c>
      <c r="I355" s="148" t="s">
        <v>92</v>
      </c>
      <c r="J355" s="13"/>
      <c r="K355" s="486"/>
    </row>
    <row r="356" spans="1:11" x14ac:dyDescent="0.25">
      <c r="A356" s="501"/>
      <c r="B356" s="501"/>
      <c r="C356" s="504"/>
      <c r="D356" s="46" t="s">
        <v>299</v>
      </c>
      <c r="E356" s="60" t="s">
        <v>643</v>
      </c>
      <c r="F356" s="121">
        <v>0</v>
      </c>
      <c r="G356" s="121">
        <v>10000</v>
      </c>
      <c r="H356" s="60" t="s">
        <v>82</v>
      </c>
      <c r="I356" s="62" t="s">
        <v>92</v>
      </c>
      <c r="J356" s="13"/>
      <c r="K356" s="13"/>
    </row>
    <row r="357" spans="1:11" x14ac:dyDescent="0.25">
      <c r="A357" s="501"/>
      <c r="B357" s="501"/>
      <c r="C357" s="504"/>
      <c r="D357" s="23" t="s">
        <v>300</v>
      </c>
      <c r="E357" s="56" t="s">
        <v>643</v>
      </c>
      <c r="F357" s="120">
        <v>0</v>
      </c>
      <c r="G357" s="120">
        <v>10000</v>
      </c>
      <c r="H357" s="56" t="s">
        <v>82</v>
      </c>
      <c r="I357" s="34" t="s">
        <v>92</v>
      </c>
      <c r="J357" s="13"/>
      <c r="K357" s="13"/>
    </row>
    <row r="358" spans="1:11" x14ac:dyDescent="0.25">
      <c r="A358" s="501"/>
      <c r="B358" s="501"/>
      <c r="C358" s="504"/>
      <c r="D358" s="23" t="s">
        <v>301</v>
      </c>
      <c r="E358" s="56" t="s">
        <v>643</v>
      </c>
      <c r="F358" s="120">
        <v>0</v>
      </c>
      <c r="G358" s="120">
        <v>10000</v>
      </c>
      <c r="H358" s="56" t="s">
        <v>86</v>
      </c>
      <c r="I358" s="34" t="s">
        <v>92</v>
      </c>
      <c r="J358" s="13"/>
      <c r="K358" s="13"/>
    </row>
    <row r="359" spans="1:11" x14ac:dyDescent="0.25">
      <c r="A359" s="501"/>
      <c r="B359" s="501"/>
      <c r="C359" s="504"/>
      <c r="D359" s="23" t="s">
        <v>302</v>
      </c>
      <c r="E359" s="56" t="s">
        <v>643</v>
      </c>
      <c r="F359" s="120">
        <v>0</v>
      </c>
      <c r="G359" s="120">
        <v>1000</v>
      </c>
      <c r="H359" s="56" t="s">
        <v>83</v>
      </c>
      <c r="I359" s="34" t="s">
        <v>92</v>
      </c>
      <c r="J359" s="13"/>
      <c r="K359" s="13"/>
    </row>
    <row r="360" spans="1:11" x14ac:dyDescent="0.25">
      <c r="A360" s="501"/>
      <c r="B360" s="501"/>
      <c r="C360" s="504"/>
      <c r="D360" s="23" t="s">
        <v>265</v>
      </c>
      <c r="E360" s="56" t="s">
        <v>106</v>
      </c>
      <c r="F360" s="120" t="s">
        <v>77</v>
      </c>
      <c r="G360" s="120" t="s">
        <v>77</v>
      </c>
      <c r="H360" s="56" t="s">
        <v>77</v>
      </c>
      <c r="I360" s="34" t="s">
        <v>91</v>
      </c>
      <c r="J360" s="13"/>
      <c r="K360" s="13"/>
    </row>
    <row r="361" spans="1:11" x14ac:dyDescent="0.25">
      <c r="A361" s="501"/>
      <c r="B361" s="501"/>
      <c r="C361" s="504"/>
      <c r="D361" s="23" t="s">
        <v>274</v>
      </c>
      <c r="E361" s="56" t="s">
        <v>643</v>
      </c>
      <c r="F361" s="120">
        <v>0</v>
      </c>
      <c r="G361" s="120">
        <v>500</v>
      </c>
      <c r="H361" s="56" t="s">
        <v>87</v>
      </c>
      <c r="I361" s="34" t="s">
        <v>92</v>
      </c>
      <c r="J361" s="13"/>
      <c r="K361" s="13"/>
    </row>
    <row r="362" spans="1:11" ht="15" customHeight="1" x14ac:dyDescent="0.25">
      <c r="A362" s="501"/>
      <c r="B362" s="501"/>
      <c r="C362" s="504"/>
      <c r="D362" s="23" t="s">
        <v>992</v>
      </c>
      <c r="E362" s="56" t="s">
        <v>106</v>
      </c>
      <c r="F362" s="120" t="s">
        <v>77</v>
      </c>
      <c r="G362" s="120" t="s">
        <v>77</v>
      </c>
      <c r="H362" s="56" t="s">
        <v>77</v>
      </c>
      <c r="I362" s="34" t="s">
        <v>91</v>
      </c>
      <c r="J362" s="13"/>
      <c r="K362" s="499" t="s">
        <v>339</v>
      </c>
    </row>
    <row r="363" spans="1:11" x14ac:dyDescent="0.25">
      <c r="A363" s="501"/>
      <c r="B363" s="501"/>
      <c r="C363" s="504"/>
      <c r="D363" s="23" t="s">
        <v>990</v>
      </c>
      <c r="E363" s="56" t="s">
        <v>643</v>
      </c>
      <c r="F363" s="120">
        <v>0</v>
      </c>
      <c r="G363" s="120">
        <v>500</v>
      </c>
      <c r="H363" s="56" t="s">
        <v>895</v>
      </c>
      <c r="I363" s="34" t="s">
        <v>92</v>
      </c>
      <c r="J363" s="13"/>
      <c r="K363" s="499"/>
    </row>
    <row r="364" spans="1:11" x14ac:dyDescent="0.25">
      <c r="A364" s="501"/>
      <c r="B364" s="501"/>
      <c r="C364" s="504"/>
      <c r="D364" s="23" t="s">
        <v>993</v>
      </c>
      <c r="E364" s="56" t="s">
        <v>106</v>
      </c>
      <c r="F364" s="120" t="s">
        <v>77</v>
      </c>
      <c r="G364" s="120" t="s">
        <v>77</v>
      </c>
      <c r="H364" s="56" t="s">
        <v>77</v>
      </c>
      <c r="I364" s="34" t="s">
        <v>91</v>
      </c>
      <c r="J364" s="13"/>
      <c r="K364" s="499"/>
    </row>
    <row r="365" spans="1:11" x14ac:dyDescent="0.25">
      <c r="A365" s="501"/>
      <c r="B365" s="501"/>
      <c r="C365" s="504"/>
      <c r="D365" s="23" t="s">
        <v>994</v>
      </c>
      <c r="E365" s="56" t="s">
        <v>643</v>
      </c>
      <c r="F365" s="120">
        <v>0</v>
      </c>
      <c r="G365" s="120">
        <v>500</v>
      </c>
      <c r="H365" s="56" t="s">
        <v>895</v>
      </c>
      <c r="I365" s="34" t="s">
        <v>92</v>
      </c>
      <c r="J365" s="13"/>
      <c r="K365" s="499"/>
    </row>
    <row r="366" spans="1:11" x14ac:dyDescent="0.25">
      <c r="A366" s="501"/>
      <c r="B366" s="501"/>
      <c r="C366" s="504"/>
      <c r="D366" s="23" t="s">
        <v>991</v>
      </c>
      <c r="E366" s="57" t="s">
        <v>643</v>
      </c>
      <c r="F366" s="120">
        <v>0.1</v>
      </c>
      <c r="G366" s="120">
        <v>10</v>
      </c>
      <c r="H366" s="56" t="s">
        <v>84</v>
      </c>
      <c r="I366" s="34" t="s">
        <v>92</v>
      </c>
      <c r="J366" s="13"/>
      <c r="K366" s="13"/>
    </row>
    <row r="367" spans="1:11" x14ac:dyDescent="0.25">
      <c r="A367" s="501"/>
      <c r="B367" s="501"/>
      <c r="C367" s="504"/>
      <c r="D367" s="337" t="s">
        <v>1045</v>
      </c>
      <c r="E367" s="344" t="s">
        <v>643</v>
      </c>
      <c r="F367" s="345">
        <v>0</v>
      </c>
      <c r="G367" s="345">
        <v>1000</v>
      </c>
      <c r="H367" s="346" t="s">
        <v>1047</v>
      </c>
      <c r="I367" s="331" t="s">
        <v>92</v>
      </c>
      <c r="J367" s="329"/>
      <c r="K367" s="329"/>
    </row>
    <row r="368" spans="1:11" x14ac:dyDescent="0.25">
      <c r="A368" s="501"/>
      <c r="B368" s="501"/>
      <c r="C368" s="504"/>
      <c r="D368" s="337" t="s">
        <v>1046</v>
      </c>
      <c r="E368" s="344" t="s">
        <v>643</v>
      </c>
      <c r="F368" s="345">
        <v>0</v>
      </c>
      <c r="G368" s="345">
        <v>1000</v>
      </c>
      <c r="H368" s="346" t="s">
        <v>521</v>
      </c>
      <c r="I368" s="331" t="s">
        <v>92</v>
      </c>
      <c r="J368" s="329"/>
      <c r="K368" s="329"/>
    </row>
    <row r="369" spans="1:11" x14ac:dyDescent="0.25">
      <c r="A369" s="501"/>
      <c r="B369" s="501"/>
      <c r="C369" s="504"/>
      <c r="D369" s="23" t="s">
        <v>518</v>
      </c>
      <c r="E369" s="56" t="s">
        <v>643</v>
      </c>
      <c r="F369" s="180">
        <v>0</v>
      </c>
      <c r="G369" s="180">
        <v>10000</v>
      </c>
      <c r="H369" s="56" t="s">
        <v>389</v>
      </c>
      <c r="I369" s="34" t="s">
        <v>92</v>
      </c>
      <c r="J369" s="13"/>
      <c r="K369" s="13"/>
    </row>
    <row r="370" spans="1:11" x14ac:dyDescent="0.25">
      <c r="A370" s="501"/>
      <c r="B370" s="501"/>
      <c r="C370" s="504"/>
      <c r="D370" s="23" t="s">
        <v>224</v>
      </c>
      <c r="E370" s="56" t="s">
        <v>643</v>
      </c>
      <c r="F370" s="120">
        <v>0</v>
      </c>
      <c r="G370" s="120">
        <v>500</v>
      </c>
      <c r="H370" s="56" t="s">
        <v>87</v>
      </c>
      <c r="I370" s="34" t="s">
        <v>92</v>
      </c>
      <c r="J370" s="13"/>
      <c r="K370" s="13"/>
    </row>
    <row r="371" spans="1:11" x14ac:dyDescent="0.25">
      <c r="A371" s="501"/>
      <c r="B371" s="501"/>
      <c r="C371" s="504"/>
      <c r="D371" s="23" t="s">
        <v>562</v>
      </c>
      <c r="E371" s="56" t="s">
        <v>643</v>
      </c>
      <c r="F371" s="120">
        <v>0</v>
      </c>
      <c r="G371" s="120">
        <v>500</v>
      </c>
      <c r="H371" s="56" t="s">
        <v>88</v>
      </c>
      <c r="I371" s="34" t="s">
        <v>92</v>
      </c>
      <c r="J371" s="13"/>
      <c r="K371" s="13"/>
    </row>
    <row r="372" spans="1:11" x14ac:dyDescent="0.25">
      <c r="A372" s="501"/>
      <c r="B372" s="501"/>
      <c r="C372" s="504"/>
      <c r="D372" s="23" t="s">
        <v>563</v>
      </c>
      <c r="E372" s="56" t="s">
        <v>643</v>
      </c>
      <c r="F372" s="120">
        <v>0</v>
      </c>
      <c r="G372" s="120">
        <v>500</v>
      </c>
      <c r="H372" s="56" t="s">
        <v>88</v>
      </c>
      <c r="I372" s="34" t="s">
        <v>92</v>
      </c>
      <c r="J372" s="13"/>
      <c r="K372" s="13"/>
    </row>
    <row r="373" spans="1:11" x14ac:dyDescent="0.25">
      <c r="A373" s="501"/>
      <c r="B373" s="501"/>
      <c r="C373" s="504"/>
      <c r="D373" s="23" t="s">
        <v>286</v>
      </c>
      <c r="E373" s="57" t="s">
        <v>643</v>
      </c>
      <c r="F373" s="120">
        <v>0</v>
      </c>
      <c r="G373" s="120">
        <v>10000</v>
      </c>
      <c r="H373" s="56" t="s">
        <v>82</v>
      </c>
      <c r="I373" s="34" t="s">
        <v>92</v>
      </c>
      <c r="J373" s="13"/>
      <c r="K373" s="13"/>
    </row>
    <row r="374" spans="1:11" x14ac:dyDescent="0.25">
      <c r="A374" s="501"/>
      <c r="B374" s="501"/>
      <c r="C374" s="504"/>
      <c r="D374" s="23" t="s">
        <v>17</v>
      </c>
      <c r="E374" s="56" t="s">
        <v>643</v>
      </c>
      <c r="F374" s="120">
        <v>0</v>
      </c>
      <c r="G374" s="120">
        <v>500</v>
      </c>
      <c r="H374" s="56" t="s">
        <v>88</v>
      </c>
      <c r="I374" s="34" t="s">
        <v>92</v>
      </c>
      <c r="J374" s="13"/>
      <c r="K374" s="13"/>
    </row>
    <row r="375" spans="1:11" x14ac:dyDescent="0.25">
      <c r="A375" s="501"/>
      <c r="B375" s="501"/>
      <c r="C375" s="504"/>
      <c r="D375" s="23" t="s">
        <v>18</v>
      </c>
      <c r="E375" s="56" t="s">
        <v>643</v>
      </c>
      <c r="F375" s="120">
        <v>0</v>
      </c>
      <c r="G375" s="120">
        <v>500</v>
      </c>
      <c r="H375" s="56" t="s">
        <v>88</v>
      </c>
      <c r="I375" s="34" t="s">
        <v>92</v>
      </c>
      <c r="J375" s="13"/>
      <c r="K375" s="13"/>
    </row>
    <row r="376" spans="1:11" ht="15" customHeight="1" x14ac:dyDescent="0.25">
      <c r="A376" s="501"/>
      <c r="B376" s="501"/>
      <c r="C376" s="504"/>
      <c r="D376" s="23" t="s">
        <v>583</v>
      </c>
      <c r="E376" s="56" t="s">
        <v>106</v>
      </c>
      <c r="F376" s="120" t="s">
        <v>77</v>
      </c>
      <c r="G376" s="120" t="s">
        <v>77</v>
      </c>
      <c r="H376" s="56" t="s">
        <v>77</v>
      </c>
      <c r="I376" s="34" t="s">
        <v>91</v>
      </c>
      <c r="J376" s="13"/>
      <c r="K376" s="13"/>
    </row>
    <row r="377" spans="1:11" ht="15" customHeight="1" x14ac:dyDescent="0.25">
      <c r="A377" s="501"/>
      <c r="B377" s="501"/>
      <c r="C377" s="504"/>
      <c r="D377" s="23" t="s">
        <v>517</v>
      </c>
      <c r="E377" s="56" t="s">
        <v>643</v>
      </c>
      <c r="F377" s="180">
        <v>0</v>
      </c>
      <c r="G377" s="180">
        <v>10000</v>
      </c>
      <c r="H377" s="56" t="s">
        <v>389</v>
      </c>
      <c r="I377" s="34" t="s">
        <v>92</v>
      </c>
      <c r="J377" s="13"/>
      <c r="K377" s="80"/>
    </row>
    <row r="378" spans="1:11" x14ac:dyDescent="0.25">
      <c r="A378" s="501"/>
      <c r="B378" s="501"/>
      <c r="C378" s="504"/>
      <c r="D378" s="23" t="s">
        <v>570</v>
      </c>
      <c r="E378" s="57" t="s">
        <v>643</v>
      </c>
      <c r="F378" s="120">
        <v>0</v>
      </c>
      <c r="G378" s="120">
        <v>1000</v>
      </c>
      <c r="H378" s="56" t="s">
        <v>89</v>
      </c>
      <c r="I378" s="34" t="s">
        <v>92</v>
      </c>
      <c r="J378" s="13"/>
      <c r="K378" s="80"/>
    </row>
    <row r="379" spans="1:11" ht="15" customHeight="1" x14ac:dyDescent="0.25">
      <c r="A379" s="501"/>
      <c r="B379" s="501"/>
      <c r="C379" s="504"/>
      <c r="D379" s="23" t="s">
        <v>276</v>
      </c>
      <c r="E379" s="56" t="s">
        <v>106</v>
      </c>
      <c r="F379" s="120" t="s">
        <v>77</v>
      </c>
      <c r="G379" s="120" t="s">
        <v>77</v>
      </c>
      <c r="H379" s="56" t="s">
        <v>77</v>
      </c>
      <c r="I379" s="34" t="s">
        <v>91</v>
      </c>
      <c r="J379" s="13"/>
      <c r="K379" s="499" t="s">
        <v>339</v>
      </c>
    </row>
    <row r="380" spans="1:11" x14ac:dyDescent="0.25">
      <c r="A380" s="501"/>
      <c r="B380" s="501"/>
      <c r="C380" s="504"/>
      <c r="D380" s="23" t="s">
        <v>277</v>
      </c>
      <c r="E380" s="56" t="s">
        <v>643</v>
      </c>
      <c r="F380" s="120">
        <v>0</v>
      </c>
      <c r="G380" s="120">
        <v>500</v>
      </c>
      <c r="H380" s="56" t="s">
        <v>87</v>
      </c>
      <c r="I380" s="34" t="s">
        <v>92</v>
      </c>
      <c r="J380" s="13"/>
      <c r="K380" s="499"/>
    </row>
    <row r="381" spans="1:11" x14ac:dyDescent="0.25">
      <c r="A381" s="501"/>
      <c r="B381" s="501"/>
      <c r="C381" s="504"/>
      <c r="D381" s="23" t="s">
        <v>329</v>
      </c>
      <c r="E381" s="57" t="s">
        <v>643</v>
      </c>
      <c r="F381" s="120">
        <v>0.1</v>
      </c>
      <c r="G381" s="120">
        <v>10</v>
      </c>
      <c r="H381" s="56" t="s">
        <v>84</v>
      </c>
      <c r="I381" s="34" t="s">
        <v>92</v>
      </c>
      <c r="J381" s="13"/>
      <c r="K381" s="499"/>
    </row>
    <row r="382" spans="1:11" x14ac:dyDescent="0.25">
      <c r="A382" s="501"/>
      <c r="B382" s="501"/>
      <c r="C382" s="504"/>
      <c r="D382" s="23" t="s">
        <v>364</v>
      </c>
      <c r="E382" s="56" t="s">
        <v>106</v>
      </c>
      <c r="F382" s="120" t="s">
        <v>77</v>
      </c>
      <c r="G382" s="120" t="s">
        <v>77</v>
      </c>
      <c r="H382" s="56" t="s">
        <v>77</v>
      </c>
      <c r="I382" s="34" t="s">
        <v>91</v>
      </c>
      <c r="J382" s="13"/>
      <c r="K382" s="499"/>
    </row>
    <row r="383" spans="1:11" x14ac:dyDescent="0.25">
      <c r="A383" s="501"/>
      <c r="B383" s="501"/>
      <c r="C383" s="504"/>
      <c r="D383" s="23" t="s">
        <v>391</v>
      </c>
      <c r="E383" s="56" t="s">
        <v>643</v>
      </c>
      <c r="F383" s="120">
        <v>0</v>
      </c>
      <c r="G383" s="120">
        <v>500</v>
      </c>
      <c r="H383" s="56" t="s">
        <v>895</v>
      </c>
      <c r="I383" s="34" t="s">
        <v>92</v>
      </c>
      <c r="J383" s="13"/>
      <c r="K383" s="499"/>
    </row>
    <row r="384" spans="1:11" x14ac:dyDescent="0.25">
      <c r="A384" s="501"/>
      <c r="B384" s="501"/>
      <c r="C384" s="504"/>
      <c r="D384" s="23" t="s">
        <v>367</v>
      </c>
      <c r="E384" s="56" t="s">
        <v>106</v>
      </c>
      <c r="F384" s="120" t="s">
        <v>77</v>
      </c>
      <c r="G384" s="120" t="s">
        <v>77</v>
      </c>
      <c r="H384" s="56" t="s">
        <v>77</v>
      </c>
      <c r="I384" s="34" t="s">
        <v>91</v>
      </c>
      <c r="J384" s="13"/>
      <c r="K384" s="499"/>
    </row>
    <row r="385" spans="1:11" x14ac:dyDescent="0.25">
      <c r="A385" s="501"/>
      <c r="B385" s="501"/>
      <c r="C385" s="504"/>
      <c r="D385" s="23" t="s">
        <v>392</v>
      </c>
      <c r="E385" s="56" t="s">
        <v>643</v>
      </c>
      <c r="F385" s="120">
        <v>0</v>
      </c>
      <c r="G385" s="120">
        <v>500</v>
      </c>
      <c r="H385" s="56" t="s">
        <v>895</v>
      </c>
      <c r="I385" s="34" t="s">
        <v>92</v>
      </c>
      <c r="J385" s="13"/>
      <c r="K385" s="499"/>
    </row>
    <row r="386" spans="1:11" x14ac:dyDescent="0.25">
      <c r="A386" s="501"/>
      <c r="B386" s="501"/>
      <c r="C386" s="504"/>
      <c r="D386" s="23" t="s">
        <v>278</v>
      </c>
      <c r="E386" s="56" t="s">
        <v>106</v>
      </c>
      <c r="F386" s="120" t="s">
        <v>77</v>
      </c>
      <c r="G386" s="120" t="s">
        <v>77</v>
      </c>
      <c r="H386" s="56" t="s">
        <v>77</v>
      </c>
      <c r="I386" s="34" t="s">
        <v>91</v>
      </c>
      <c r="J386" s="13"/>
      <c r="K386" s="499"/>
    </row>
    <row r="387" spans="1:11" x14ac:dyDescent="0.25">
      <c r="A387" s="501"/>
      <c r="B387" s="501"/>
      <c r="C387" s="504"/>
      <c r="D387" s="23" t="s">
        <v>279</v>
      </c>
      <c r="E387" s="56" t="s">
        <v>643</v>
      </c>
      <c r="F387" s="120">
        <v>0</v>
      </c>
      <c r="G387" s="120">
        <v>500</v>
      </c>
      <c r="H387" s="56" t="s">
        <v>87</v>
      </c>
      <c r="I387" s="34" t="s">
        <v>92</v>
      </c>
      <c r="J387" s="13"/>
      <c r="K387" s="499"/>
    </row>
    <row r="388" spans="1:11" x14ac:dyDescent="0.25">
      <c r="A388" s="501"/>
      <c r="B388" s="501"/>
      <c r="C388" s="504"/>
      <c r="D388" s="23" t="s">
        <v>330</v>
      </c>
      <c r="E388" s="57" t="s">
        <v>643</v>
      </c>
      <c r="F388" s="120">
        <v>0.1</v>
      </c>
      <c r="G388" s="120">
        <v>10</v>
      </c>
      <c r="H388" s="56" t="s">
        <v>84</v>
      </c>
      <c r="I388" s="34" t="s">
        <v>92</v>
      </c>
      <c r="J388" s="13"/>
      <c r="K388" s="499"/>
    </row>
    <row r="389" spans="1:11" x14ac:dyDescent="0.25">
      <c r="A389" s="501"/>
      <c r="B389" s="501"/>
      <c r="C389" s="504"/>
      <c r="D389" s="23" t="s">
        <v>364</v>
      </c>
      <c r="E389" s="56" t="s">
        <v>106</v>
      </c>
      <c r="F389" s="120" t="s">
        <v>77</v>
      </c>
      <c r="G389" s="120" t="s">
        <v>77</v>
      </c>
      <c r="H389" s="56" t="s">
        <v>77</v>
      </c>
      <c r="I389" s="34" t="s">
        <v>91</v>
      </c>
      <c r="J389" s="13"/>
      <c r="K389" s="499"/>
    </row>
    <row r="390" spans="1:11" x14ac:dyDescent="0.25">
      <c r="A390" s="501"/>
      <c r="B390" s="501"/>
      <c r="C390" s="504"/>
      <c r="D390" s="23" t="s">
        <v>391</v>
      </c>
      <c r="E390" s="56" t="s">
        <v>643</v>
      </c>
      <c r="F390" s="120">
        <v>0</v>
      </c>
      <c r="G390" s="120">
        <v>500</v>
      </c>
      <c r="H390" s="56" t="s">
        <v>895</v>
      </c>
      <c r="I390" s="34" t="s">
        <v>92</v>
      </c>
      <c r="J390" s="13"/>
      <c r="K390" s="499"/>
    </row>
    <row r="391" spans="1:11" x14ac:dyDescent="0.25">
      <c r="A391" s="501"/>
      <c r="B391" s="501"/>
      <c r="C391" s="504"/>
      <c r="D391" s="23" t="s">
        <v>367</v>
      </c>
      <c r="E391" s="56" t="s">
        <v>106</v>
      </c>
      <c r="F391" s="120" t="s">
        <v>77</v>
      </c>
      <c r="G391" s="120" t="s">
        <v>77</v>
      </c>
      <c r="H391" s="56" t="s">
        <v>77</v>
      </c>
      <c r="I391" s="34" t="s">
        <v>91</v>
      </c>
      <c r="J391" s="13"/>
      <c r="K391" s="499"/>
    </row>
    <row r="392" spans="1:11" x14ac:dyDescent="0.25">
      <c r="A392" s="501"/>
      <c r="B392" s="501"/>
      <c r="C392" s="504"/>
      <c r="D392" s="23" t="s">
        <v>392</v>
      </c>
      <c r="E392" s="56" t="s">
        <v>643</v>
      </c>
      <c r="F392" s="120">
        <v>0</v>
      </c>
      <c r="G392" s="120">
        <v>500</v>
      </c>
      <c r="H392" s="56" t="s">
        <v>895</v>
      </c>
      <c r="I392" s="34" t="s">
        <v>92</v>
      </c>
      <c r="J392" s="13"/>
      <c r="K392" s="499"/>
    </row>
    <row r="393" spans="1:11" x14ac:dyDescent="0.25">
      <c r="A393" s="501"/>
      <c r="B393" s="501"/>
      <c r="C393" s="504"/>
      <c r="D393" s="23" t="s">
        <v>386</v>
      </c>
      <c r="E393" s="57" t="s">
        <v>643</v>
      </c>
      <c r="F393" s="120">
        <v>0.1</v>
      </c>
      <c r="G393" s="120">
        <v>10</v>
      </c>
      <c r="H393" s="56" t="s">
        <v>84</v>
      </c>
      <c r="I393" s="34" t="s">
        <v>92</v>
      </c>
      <c r="J393" s="13"/>
      <c r="K393" s="80"/>
    </row>
    <row r="394" spans="1:11" ht="15" customHeight="1" x14ac:dyDescent="0.25">
      <c r="A394" s="501"/>
      <c r="B394" s="501"/>
      <c r="C394" s="504"/>
      <c r="D394" s="23" t="s">
        <v>457</v>
      </c>
      <c r="E394" s="56" t="s">
        <v>643</v>
      </c>
      <c r="F394" s="120">
        <v>0</v>
      </c>
      <c r="G394" s="120">
        <v>500</v>
      </c>
      <c r="H394" s="56" t="s">
        <v>88</v>
      </c>
      <c r="I394" s="34" t="s">
        <v>92</v>
      </c>
      <c r="J394" s="13"/>
      <c r="K394" s="80"/>
    </row>
    <row r="395" spans="1:11" x14ac:dyDescent="0.25">
      <c r="A395" s="501"/>
      <c r="B395" s="501"/>
      <c r="C395" s="504"/>
      <c r="D395" s="23" t="s">
        <v>458</v>
      </c>
      <c r="E395" s="56" t="s">
        <v>643</v>
      </c>
      <c r="F395" s="120">
        <v>0</v>
      </c>
      <c r="G395" s="120">
        <v>500</v>
      </c>
      <c r="H395" s="56" t="s">
        <v>88</v>
      </c>
      <c r="I395" s="34" t="s">
        <v>92</v>
      </c>
      <c r="J395" s="13"/>
      <c r="K395" s="80"/>
    </row>
    <row r="396" spans="1:11" x14ac:dyDescent="0.25">
      <c r="A396" s="501"/>
      <c r="B396" s="501"/>
      <c r="C396" s="504"/>
      <c r="D396" s="23" t="s">
        <v>582</v>
      </c>
      <c r="E396" s="56" t="s">
        <v>106</v>
      </c>
      <c r="F396" s="120" t="s">
        <v>77</v>
      </c>
      <c r="G396" s="120" t="s">
        <v>77</v>
      </c>
      <c r="H396" s="56" t="s">
        <v>77</v>
      </c>
      <c r="I396" s="34" t="s">
        <v>91</v>
      </c>
      <c r="J396" s="13"/>
      <c r="K396" s="80"/>
    </row>
    <row r="397" spans="1:11" x14ac:dyDescent="0.25">
      <c r="A397" s="501"/>
      <c r="B397" s="501"/>
      <c r="C397" s="504"/>
      <c r="D397" s="23" t="s">
        <v>520</v>
      </c>
      <c r="E397" s="57" t="s">
        <v>643</v>
      </c>
      <c r="F397" s="120">
        <v>0</v>
      </c>
      <c r="G397" s="120">
        <v>1000</v>
      </c>
      <c r="H397" s="56" t="s">
        <v>521</v>
      </c>
      <c r="I397" s="34" t="s">
        <v>92</v>
      </c>
      <c r="J397" s="13"/>
      <c r="K397" s="13"/>
    </row>
    <row r="398" spans="1:11" x14ac:dyDescent="0.25">
      <c r="A398" s="501"/>
      <c r="B398" s="501"/>
      <c r="C398" s="504"/>
      <c r="D398" s="23" t="s">
        <v>519</v>
      </c>
      <c r="E398" s="56" t="s">
        <v>643</v>
      </c>
      <c r="F398" s="180">
        <v>0</v>
      </c>
      <c r="G398" s="180">
        <v>10000</v>
      </c>
      <c r="H398" s="56" t="s">
        <v>389</v>
      </c>
      <c r="I398" s="34" t="s">
        <v>92</v>
      </c>
      <c r="J398" s="13"/>
      <c r="K398" s="13"/>
    </row>
    <row r="399" spans="1:11" x14ac:dyDescent="0.25">
      <c r="A399" s="501"/>
      <c r="B399" s="501"/>
      <c r="C399" s="504"/>
      <c r="D399" s="23" t="s">
        <v>19</v>
      </c>
      <c r="E399" s="56" t="s">
        <v>643</v>
      </c>
      <c r="F399" s="120">
        <v>0</v>
      </c>
      <c r="G399" s="120">
        <v>500</v>
      </c>
      <c r="H399" s="56" t="s">
        <v>88</v>
      </c>
      <c r="I399" s="34" t="s">
        <v>92</v>
      </c>
      <c r="J399" s="13"/>
      <c r="K399" s="13"/>
    </row>
    <row r="400" spans="1:11" x14ac:dyDescent="0.25">
      <c r="A400" s="501"/>
      <c r="B400" s="501"/>
      <c r="C400" s="504"/>
      <c r="D400" s="23" t="s">
        <v>721</v>
      </c>
      <c r="E400" s="56" t="s">
        <v>106</v>
      </c>
      <c r="F400" s="120" t="s">
        <v>77</v>
      </c>
      <c r="G400" s="120" t="s">
        <v>77</v>
      </c>
      <c r="H400" s="56" t="s">
        <v>77</v>
      </c>
      <c r="I400" s="34" t="s">
        <v>91</v>
      </c>
      <c r="J400" s="13"/>
      <c r="K400" s="13"/>
    </row>
    <row r="401" spans="1:11" x14ac:dyDescent="0.25">
      <c r="A401" s="501"/>
      <c r="B401" s="501"/>
      <c r="C401" s="504"/>
      <c r="D401" s="23" t="s">
        <v>327</v>
      </c>
      <c r="E401" s="57" t="s">
        <v>643</v>
      </c>
      <c r="F401" s="120">
        <v>0</v>
      </c>
      <c r="G401" s="120">
        <v>1000</v>
      </c>
      <c r="H401" s="56" t="s">
        <v>89</v>
      </c>
      <c r="I401" s="34" t="s">
        <v>92</v>
      </c>
      <c r="J401" s="13"/>
      <c r="K401" s="13"/>
    </row>
    <row r="402" spans="1:11" x14ac:dyDescent="0.25">
      <c r="A402" s="501"/>
      <c r="B402" s="501"/>
      <c r="C402" s="504"/>
      <c r="D402" s="23" t="s">
        <v>287</v>
      </c>
      <c r="E402" s="56" t="s">
        <v>106</v>
      </c>
      <c r="F402" s="120" t="s">
        <v>77</v>
      </c>
      <c r="G402" s="120" t="s">
        <v>77</v>
      </c>
      <c r="H402" s="56" t="s">
        <v>77</v>
      </c>
      <c r="I402" s="34" t="s">
        <v>91</v>
      </c>
      <c r="J402" s="13"/>
      <c r="K402" s="13"/>
    </row>
    <row r="403" spans="1:11" x14ac:dyDescent="0.25">
      <c r="A403" s="501"/>
      <c r="B403" s="501"/>
      <c r="C403" s="504"/>
      <c r="D403" s="23" t="s">
        <v>293</v>
      </c>
      <c r="E403" s="56" t="s">
        <v>643</v>
      </c>
      <c r="F403" s="120">
        <v>0</v>
      </c>
      <c r="G403" s="120">
        <v>500</v>
      </c>
      <c r="H403" s="56" t="s">
        <v>87</v>
      </c>
      <c r="I403" s="34" t="s">
        <v>92</v>
      </c>
      <c r="J403" s="13"/>
      <c r="K403" s="13"/>
    </row>
    <row r="404" spans="1:11" x14ac:dyDescent="0.25">
      <c r="A404" s="501"/>
      <c r="B404" s="501"/>
      <c r="C404" s="504"/>
      <c r="D404" s="23" t="s">
        <v>567</v>
      </c>
      <c r="E404" s="57" t="s">
        <v>643</v>
      </c>
      <c r="F404" s="120">
        <v>0.1</v>
      </c>
      <c r="G404" s="120">
        <v>10</v>
      </c>
      <c r="H404" s="56" t="s">
        <v>84</v>
      </c>
      <c r="I404" s="34" t="s">
        <v>92</v>
      </c>
      <c r="J404" s="13"/>
      <c r="K404" s="13"/>
    </row>
    <row r="405" spans="1:11" ht="15.75" thickBot="1" x14ac:dyDescent="0.3">
      <c r="A405" s="501"/>
      <c r="B405" s="501"/>
      <c r="C405" s="505"/>
      <c r="D405" s="53" t="s">
        <v>26</v>
      </c>
      <c r="E405" s="63" t="s">
        <v>643</v>
      </c>
      <c r="F405" s="122">
        <v>0</v>
      </c>
      <c r="G405" s="122">
        <v>500</v>
      </c>
      <c r="H405" s="63" t="s">
        <v>98</v>
      </c>
      <c r="I405" s="50" t="s">
        <v>92</v>
      </c>
      <c r="J405" s="12"/>
      <c r="K405" s="12"/>
    </row>
    <row r="406" spans="1:11" x14ac:dyDescent="0.25">
      <c r="A406" s="501"/>
      <c r="B406" s="501"/>
      <c r="C406" s="503" t="s">
        <v>226</v>
      </c>
      <c r="D406" s="67" t="s">
        <v>16</v>
      </c>
      <c r="E406" s="68" t="s">
        <v>106</v>
      </c>
      <c r="F406" s="129" t="s">
        <v>77</v>
      </c>
      <c r="G406" s="129" t="s">
        <v>77</v>
      </c>
      <c r="H406" s="68" t="s">
        <v>77</v>
      </c>
      <c r="I406" s="69" t="s">
        <v>91</v>
      </c>
      <c r="J406" s="19"/>
      <c r="K406" s="19"/>
    </row>
    <row r="407" spans="1:11" x14ac:dyDescent="0.25">
      <c r="A407" s="501"/>
      <c r="B407" s="501"/>
      <c r="C407" s="504"/>
      <c r="D407" s="55" t="s">
        <v>310</v>
      </c>
      <c r="E407" s="56" t="s">
        <v>106</v>
      </c>
      <c r="F407" s="120" t="s">
        <v>77</v>
      </c>
      <c r="G407" s="120" t="s">
        <v>77</v>
      </c>
      <c r="H407" s="56" t="s">
        <v>77</v>
      </c>
      <c r="I407" s="58" t="s">
        <v>91</v>
      </c>
      <c r="J407" s="13"/>
      <c r="K407" s="13"/>
    </row>
    <row r="408" spans="1:11" x14ac:dyDescent="0.25">
      <c r="A408" s="501"/>
      <c r="B408" s="501"/>
      <c r="C408" s="504"/>
      <c r="D408" s="55" t="s">
        <v>522</v>
      </c>
      <c r="E408" s="56" t="s">
        <v>643</v>
      </c>
      <c r="F408" s="120">
        <v>0</v>
      </c>
      <c r="G408" s="120">
        <v>500</v>
      </c>
      <c r="H408" s="56" t="s">
        <v>87</v>
      </c>
      <c r="I408" s="58" t="s">
        <v>92</v>
      </c>
      <c r="J408" s="13"/>
      <c r="K408" s="13"/>
    </row>
    <row r="409" spans="1:11" x14ac:dyDescent="0.25">
      <c r="A409" s="501"/>
      <c r="B409" s="501"/>
      <c r="C409" s="504"/>
      <c r="D409" s="55" t="s">
        <v>578</v>
      </c>
      <c r="E409" s="56" t="s">
        <v>643</v>
      </c>
      <c r="F409" s="120">
        <v>0.1</v>
      </c>
      <c r="G409" s="120">
        <v>10</v>
      </c>
      <c r="H409" s="56" t="s">
        <v>84</v>
      </c>
      <c r="I409" s="58" t="s">
        <v>92</v>
      </c>
      <c r="J409" s="13"/>
      <c r="K409" s="13"/>
    </row>
    <row r="410" spans="1:11" x14ac:dyDescent="0.25">
      <c r="A410" s="501"/>
      <c r="B410" s="501"/>
      <c r="C410" s="504"/>
      <c r="D410" s="55" t="s">
        <v>854</v>
      </c>
      <c r="E410" s="56" t="s">
        <v>106</v>
      </c>
      <c r="F410" s="120" t="s">
        <v>77</v>
      </c>
      <c r="G410" s="120" t="s">
        <v>77</v>
      </c>
      <c r="H410" s="56" t="s">
        <v>77</v>
      </c>
      <c r="I410" s="58" t="s">
        <v>91</v>
      </c>
      <c r="J410" s="13"/>
      <c r="K410" s="13"/>
    </row>
    <row r="411" spans="1:11" x14ac:dyDescent="0.25">
      <c r="A411" s="501"/>
      <c r="B411" s="501"/>
      <c r="C411" s="504"/>
      <c r="D411" s="55" t="s">
        <v>855</v>
      </c>
      <c r="E411" s="56" t="s">
        <v>643</v>
      </c>
      <c r="F411" s="120">
        <v>0</v>
      </c>
      <c r="G411" s="120">
        <v>500</v>
      </c>
      <c r="H411" s="56" t="s">
        <v>87</v>
      </c>
      <c r="I411" s="58" t="s">
        <v>92</v>
      </c>
      <c r="J411" s="13"/>
      <c r="K411" s="13"/>
    </row>
    <row r="412" spans="1:11" x14ac:dyDescent="0.25">
      <c r="A412" s="501"/>
      <c r="B412" s="501"/>
      <c r="C412" s="504"/>
      <c r="D412" s="55" t="s">
        <v>856</v>
      </c>
      <c r="E412" s="56" t="s">
        <v>643</v>
      </c>
      <c r="F412" s="120">
        <v>0.1</v>
      </c>
      <c r="G412" s="120">
        <v>10</v>
      </c>
      <c r="H412" s="56" t="s">
        <v>84</v>
      </c>
      <c r="I412" s="58" t="s">
        <v>92</v>
      </c>
      <c r="J412" s="13"/>
      <c r="K412" s="13"/>
    </row>
    <row r="413" spans="1:11" x14ac:dyDescent="0.25">
      <c r="A413" s="501"/>
      <c r="B413" s="501"/>
      <c r="C413" s="504"/>
      <c r="D413" s="55" t="s">
        <v>269</v>
      </c>
      <c r="E413" s="56" t="s">
        <v>643</v>
      </c>
      <c r="F413" s="120">
        <v>0</v>
      </c>
      <c r="G413" s="120">
        <v>500</v>
      </c>
      <c r="H413" s="56" t="s">
        <v>87</v>
      </c>
      <c r="I413" s="58" t="s">
        <v>92</v>
      </c>
      <c r="J413" s="13" t="s">
        <v>371</v>
      </c>
      <c r="K413" s="13"/>
    </row>
    <row r="414" spans="1:11" x14ac:dyDescent="0.25">
      <c r="A414" s="501"/>
      <c r="B414" s="501"/>
      <c r="C414" s="504"/>
      <c r="D414" s="55" t="s">
        <v>275</v>
      </c>
      <c r="E414" s="56" t="s">
        <v>643</v>
      </c>
      <c r="F414" s="120">
        <v>0.1</v>
      </c>
      <c r="G414" s="120">
        <v>10</v>
      </c>
      <c r="H414" s="56" t="s">
        <v>84</v>
      </c>
      <c r="I414" s="58" t="s">
        <v>92</v>
      </c>
      <c r="J414" s="13"/>
      <c r="K414" s="13"/>
    </row>
    <row r="415" spans="1:11" x14ac:dyDescent="0.25">
      <c r="A415" s="501"/>
      <c r="B415" s="501"/>
      <c r="C415" s="504"/>
      <c r="D415" s="55" t="s">
        <v>241</v>
      </c>
      <c r="E415" s="56" t="s">
        <v>643</v>
      </c>
      <c r="F415" s="120">
        <v>0</v>
      </c>
      <c r="G415" s="120">
        <v>100</v>
      </c>
      <c r="H415" s="56" t="s">
        <v>158</v>
      </c>
      <c r="I415" s="58" t="s">
        <v>92</v>
      </c>
      <c r="J415" s="13"/>
      <c r="K415" s="13"/>
    </row>
    <row r="416" spans="1:11" ht="15" customHeight="1" x14ac:dyDescent="0.25">
      <c r="A416" s="501"/>
      <c r="B416" s="501"/>
      <c r="C416" s="504"/>
      <c r="D416" s="55" t="s">
        <v>270</v>
      </c>
      <c r="E416" s="56" t="s">
        <v>106</v>
      </c>
      <c r="F416" s="120" t="s">
        <v>77</v>
      </c>
      <c r="G416" s="120" t="s">
        <v>77</v>
      </c>
      <c r="H416" s="56" t="s">
        <v>77</v>
      </c>
      <c r="I416" s="58" t="s">
        <v>91</v>
      </c>
      <c r="J416" s="13"/>
      <c r="K416" s="486" t="s">
        <v>339</v>
      </c>
    </row>
    <row r="417" spans="1:11" ht="15" customHeight="1" x14ac:dyDescent="0.25">
      <c r="A417" s="501"/>
      <c r="B417" s="501"/>
      <c r="C417" s="504"/>
      <c r="D417" s="55" t="s">
        <v>271</v>
      </c>
      <c r="E417" s="56" t="s">
        <v>643</v>
      </c>
      <c r="F417" s="120">
        <v>0</v>
      </c>
      <c r="G417" s="120">
        <v>500</v>
      </c>
      <c r="H417" s="56" t="s">
        <v>895</v>
      </c>
      <c r="I417" s="58" t="s">
        <v>92</v>
      </c>
      <c r="J417" s="13"/>
      <c r="K417" s="486"/>
    </row>
    <row r="418" spans="1:11" x14ac:dyDescent="0.25">
      <c r="A418" s="501"/>
      <c r="B418" s="501"/>
      <c r="C418" s="504"/>
      <c r="D418" s="55" t="s">
        <v>272</v>
      </c>
      <c r="E418" s="56" t="s">
        <v>106</v>
      </c>
      <c r="F418" s="120" t="s">
        <v>77</v>
      </c>
      <c r="G418" s="120" t="s">
        <v>77</v>
      </c>
      <c r="H418" s="56" t="s">
        <v>77</v>
      </c>
      <c r="I418" s="58" t="s">
        <v>91</v>
      </c>
      <c r="J418" s="13"/>
      <c r="K418" s="486"/>
    </row>
    <row r="419" spans="1:11" x14ac:dyDescent="0.25">
      <c r="A419" s="501"/>
      <c r="B419" s="501"/>
      <c r="C419" s="504"/>
      <c r="D419" s="55" t="s">
        <v>273</v>
      </c>
      <c r="E419" s="56" t="s">
        <v>643</v>
      </c>
      <c r="F419" s="120">
        <v>0</v>
      </c>
      <c r="G419" s="120">
        <v>500</v>
      </c>
      <c r="H419" s="56" t="s">
        <v>895</v>
      </c>
      <c r="I419" s="58" t="s">
        <v>92</v>
      </c>
      <c r="J419" s="13"/>
      <c r="K419" s="486"/>
    </row>
    <row r="420" spans="1:11" x14ac:dyDescent="0.25">
      <c r="A420" s="501"/>
      <c r="B420" s="501"/>
      <c r="C420" s="504"/>
      <c r="D420" s="59" t="s">
        <v>16</v>
      </c>
      <c r="E420" s="60" t="s">
        <v>106</v>
      </c>
      <c r="F420" s="121" t="s">
        <v>77</v>
      </c>
      <c r="G420" s="121" t="s">
        <v>77</v>
      </c>
      <c r="H420" s="60" t="s">
        <v>77</v>
      </c>
      <c r="I420" s="61" t="s">
        <v>91</v>
      </c>
      <c r="J420" s="13"/>
      <c r="K420" s="80"/>
    </row>
    <row r="421" spans="1:11" x14ac:dyDescent="0.25">
      <c r="A421" s="501"/>
      <c r="B421" s="501"/>
      <c r="C421" s="504"/>
      <c r="D421" s="55" t="s">
        <v>310</v>
      </c>
      <c r="E421" s="56" t="s">
        <v>106</v>
      </c>
      <c r="F421" s="120" t="s">
        <v>77</v>
      </c>
      <c r="G421" s="120" t="s">
        <v>77</v>
      </c>
      <c r="H421" s="56" t="s">
        <v>77</v>
      </c>
      <c r="I421" s="58" t="s">
        <v>91</v>
      </c>
      <c r="J421" s="13"/>
      <c r="K421" s="13"/>
    </row>
    <row r="422" spans="1:11" x14ac:dyDescent="0.25">
      <c r="A422" s="501"/>
      <c r="B422" s="501"/>
      <c r="C422" s="504"/>
      <c r="D422" s="55" t="s">
        <v>522</v>
      </c>
      <c r="E422" s="56" t="s">
        <v>643</v>
      </c>
      <c r="F422" s="120">
        <v>0</v>
      </c>
      <c r="G422" s="120">
        <v>500</v>
      </c>
      <c r="H422" s="56" t="s">
        <v>87</v>
      </c>
      <c r="I422" s="58" t="s">
        <v>92</v>
      </c>
      <c r="J422" s="13"/>
      <c r="K422" s="13"/>
    </row>
    <row r="423" spans="1:11" x14ac:dyDescent="0.25">
      <c r="A423" s="501"/>
      <c r="B423" s="501"/>
      <c r="C423" s="504"/>
      <c r="D423" s="55" t="s">
        <v>578</v>
      </c>
      <c r="E423" s="56" t="s">
        <v>643</v>
      </c>
      <c r="F423" s="120">
        <v>0.1</v>
      </c>
      <c r="G423" s="120">
        <v>10</v>
      </c>
      <c r="H423" s="56" t="s">
        <v>84</v>
      </c>
      <c r="I423" s="58" t="s">
        <v>92</v>
      </c>
      <c r="J423" s="13"/>
      <c r="K423" s="13"/>
    </row>
    <row r="424" spans="1:11" x14ac:dyDescent="0.25">
      <c r="A424" s="501"/>
      <c r="B424" s="501"/>
      <c r="C424" s="504"/>
      <c r="D424" s="55" t="s">
        <v>854</v>
      </c>
      <c r="E424" s="56" t="s">
        <v>106</v>
      </c>
      <c r="F424" s="120" t="s">
        <v>77</v>
      </c>
      <c r="G424" s="120" t="s">
        <v>77</v>
      </c>
      <c r="H424" s="56" t="s">
        <v>77</v>
      </c>
      <c r="I424" s="58" t="s">
        <v>91</v>
      </c>
      <c r="J424" s="13"/>
      <c r="K424" s="13"/>
    </row>
    <row r="425" spans="1:11" x14ac:dyDescent="0.25">
      <c r="A425" s="501"/>
      <c r="B425" s="501"/>
      <c r="C425" s="504"/>
      <c r="D425" s="55" t="s">
        <v>855</v>
      </c>
      <c r="E425" s="56" t="s">
        <v>643</v>
      </c>
      <c r="F425" s="120">
        <v>0</v>
      </c>
      <c r="G425" s="120">
        <v>500</v>
      </c>
      <c r="H425" s="56" t="s">
        <v>87</v>
      </c>
      <c r="I425" s="58" t="s">
        <v>92</v>
      </c>
      <c r="J425" s="13"/>
      <c r="K425" s="13"/>
    </row>
    <row r="426" spans="1:11" ht="15" customHeight="1" x14ac:dyDescent="0.25">
      <c r="A426" s="501"/>
      <c r="B426" s="501"/>
      <c r="C426" s="504"/>
      <c r="D426" s="55" t="s">
        <v>856</v>
      </c>
      <c r="E426" s="56" t="s">
        <v>643</v>
      </c>
      <c r="F426" s="120">
        <v>0.1</v>
      </c>
      <c r="G426" s="120">
        <v>10</v>
      </c>
      <c r="H426" s="56" t="s">
        <v>84</v>
      </c>
      <c r="I426" s="58" t="s">
        <v>92</v>
      </c>
      <c r="J426" s="13"/>
      <c r="K426" s="13"/>
    </row>
    <row r="427" spans="1:11" x14ac:dyDescent="0.25">
      <c r="A427" s="501"/>
      <c r="B427" s="501"/>
      <c r="C427" s="504"/>
      <c r="D427" s="55" t="s">
        <v>269</v>
      </c>
      <c r="E427" s="56" t="s">
        <v>643</v>
      </c>
      <c r="F427" s="120">
        <v>0</v>
      </c>
      <c r="G427" s="120">
        <v>500</v>
      </c>
      <c r="H427" s="56" t="s">
        <v>87</v>
      </c>
      <c r="I427" s="58" t="s">
        <v>92</v>
      </c>
      <c r="J427" s="13" t="s">
        <v>371</v>
      </c>
      <c r="K427" s="13"/>
    </row>
    <row r="428" spans="1:11" x14ac:dyDescent="0.25">
      <c r="A428" s="501"/>
      <c r="B428" s="501"/>
      <c r="C428" s="504"/>
      <c r="D428" s="55" t="s">
        <v>275</v>
      </c>
      <c r="E428" s="56" t="s">
        <v>643</v>
      </c>
      <c r="F428" s="120">
        <v>0.1</v>
      </c>
      <c r="G428" s="120">
        <v>10</v>
      </c>
      <c r="H428" s="56" t="s">
        <v>84</v>
      </c>
      <c r="I428" s="58" t="s">
        <v>92</v>
      </c>
      <c r="J428" s="13"/>
      <c r="K428" s="13"/>
    </row>
    <row r="429" spans="1:11" x14ac:dyDescent="0.25">
      <c r="A429" s="501"/>
      <c r="B429" s="501"/>
      <c r="C429" s="504"/>
      <c r="D429" s="55" t="s">
        <v>241</v>
      </c>
      <c r="E429" s="56" t="s">
        <v>643</v>
      </c>
      <c r="F429" s="120">
        <v>0</v>
      </c>
      <c r="G429" s="120">
        <v>100</v>
      </c>
      <c r="H429" s="56" t="s">
        <v>158</v>
      </c>
      <c r="I429" s="58" t="s">
        <v>92</v>
      </c>
      <c r="J429" s="13"/>
      <c r="K429" s="13"/>
    </row>
    <row r="430" spans="1:11" ht="15" customHeight="1" x14ac:dyDescent="0.25">
      <c r="A430" s="501"/>
      <c r="B430" s="501"/>
      <c r="C430" s="504"/>
      <c r="D430" s="55" t="s">
        <v>270</v>
      </c>
      <c r="E430" s="56" t="s">
        <v>106</v>
      </c>
      <c r="F430" s="120" t="s">
        <v>77</v>
      </c>
      <c r="G430" s="120" t="s">
        <v>77</v>
      </c>
      <c r="H430" s="56" t="s">
        <v>77</v>
      </c>
      <c r="I430" s="58" t="s">
        <v>91</v>
      </c>
      <c r="J430" s="13"/>
      <c r="K430" s="486" t="s">
        <v>339</v>
      </c>
    </row>
    <row r="431" spans="1:11" x14ac:dyDescent="0.25">
      <c r="A431" s="501"/>
      <c r="B431" s="501"/>
      <c r="C431" s="504"/>
      <c r="D431" s="55" t="s">
        <v>271</v>
      </c>
      <c r="E431" s="56" t="s">
        <v>643</v>
      </c>
      <c r="F431" s="120">
        <v>0</v>
      </c>
      <c r="G431" s="120">
        <v>500</v>
      </c>
      <c r="H431" s="56" t="s">
        <v>895</v>
      </c>
      <c r="I431" s="58" t="s">
        <v>92</v>
      </c>
      <c r="J431" s="13"/>
      <c r="K431" s="486"/>
    </row>
    <row r="432" spans="1:11" x14ac:dyDescent="0.25">
      <c r="A432" s="501"/>
      <c r="B432" s="501"/>
      <c r="C432" s="504"/>
      <c r="D432" s="55" t="s">
        <v>272</v>
      </c>
      <c r="E432" s="56" t="s">
        <v>106</v>
      </c>
      <c r="F432" s="120" t="s">
        <v>77</v>
      </c>
      <c r="G432" s="120" t="s">
        <v>77</v>
      </c>
      <c r="H432" s="56" t="s">
        <v>77</v>
      </c>
      <c r="I432" s="58" t="s">
        <v>91</v>
      </c>
      <c r="J432" s="13"/>
      <c r="K432" s="486"/>
    </row>
    <row r="433" spans="1:11" x14ac:dyDescent="0.25">
      <c r="A433" s="501"/>
      <c r="B433" s="501"/>
      <c r="C433" s="504"/>
      <c r="D433" s="147" t="s">
        <v>273</v>
      </c>
      <c r="E433" s="145" t="s">
        <v>643</v>
      </c>
      <c r="F433" s="146">
        <v>0</v>
      </c>
      <c r="G433" s="146">
        <v>500</v>
      </c>
      <c r="H433" s="145" t="s">
        <v>895</v>
      </c>
      <c r="I433" s="148" t="s">
        <v>92</v>
      </c>
      <c r="J433" s="13"/>
      <c r="K433" s="486"/>
    </row>
    <row r="434" spans="1:11" x14ac:dyDescent="0.25">
      <c r="A434" s="501"/>
      <c r="B434" s="501"/>
      <c r="C434" s="504"/>
      <c r="D434" s="46" t="s">
        <v>299</v>
      </c>
      <c r="E434" s="60" t="s">
        <v>643</v>
      </c>
      <c r="F434" s="121">
        <v>0</v>
      </c>
      <c r="G434" s="121">
        <v>10000</v>
      </c>
      <c r="H434" s="60" t="s">
        <v>82</v>
      </c>
      <c r="I434" s="62" t="s">
        <v>92</v>
      </c>
      <c r="J434" s="13"/>
      <c r="K434" s="13"/>
    </row>
    <row r="435" spans="1:11" x14ac:dyDescent="0.25">
      <c r="A435" s="501"/>
      <c r="B435" s="501"/>
      <c r="C435" s="504"/>
      <c r="D435" s="23" t="s">
        <v>300</v>
      </c>
      <c r="E435" s="56" t="s">
        <v>643</v>
      </c>
      <c r="F435" s="120">
        <v>0</v>
      </c>
      <c r="G435" s="120">
        <v>10000</v>
      </c>
      <c r="H435" s="56" t="s">
        <v>82</v>
      </c>
      <c r="I435" s="34" t="s">
        <v>92</v>
      </c>
      <c r="J435" s="13"/>
      <c r="K435" s="13"/>
    </row>
    <row r="436" spans="1:11" x14ac:dyDescent="0.25">
      <c r="A436" s="501"/>
      <c r="B436" s="501"/>
      <c r="C436" s="504"/>
      <c r="D436" s="23" t="s">
        <v>301</v>
      </c>
      <c r="E436" s="56" t="s">
        <v>643</v>
      </c>
      <c r="F436" s="120">
        <v>0</v>
      </c>
      <c r="G436" s="120">
        <v>10000</v>
      </c>
      <c r="H436" s="56" t="s">
        <v>86</v>
      </c>
      <c r="I436" s="34" t="s">
        <v>92</v>
      </c>
      <c r="J436" s="13"/>
      <c r="K436" s="13"/>
    </row>
    <row r="437" spans="1:11" x14ac:dyDescent="0.25">
      <c r="A437" s="501"/>
      <c r="B437" s="501"/>
      <c r="C437" s="504"/>
      <c r="D437" s="23" t="s">
        <v>302</v>
      </c>
      <c r="E437" s="56" t="s">
        <v>643</v>
      </c>
      <c r="F437" s="120">
        <v>0</v>
      </c>
      <c r="G437" s="120">
        <v>1000</v>
      </c>
      <c r="H437" s="56" t="s">
        <v>83</v>
      </c>
      <c r="I437" s="34" t="s">
        <v>92</v>
      </c>
      <c r="J437" s="13"/>
      <c r="K437" s="13"/>
    </row>
    <row r="438" spans="1:11" x14ac:dyDescent="0.25">
      <c r="A438" s="501"/>
      <c r="B438" s="501"/>
      <c r="C438" s="504"/>
      <c r="D438" s="23" t="s">
        <v>265</v>
      </c>
      <c r="E438" s="56" t="s">
        <v>106</v>
      </c>
      <c r="F438" s="120" t="s">
        <v>77</v>
      </c>
      <c r="G438" s="120" t="s">
        <v>77</v>
      </c>
      <c r="H438" s="56" t="s">
        <v>77</v>
      </c>
      <c r="I438" s="34" t="s">
        <v>91</v>
      </c>
      <c r="J438" s="13"/>
      <c r="K438" s="13"/>
    </row>
    <row r="439" spans="1:11" x14ac:dyDescent="0.25">
      <c r="A439" s="501"/>
      <c r="B439" s="501"/>
      <c r="C439" s="504"/>
      <c r="D439" s="23" t="s">
        <v>274</v>
      </c>
      <c r="E439" s="56" t="s">
        <v>643</v>
      </c>
      <c r="F439" s="120">
        <v>0</v>
      </c>
      <c r="G439" s="120">
        <v>500</v>
      </c>
      <c r="H439" s="56" t="s">
        <v>87</v>
      </c>
      <c r="I439" s="34" t="s">
        <v>92</v>
      </c>
      <c r="J439" s="13"/>
      <c r="K439" s="13"/>
    </row>
    <row r="440" spans="1:11" ht="15" customHeight="1" x14ac:dyDescent="0.25">
      <c r="A440" s="501"/>
      <c r="B440" s="501"/>
      <c r="C440" s="504"/>
      <c r="D440" s="23" t="s">
        <v>992</v>
      </c>
      <c r="E440" s="56" t="s">
        <v>106</v>
      </c>
      <c r="F440" s="120" t="s">
        <v>77</v>
      </c>
      <c r="G440" s="120" t="s">
        <v>77</v>
      </c>
      <c r="H440" s="56" t="s">
        <v>77</v>
      </c>
      <c r="I440" s="34" t="s">
        <v>91</v>
      </c>
      <c r="J440" s="13"/>
      <c r="K440" s="499" t="s">
        <v>339</v>
      </c>
    </row>
    <row r="441" spans="1:11" x14ac:dyDescent="0.25">
      <c r="A441" s="501"/>
      <c r="B441" s="501"/>
      <c r="C441" s="504"/>
      <c r="D441" s="23" t="s">
        <v>990</v>
      </c>
      <c r="E441" s="56" t="s">
        <v>643</v>
      </c>
      <c r="F441" s="120">
        <v>0</v>
      </c>
      <c r="G441" s="120">
        <v>500</v>
      </c>
      <c r="H441" s="56" t="s">
        <v>87</v>
      </c>
      <c r="I441" s="34" t="s">
        <v>92</v>
      </c>
      <c r="J441" s="13"/>
      <c r="K441" s="499"/>
    </row>
    <row r="442" spans="1:11" x14ac:dyDescent="0.25">
      <c r="A442" s="501"/>
      <c r="B442" s="501"/>
      <c r="C442" s="504"/>
      <c r="D442" s="23" t="s">
        <v>993</v>
      </c>
      <c r="E442" s="56" t="s">
        <v>106</v>
      </c>
      <c r="F442" s="120" t="s">
        <v>77</v>
      </c>
      <c r="G442" s="120" t="s">
        <v>77</v>
      </c>
      <c r="H442" s="56" t="s">
        <v>77</v>
      </c>
      <c r="I442" s="34" t="s">
        <v>91</v>
      </c>
      <c r="J442" s="13"/>
      <c r="K442" s="499"/>
    </row>
    <row r="443" spans="1:11" x14ac:dyDescent="0.25">
      <c r="A443" s="501"/>
      <c r="B443" s="501"/>
      <c r="C443" s="504"/>
      <c r="D443" s="23" t="s">
        <v>994</v>
      </c>
      <c r="E443" s="56" t="s">
        <v>643</v>
      </c>
      <c r="F443" s="120">
        <v>0</v>
      </c>
      <c r="G443" s="120">
        <v>500</v>
      </c>
      <c r="H443" s="56" t="s">
        <v>87</v>
      </c>
      <c r="I443" s="34" t="s">
        <v>92</v>
      </c>
      <c r="J443" s="13"/>
      <c r="K443" s="499"/>
    </row>
    <row r="444" spans="1:11" x14ac:dyDescent="0.25">
      <c r="A444" s="501"/>
      <c r="B444" s="501"/>
      <c r="C444" s="504"/>
      <c r="D444" s="23" t="s">
        <v>991</v>
      </c>
      <c r="E444" s="57" t="s">
        <v>643</v>
      </c>
      <c r="F444" s="120">
        <v>0.1</v>
      </c>
      <c r="G444" s="120">
        <v>10</v>
      </c>
      <c r="H444" s="56" t="s">
        <v>84</v>
      </c>
      <c r="I444" s="34" t="s">
        <v>92</v>
      </c>
      <c r="J444" s="13"/>
      <c r="K444" s="13"/>
    </row>
    <row r="445" spans="1:11" x14ac:dyDescent="0.25">
      <c r="A445" s="501"/>
      <c r="B445" s="501"/>
      <c r="C445" s="504"/>
      <c r="D445" s="337" t="s">
        <v>1045</v>
      </c>
      <c r="E445" s="344" t="s">
        <v>643</v>
      </c>
      <c r="F445" s="345">
        <v>0</v>
      </c>
      <c r="G445" s="345">
        <v>1000</v>
      </c>
      <c r="H445" s="346" t="s">
        <v>1047</v>
      </c>
      <c r="I445" s="331" t="s">
        <v>92</v>
      </c>
      <c r="J445" s="329"/>
      <c r="K445" s="329"/>
    </row>
    <row r="446" spans="1:11" x14ac:dyDescent="0.25">
      <c r="A446" s="501"/>
      <c r="B446" s="501"/>
      <c r="C446" s="504"/>
      <c r="D446" s="337" t="s">
        <v>1046</v>
      </c>
      <c r="E446" s="344" t="s">
        <v>643</v>
      </c>
      <c r="F446" s="345">
        <v>0</v>
      </c>
      <c r="G446" s="345">
        <v>1000</v>
      </c>
      <c r="H446" s="346" t="s">
        <v>521</v>
      </c>
      <c r="I446" s="331" t="s">
        <v>92</v>
      </c>
      <c r="J446" s="329"/>
      <c r="K446" s="329"/>
    </row>
    <row r="447" spans="1:11" x14ac:dyDescent="0.25">
      <c r="A447" s="501"/>
      <c r="B447" s="501"/>
      <c r="C447" s="504"/>
      <c r="D447" s="23" t="s">
        <v>518</v>
      </c>
      <c r="E447" s="56" t="s">
        <v>643</v>
      </c>
      <c r="F447" s="180">
        <v>0</v>
      </c>
      <c r="G447" s="180">
        <v>10000</v>
      </c>
      <c r="H447" s="56" t="s">
        <v>389</v>
      </c>
      <c r="I447" s="34" t="s">
        <v>92</v>
      </c>
      <c r="J447" s="13"/>
      <c r="K447" s="13"/>
    </row>
    <row r="448" spans="1:11" x14ac:dyDescent="0.25">
      <c r="A448" s="501"/>
      <c r="B448" s="501"/>
      <c r="C448" s="504"/>
      <c r="D448" s="23" t="s">
        <v>224</v>
      </c>
      <c r="E448" s="56" t="s">
        <v>643</v>
      </c>
      <c r="F448" s="120">
        <v>0</v>
      </c>
      <c r="G448" s="120">
        <v>500</v>
      </c>
      <c r="H448" s="56" t="s">
        <v>87</v>
      </c>
      <c r="I448" s="34" t="s">
        <v>92</v>
      </c>
      <c r="J448" s="13"/>
      <c r="K448" s="13"/>
    </row>
    <row r="449" spans="1:11" x14ac:dyDescent="0.25">
      <c r="A449" s="501"/>
      <c r="B449" s="501"/>
      <c r="C449" s="504"/>
      <c r="D449" s="23" t="s">
        <v>562</v>
      </c>
      <c r="E449" s="56" t="s">
        <v>643</v>
      </c>
      <c r="F449" s="120">
        <v>0</v>
      </c>
      <c r="G449" s="120">
        <v>500</v>
      </c>
      <c r="H449" s="56" t="s">
        <v>88</v>
      </c>
      <c r="I449" s="34" t="s">
        <v>92</v>
      </c>
      <c r="J449" s="13"/>
      <c r="K449" s="13"/>
    </row>
    <row r="450" spans="1:11" x14ac:dyDescent="0.25">
      <c r="A450" s="501"/>
      <c r="B450" s="501"/>
      <c r="C450" s="504"/>
      <c r="D450" s="23" t="s">
        <v>563</v>
      </c>
      <c r="E450" s="56" t="s">
        <v>643</v>
      </c>
      <c r="F450" s="120">
        <v>0</v>
      </c>
      <c r="G450" s="120">
        <v>500</v>
      </c>
      <c r="H450" s="56" t="s">
        <v>88</v>
      </c>
      <c r="I450" s="34" t="s">
        <v>92</v>
      </c>
      <c r="J450" s="13"/>
      <c r="K450" s="13"/>
    </row>
    <row r="451" spans="1:11" x14ac:dyDescent="0.25">
      <c r="A451" s="501"/>
      <c r="B451" s="501"/>
      <c r="C451" s="504"/>
      <c r="D451" s="23" t="s">
        <v>286</v>
      </c>
      <c r="E451" s="57" t="s">
        <v>643</v>
      </c>
      <c r="F451" s="120">
        <v>0</v>
      </c>
      <c r="G451" s="120">
        <v>10000</v>
      </c>
      <c r="H451" s="56" t="s">
        <v>82</v>
      </c>
      <c r="I451" s="34" t="s">
        <v>92</v>
      </c>
      <c r="J451" s="13"/>
      <c r="K451" s="13"/>
    </row>
    <row r="452" spans="1:11" x14ac:dyDescent="0.25">
      <c r="A452" s="501"/>
      <c r="B452" s="501"/>
      <c r="C452" s="504"/>
      <c r="D452" s="23" t="s">
        <v>17</v>
      </c>
      <c r="E452" s="56" t="s">
        <v>643</v>
      </c>
      <c r="F452" s="120">
        <v>0</v>
      </c>
      <c r="G452" s="120">
        <v>500</v>
      </c>
      <c r="H452" s="56" t="s">
        <v>88</v>
      </c>
      <c r="I452" s="34" t="s">
        <v>92</v>
      </c>
      <c r="J452" s="13"/>
      <c r="K452" s="13"/>
    </row>
    <row r="453" spans="1:11" x14ac:dyDescent="0.25">
      <c r="A453" s="501"/>
      <c r="B453" s="501"/>
      <c r="C453" s="504"/>
      <c r="D453" s="23" t="s">
        <v>18</v>
      </c>
      <c r="E453" s="56" t="s">
        <v>643</v>
      </c>
      <c r="F453" s="120">
        <v>0</v>
      </c>
      <c r="G453" s="120">
        <v>500</v>
      </c>
      <c r="H453" s="56" t="s">
        <v>88</v>
      </c>
      <c r="I453" s="34" t="s">
        <v>92</v>
      </c>
      <c r="J453" s="13"/>
      <c r="K453" s="13"/>
    </row>
    <row r="454" spans="1:11" x14ac:dyDescent="0.25">
      <c r="A454" s="501"/>
      <c r="B454" s="501"/>
      <c r="C454" s="504"/>
      <c r="D454" s="23" t="s">
        <v>583</v>
      </c>
      <c r="E454" s="56" t="s">
        <v>106</v>
      </c>
      <c r="F454" s="120" t="s">
        <v>77</v>
      </c>
      <c r="G454" s="120" t="s">
        <v>77</v>
      </c>
      <c r="H454" s="56" t="s">
        <v>77</v>
      </c>
      <c r="I454" s="34" t="s">
        <v>91</v>
      </c>
      <c r="J454" s="13"/>
      <c r="K454" s="13"/>
    </row>
    <row r="455" spans="1:11" x14ac:dyDescent="0.25">
      <c r="A455" s="501"/>
      <c r="B455" s="501"/>
      <c r="C455" s="504"/>
      <c r="D455" s="23" t="s">
        <v>517</v>
      </c>
      <c r="E455" s="56" t="s">
        <v>643</v>
      </c>
      <c r="F455" s="180">
        <v>0</v>
      </c>
      <c r="G455" s="180">
        <v>10000</v>
      </c>
      <c r="H455" s="56" t="s">
        <v>389</v>
      </c>
      <c r="I455" s="34" t="s">
        <v>92</v>
      </c>
      <c r="J455" s="13"/>
      <c r="K455" s="80"/>
    </row>
    <row r="456" spans="1:11" ht="15" customHeight="1" x14ac:dyDescent="0.25">
      <c r="A456" s="501"/>
      <c r="B456" s="501"/>
      <c r="C456" s="504"/>
      <c r="D456" s="23" t="s">
        <v>570</v>
      </c>
      <c r="E456" s="57" t="s">
        <v>643</v>
      </c>
      <c r="F456" s="120">
        <v>0</v>
      </c>
      <c r="G456" s="120">
        <v>1000</v>
      </c>
      <c r="H456" s="56" t="s">
        <v>89</v>
      </c>
      <c r="I456" s="34" t="s">
        <v>92</v>
      </c>
      <c r="J456" s="13"/>
      <c r="K456" s="80"/>
    </row>
    <row r="457" spans="1:11" ht="15" customHeight="1" x14ac:dyDescent="0.25">
      <c r="A457" s="501"/>
      <c r="B457" s="501"/>
      <c r="C457" s="504"/>
      <c r="D457" s="23" t="s">
        <v>276</v>
      </c>
      <c r="E457" s="56" t="s">
        <v>106</v>
      </c>
      <c r="F457" s="120" t="s">
        <v>77</v>
      </c>
      <c r="G457" s="120" t="s">
        <v>77</v>
      </c>
      <c r="H457" s="56" t="s">
        <v>77</v>
      </c>
      <c r="I457" s="34" t="s">
        <v>91</v>
      </c>
      <c r="J457" s="13"/>
      <c r="K457" s="499" t="s">
        <v>339</v>
      </c>
    </row>
    <row r="458" spans="1:11" x14ac:dyDescent="0.25">
      <c r="A458" s="501"/>
      <c r="B458" s="501"/>
      <c r="C458" s="504"/>
      <c r="D458" s="23" t="s">
        <v>277</v>
      </c>
      <c r="E458" s="56" t="s">
        <v>643</v>
      </c>
      <c r="F458" s="120">
        <v>0</v>
      </c>
      <c r="G458" s="120">
        <v>500</v>
      </c>
      <c r="H458" s="56" t="s">
        <v>87</v>
      </c>
      <c r="I458" s="34" t="s">
        <v>92</v>
      </c>
      <c r="J458" s="13"/>
      <c r="K458" s="499"/>
    </row>
    <row r="459" spans="1:11" x14ac:dyDescent="0.25">
      <c r="A459" s="501"/>
      <c r="B459" s="501"/>
      <c r="C459" s="504"/>
      <c r="D459" s="23" t="s">
        <v>329</v>
      </c>
      <c r="E459" s="57" t="s">
        <v>643</v>
      </c>
      <c r="F459" s="120">
        <v>0.1</v>
      </c>
      <c r="G459" s="120">
        <v>10</v>
      </c>
      <c r="H459" s="56" t="s">
        <v>84</v>
      </c>
      <c r="I459" s="34" t="s">
        <v>92</v>
      </c>
      <c r="J459" s="13"/>
      <c r="K459" s="499"/>
    </row>
    <row r="460" spans="1:11" x14ac:dyDescent="0.25">
      <c r="A460" s="501"/>
      <c r="B460" s="501"/>
      <c r="C460" s="504"/>
      <c r="D460" s="23" t="s">
        <v>364</v>
      </c>
      <c r="E460" s="56" t="s">
        <v>106</v>
      </c>
      <c r="F460" s="120" t="s">
        <v>77</v>
      </c>
      <c r="G460" s="120" t="s">
        <v>77</v>
      </c>
      <c r="H460" s="56" t="s">
        <v>77</v>
      </c>
      <c r="I460" s="34" t="s">
        <v>91</v>
      </c>
      <c r="J460" s="13"/>
      <c r="K460" s="499"/>
    </row>
    <row r="461" spans="1:11" x14ac:dyDescent="0.25">
      <c r="A461" s="501"/>
      <c r="B461" s="501"/>
      <c r="C461" s="504"/>
      <c r="D461" s="23" t="s">
        <v>391</v>
      </c>
      <c r="E461" s="56" t="s">
        <v>643</v>
      </c>
      <c r="F461" s="120">
        <v>0</v>
      </c>
      <c r="G461" s="120">
        <v>500</v>
      </c>
      <c r="H461" s="56" t="s">
        <v>895</v>
      </c>
      <c r="I461" s="34" t="s">
        <v>92</v>
      </c>
      <c r="J461" s="13"/>
      <c r="K461" s="499"/>
    </row>
    <row r="462" spans="1:11" x14ac:dyDescent="0.25">
      <c r="A462" s="501"/>
      <c r="B462" s="501"/>
      <c r="C462" s="504"/>
      <c r="D462" s="23" t="s">
        <v>367</v>
      </c>
      <c r="E462" s="56" t="s">
        <v>106</v>
      </c>
      <c r="F462" s="120" t="s">
        <v>77</v>
      </c>
      <c r="G462" s="120" t="s">
        <v>77</v>
      </c>
      <c r="H462" s="56" t="s">
        <v>77</v>
      </c>
      <c r="I462" s="34" t="s">
        <v>91</v>
      </c>
      <c r="J462" s="13"/>
      <c r="K462" s="499"/>
    </row>
    <row r="463" spans="1:11" x14ac:dyDescent="0.25">
      <c r="A463" s="501"/>
      <c r="B463" s="501"/>
      <c r="C463" s="504"/>
      <c r="D463" s="23" t="s">
        <v>392</v>
      </c>
      <c r="E463" s="56" t="s">
        <v>643</v>
      </c>
      <c r="F463" s="120">
        <v>0</v>
      </c>
      <c r="G463" s="120">
        <v>500</v>
      </c>
      <c r="H463" s="56" t="s">
        <v>895</v>
      </c>
      <c r="I463" s="34" t="s">
        <v>92</v>
      </c>
      <c r="J463" s="13"/>
      <c r="K463" s="499"/>
    </row>
    <row r="464" spans="1:11" x14ac:dyDescent="0.25">
      <c r="A464" s="501"/>
      <c r="B464" s="501"/>
      <c r="C464" s="504"/>
      <c r="D464" s="23" t="s">
        <v>278</v>
      </c>
      <c r="E464" s="56" t="s">
        <v>106</v>
      </c>
      <c r="F464" s="120" t="s">
        <v>77</v>
      </c>
      <c r="G464" s="120" t="s">
        <v>77</v>
      </c>
      <c r="H464" s="56" t="s">
        <v>77</v>
      </c>
      <c r="I464" s="34" t="s">
        <v>91</v>
      </c>
      <c r="J464" s="13"/>
      <c r="K464" s="499"/>
    </row>
    <row r="465" spans="1:11" x14ac:dyDescent="0.25">
      <c r="A465" s="501"/>
      <c r="B465" s="501"/>
      <c r="C465" s="504"/>
      <c r="D465" s="23" t="s">
        <v>279</v>
      </c>
      <c r="E465" s="56" t="s">
        <v>643</v>
      </c>
      <c r="F465" s="120">
        <v>0</v>
      </c>
      <c r="G465" s="120">
        <v>500</v>
      </c>
      <c r="H465" s="56" t="s">
        <v>87</v>
      </c>
      <c r="I465" s="34" t="s">
        <v>92</v>
      </c>
      <c r="J465" s="13"/>
      <c r="K465" s="499"/>
    </row>
    <row r="466" spans="1:11" x14ac:dyDescent="0.25">
      <c r="A466" s="501"/>
      <c r="B466" s="501"/>
      <c r="C466" s="504"/>
      <c r="D466" s="23" t="s">
        <v>330</v>
      </c>
      <c r="E466" s="57" t="s">
        <v>643</v>
      </c>
      <c r="F466" s="120">
        <v>0.1</v>
      </c>
      <c r="G466" s="120">
        <v>10</v>
      </c>
      <c r="H466" s="56" t="s">
        <v>84</v>
      </c>
      <c r="I466" s="34" t="s">
        <v>92</v>
      </c>
      <c r="J466" s="13"/>
      <c r="K466" s="499"/>
    </row>
    <row r="467" spans="1:11" x14ac:dyDescent="0.25">
      <c r="A467" s="501"/>
      <c r="B467" s="501"/>
      <c r="C467" s="504"/>
      <c r="D467" s="23" t="s">
        <v>364</v>
      </c>
      <c r="E467" s="56" t="s">
        <v>106</v>
      </c>
      <c r="F467" s="120" t="s">
        <v>77</v>
      </c>
      <c r="G467" s="120" t="s">
        <v>77</v>
      </c>
      <c r="H467" s="56" t="s">
        <v>77</v>
      </c>
      <c r="I467" s="34" t="s">
        <v>91</v>
      </c>
      <c r="J467" s="13"/>
      <c r="K467" s="499"/>
    </row>
    <row r="468" spans="1:11" x14ac:dyDescent="0.25">
      <c r="A468" s="501"/>
      <c r="B468" s="501"/>
      <c r="C468" s="504"/>
      <c r="D468" s="23" t="s">
        <v>391</v>
      </c>
      <c r="E468" s="56" t="s">
        <v>643</v>
      </c>
      <c r="F468" s="120">
        <v>0</v>
      </c>
      <c r="G468" s="120">
        <v>500</v>
      </c>
      <c r="H468" s="56" t="s">
        <v>895</v>
      </c>
      <c r="I468" s="34" t="s">
        <v>92</v>
      </c>
      <c r="J468" s="13"/>
      <c r="K468" s="499"/>
    </row>
    <row r="469" spans="1:11" x14ac:dyDescent="0.25">
      <c r="A469" s="501"/>
      <c r="B469" s="501"/>
      <c r="C469" s="504"/>
      <c r="D469" s="23" t="s">
        <v>367</v>
      </c>
      <c r="E469" s="56" t="s">
        <v>106</v>
      </c>
      <c r="F469" s="120" t="s">
        <v>77</v>
      </c>
      <c r="G469" s="120" t="s">
        <v>77</v>
      </c>
      <c r="H469" s="56" t="s">
        <v>77</v>
      </c>
      <c r="I469" s="34" t="s">
        <v>91</v>
      </c>
      <c r="J469" s="13"/>
      <c r="K469" s="499"/>
    </row>
    <row r="470" spans="1:11" x14ac:dyDescent="0.25">
      <c r="A470" s="501"/>
      <c r="B470" s="501"/>
      <c r="C470" s="504"/>
      <c r="D470" s="23" t="s">
        <v>392</v>
      </c>
      <c r="E470" s="56" t="s">
        <v>643</v>
      </c>
      <c r="F470" s="120">
        <v>0</v>
      </c>
      <c r="G470" s="120">
        <v>500</v>
      </c>
      <c r="H470" s="56" t="s">
        <v>895</v>
      </c>
      <c r="I470" s="34" t="s">
        <v>92</v>
      </c>
      <c r="J470" s="13"/>
      <c r="K470" s="499"/>
    </row>
    <row r="471" spans="1:11" x14ac:dyDescent="0.25">
      <c r="A471" s="501"/>
      <c r="B471" s="501"/>
      <c r="C471" s="504"/>
      <c r="D471" s="23" t="s">
        <v>386</v>
      </c>
      <c r="E471" s="57" t="s">
        <v>643</v>
      </c>
      <c r="F471" s="120">
        <v>0.1</v>
      </c>
      <c r="G471" s="120">
        <v>10</v>
      </c>
      <c r="H471" s="56" t="s">
        <v>84</v>
      </c>
      <c r="I471" s="34" t="s">
        <v>92</v>
      </c>
      <c r="J471" s="13"/>
      <c r="K471" s="80"/>
    </row>
    <row r="472" spans="1:11" x14ac:dyDescent="0.25">
      <c r="A472" s="501"/>
      <c r="B472" s="501"/>
      <c r="C472" s="504"/>
      <c r="D472" s="23" t="s">
        <v>457</v>
      </c>
      <c r="E472" s="56" t="s">
        <v>643</v>
      </c>
      <c r="F472" s="120">
        <v>0</v>
      </c>
      <c r="G472" s="120">
        <v>500</v>
      </c>
      <c r="H472" s="56" t="s">
        <v>88</v>
      </c>
      <c r="I472" s="34" t="s">
        <v>92</v>
      </c>
      <c r="J472" s="13"/>
      <c r="K472" s="80"/>
    </row>
    <row r="473" spans="1:11" ht="15" customHeight="1" x14ac:dyDescent="0.25">
      <c r="A473" s="501"/>
      <c r="B473" s="501"/>
      <c r="C473" s="504"/>
      <c r="D473" s="23" t="s">
        <v>458</v>
      </c>
      <c r="E473" s="56" t="s">
        <v>643</v>
      </c>
      <c r="F473" s="120">
        <v>0</v>
      </c>
      <c r="G473" s="120">
        <v>500</v>
      </c>
      <c r="H473" s="56" t="s">
        <v>88</v>
      </c>
      <c r="I473" s="34" t="s">
        <v>92</v>
      </c>
      <c r="J473" s="13"/>
      <c r="K473" s="80"/>
    </row>
    <row r="474" spans="1:11" x14ac:dyDescent="0.25">
      <c r="A474" s="501"/>
      <c r="B474" s="501"/>
      <c r="C474" s="504"/>
      <c r="D474" s="23" t="s">
        <v>582</v>
      </c>
      <c r="E474" s="56" t="s">
        <v>106</v>
      </c>
      <c r="F474" s="120" t="s">
        <v>77</v>
      </c>
      <c r="G474" s="120" t="s">
        <v>77</v>
      </c>
      <c r="H474" s="56" t="s">
        <v>77</v>
      </c>
      <c r="I474" s="34" t="s">
        <v>91</v>
      </c>
      <c r="J474" s="13"/>
      <c r="K474" s="80"/>
    </row>
    <row r="475" spans="1:11" x14ac:dyDescent="0.25">
      <c r="A475" s="501"/>
      <c r="B475" s="501"/>
      <c r="C475" s="504"/>
      <c r="D475" s="23" t="s">
        <v>520</v>
      </c>
      <c r="E475" s="57" t="s">
        <v>643</v>
      </c>
      <c r="F475" s="120">
        <v>0</v>
      </c>
      <c r="G475" s="120">
        <v>1000</v>
      </c>
      <c r="H475" s="56" t="s">
        <v>521</v>
      </c>
      <c r="I475" s="34" t="s">
        <v>92</v>
      </c>
      <c r="J475" s="13"/>
      <c r="K475" s="13"/>
    </row>
    <row r="476" spans="1:11" x14ac:dyDescent="0.25">
      <c r="A476" s="501"/>
      <c r="B476" s="501"/>
      <c r="C476" s="504"/>
      <c r="D476" s="23" t="s">
        <v>519</v>
      </c>
      <c r="E476" s="56" t="s">
        <v>643</v>
      </c>
      <c r="F476" s="180">
        <v>0</v>
      </c>
      <c r="G476" s="180">
        <v>10000</v>
      </c>
      <c r="H476" s="56" t="s">
        <v>389</v>
      </c>
      <c r="I476" s="34" t="s">
        <v>92</v>
      </c>
      <c r="J476" s="13"/>
      <c r="K476" s="13"/>
    </row>
    <row r="477" spans="1:11" x14ac:dyDescent="0.25">
      <c r="A477" s="501"/>
      <c r="B477" s="501"/>
      <c r="C477" s="504"/>
      <c r="D477" s="23" t="s">
        <v>19</v>
      </c>
      <c r="E477" s="56" t="s">
        <v>643</v>
      </c>
      <c r="F477" s="120">
        <v>0</v>
      </c>
      <c r="G477" s="120">
        <v>500</v>
      </c>
      <c r="H477" s="56" t="s">
        <v>88</v>
      </c>
      <c r="I477" s="34" t="s">
        <v>92</v>
      </c>
      <c r="J477" s="13"/>
      <c r="K477" s="13"/>
    </row>
    <row r="478" spans="1:11" x14ac:dyDescent="0.25">
      <c r="A478" s="501"/>
      <c r="B478" s="501"/>
      <c r="C478" s="504"/>
      <c r="D478" s="23" t="s">
        <v>721</v>
      </c>
      <c r="E478" s="56" t="s">
        <v>106</v>
      </c>
      <c r="F478" s="120" t="s">
        <v>77</v>
      </c>
      <c r="G478" s="120" t="s">
        <v>77</v>
      </c>
      <c r="H478" s="56" t="s">
        <v>77</v>
      </c>
      <c r="I478" s="34" t="s">
        <v>91</v>
      </c>
      <c r="J478" s="13"/>
      <c r="K478" s="13"/>
    </row>
    <row r="479" spans="1:11" x14ac:dyDescent="0.25">
      <c r="A479" s="501"/>
      <c r="B479" s="501"/>
      <c r="C479" s="504"/>
      <c r="D479" s="23" t="s">
        <v>327</v>
      </c>
      <c r="E479" s="57" t="s">
        <v>643</v>
      </c>
      <c r="F479" s="120">
        <v>0</v>
      </c>
      <c r="G479" s="120">
        <v>1000</v>
      </c>
      <c r="H479" s="56" t="s">
        <v>89</v>
      </c>
      <c r="I479" s="34" t="s">
        <v>92</v>
      </c>
      <c r="J479" s="13"/>
      <c r="K479" s="13"/>
    </row>
    <row r="480" spans="1:11" x14ac:dyDescent="0.25">
      <c r="A480" s="501"/>
      <c r="B480" s="501"/>
      <c r="C480" s="504"/>
      <c r="D480" s="23" t="s">
        <v>287</v>
      </c>
      <c r="E480" s="56" t="s">
        <v>106</v>
      </c>
      <c r="F480" s="120" t="s">
        <v>77</v>
      </c>
      <c r="G480" s="120" t="s">
        <v>77</v>
      </c>
      <c r="H480" s="56" t="s">
        <v>77</v>
      </c>
      <c r="I480" s="34" t="s">
        <v>91</v>
      </c>
      <c r="J480" s="13"/>
      <c r="K480" s="13"/>
    </row>
    <row r="481" spans="1:11" x14ac:dyDescent="0.25">
      <c r="A481" s="501"/>
      <c r="B481" s="501"/>
      <c r="C481" s="504"/>
      <c r="D481" s="23" t="s">
        <v>293</v>
      </c>
      <c r="E481" s="56" t="s">
        <v>643</v>
      </c>
      <c r="F481" s="120">
        <v>0</v>
      </c>
      <c r="G481" s="120">
        <v>500</v>
      </c>
      <c r="H481" s="56" t="s">
        <v>87</v>
      </c>
      <c r="I481" s="34" t="s">
        <v>92</v>
      </c>
      <c r="J481" s="13"/>
      <c r="K481" s="13"/>
    </row>
    <row r="482" spans="1:11" x14ac:dyDescent="0.25">
      <c r="A482" s="501"/>
      <c r="B482" s="501"/>
      <c r="C482" s="504"/>
      <c r="D482" s="23" t="s">
        <v>567</v>
      </c>
      <c r="E482" s="57" t="s">
        <v>643</v>
      </c>
      <c r="F482" s="120">
        <v>0.1</v>
      </c>
      <c r="G482" s="120">
        <v>10</v>
      </c>
      <c r="H482" s="56" t="s">
        <v>84</v>
      </c>
      <c r="I482" s="34" t="s">
        <v>92</v>
      </c>
      <c r="J482" s="13"/>
      <c r="K482" s="13"/>
    </row>
    <row r="483" spans="1:11" ht="15.75" thickBot="1" x14ac:dyDescent="0.3">
      <c r="A483" s="501"/>
      <c r="B483" s="501"/>
      <c r="C483" s="505"/>
      <c r="D483" s="53" t="s">
        <v>26</v>
      </c>
      <c r="E483" s="63" t="s">
        <v>643</v>
      </c>
      <c r="F483" s="122">
        <v>0</v>
      </c>
      <c r="G483" s="122">
        <v>500</v>
      </c>
      <c r="H483" s="63" t="s">
        <v>98</v>
      </c>
      <c r="I483" s="50" t="s">
        <v>92</v>
      </c>
      <c r="J483" s="12"/>
      <c r="K483" s="12"/>
    </row>
    <row r="484" spans="1:11" x14ac:dyDescent="0.25">
      <c r="A484" s="501"/>
      <c r="B484" s="501"/>
      <c r="C484" s="485" t="s">
        <v>208</v>
      </c>
      <c r="D484" s="1" t="s">
        <v>209</v>
      </c>
      <c r="E484" s="19" t="s">
        <v>643</v>
      </c>
      <c r="F484" s="111">
        <v>0</v>
      </c>
      <c r="G484" s="111">
        <v>500</v>
      </c>
      <c r="H484" s="19" t="s">
        <v>895</v>
      </c>
      <c r="I484" s="32" t="s">
        <v>92</v>
      </c>
      <c r="J484" s="19"/>
      <c r="K484" s="19"/>
    </row>
    <row r="485" spans="1:11" x14ac:dyDescent="0.25">
      <c r="A485" s="501"/>
      <c r="B485" s="501"/>
      <c r="C485" s="486"/>
      <c r="D485" s="2" t="s">
        <v>16</v>
      </c>
      <c r="E485" s="56" t="s">
        <v>106</v>
      </c>
      <c r="F485" s="120" t="s">
        <v>77</v>
      </c>
      <c r="G485" s="120" t="s">
        <v>77</v>
      </c>
      <c r="H485" s="13" t="s">
        <v>77</v>
      </c>
      <c r="I485" s="58" t="s">
        <v>91</v>
      </c>
      <c r="J485" s="13"/>
      <c r="K485" s="13"/>
    </row>
    <row r="486" spans="1:11" x14ac:dyDescent="0.25">
      <c r="A486" s="501"/>
      <c r="B486" s="501"/>
      <c r="C486" s="486"/>
      <c r="D486" s="2" t="s">
        <v>310</v>
      </c>
      <c r="E486" s="56" t="s">
        <v>106</v>
      </c>
      <c r="F486" s="120" t="s">
        <v>77</v>
      </c>
      <c r="G486" s="120" t="s">
        <v>77</v>
      </c>
      <c r="H486" s="13" t="s">
        <v>77</v>
      </c>
      <c r="I486" s="58" t="s">
        <v>91</v>
      </c>
      <c r="J486" s="13"/>
      <c r="K486" s="13"/>
    </row>
    <row r="487" spans="1:11" x14ac:dyDescent="0.25">
      <c r="A487" s="501"/>
      <c r="B487" s="501"/>
      <c r="C487" s="486"/>
      <c r="D487" s="2" t="s">
        <v>275</v>
      </c>
      <c r="E487" s="56" t="s">
        <v>643</v>
      </c>
      <c r="F487" s="120">
        <v>0.1</v>
      </c>
      <c r="G487" s="120">
        <v>10</v>
      </c>
      <c r="H487" s="13" t="s">
        <v>84</v>
      </c>
      <c r="I487" s="58" t="s">
        <v>92</v>
      </c>
      <c r="J487" s="13"/>
      <c r="K487" s="13"/>
    </row>
    <row r="488" spans="1:11" x14ac:dyDescent="0.25">
      <c r="A488" s="501"/>
      <c r="B488" s="501"/>
      <c r="C488" s="486"/>
      <c r="D488" s="2" t="s">
        <v>654</v>
      </c>
      <c r="E488" s="13" t="s">
        <v>643</v>
      </c>
      <c r="F488" s="33">
        <v>1</v>
      </c>
      <c r="G488" s="33" t="s">
        <v>700</v>
      </c>
      <c r="H488" s="13" t="s">
        <v>77</v>
      </c>
      <c r="I488" s="34" t="s">
        <v>92</v>
      </c>
      <c r="J488" s="13"/>
      <c r="K488" s="13"/>
    </row>
    <row r="489" spans="1:11" ht="15.75" thickBot="1" x14ac:dyDescent="0.3">
      <c r="A489" s="501"/>
      <c r="B489" s="501"/>
      <c r="C489" s="487"/>
      <c r="D489" s="3" t="s">
        <v>655</v>
      </c>
      <c r="E489" s="12" t="s">
        <v>643</v>
      </c>
      <c r="F489" s="37">
        <v>1</v>
      </c>
      <c r="G489" s="37" t="s">
        <v>700</v>
      </c>
      <c r="H489" s="12" t="s">
        <v>77</v>
      </c>
      <c r="I489" s="50" t="s">
        <v>92</v>
      </c>
      <c r="J489" s="12"/>
      <c r="K489" s="12"/>
    </row>
    <row r="490" spans="1:11" x14ac:dyDescent="0.25">
      <c r="A490" s="501"/>
      <c r="B490" s="501"/>
      <c r="C490" s="503" t="s">
        <v>321</v>
      </c>
      <c r="D490" s="1" t="s">
        <v>884</v>
      </c>
      <c r="E490" s="19" t="s">
        <v>643</v>
      </c>
      <c r="F490" s="111">
        <v>0</v>
      </c>
      <c r="G490" s="111">
        <v>500</v>
      </c>
      <c r="H490" s="19" t="s">
        <v>87</v>
      </c>
      <c r="I490" s="32" t="s">
        <v>92</v>
      </c>
      <c r="J490" s="19"/>
      <c r="K490" s="19"/>
    </row>
    <row r="491" spans="1:11" x14ac:dyDescent="0.25">
      <c r="A491" s="501"/>
      <c r="B491" s="501"/>
      <c r="C491" s="504"/>
      <c r="D491" s="2" t="s">
        <v>16</v>
      </c>
      <c r="E491" s="13" t="s">
        <v>106</v>
      </c>
      <c r="F491" s="112" t="s">
        <v>77</v>
      </c>
      <c r="G491" s="112" t="s">
        <v>77</v>
      </c>
      <c r="H491" s="13" t="s">
        <v>77</v>
      </c>
      <c r="I491" s="34" t="s">
        <v>91</v>
      </c>
      <c r="J491" s="13"/>
      <c r="K491" s="13"/>
    </row>
    <row r="492" spans="1:11" x14ac:dyDescent="0.25">
      <c r="A492" s="501"/>
      <c r="B492" s="501"/>
      <c r="C492" s="504"/>
      <c r="D492" s="2" t="s">
        <v>310</v>
      </c>
      <c r="E492" s="13" t="s">
        <v>106</v>
      </c>
      <c r="F492" s="112" t="s">
        <v>77</v>
      </c>
      <c r="G492" s="112" t="s">
        <v>77</v>
      </c>
      <c r="H492" s="13" t="s">
        <v>77</v>
      </c>
      <c r="I492" s="34" t="s">
        <v>91</v>
      </c>
      <c r="J492" s="13"/>
      <c r="K492" s="13"/>
    </row>
    <row r="493" spans="1:11" x14ac:dyDescent="0.25">
      <c r="A493" s="501"/>
      <c r="B493" s="501"/>
      <c r="C493" s="504"/>
      <c r="D493" s="347" t="s">
        <v>522</v>
      </c>
      <c r="E493" s="329" t="s">
        <v>643</v>
      </c>
      <c r="F493" s="330">
        <v>0</v>
      </c>
      <c r="G493" s="330">
        <v>500</v>
      </c>
      <c r="H493" s="329" t="s">
        <v>87</v>
      </c>
      <c r="I493" s="331" t="s">
        <v>92</v>
      </c>
      <c r="J493" s="329"/>
      <c r="K493" s="329"/>
    </row>
    <row r="494" spans="1:11" x14ac:dyDescent="0.25">
      <c r="A494" s="501"/>
      <c r="B494" s="501"/>
      <c r="C494" s="504"/>
      <c r="D494" s="2" t="s">
        <v>275</v>
      </c>
      <c r="E494" s="13" t="s">
        <v>643</v>
      </c>
      <c r="F494" s="112">
        <v>0.1</v>
      </c>
      <c r="G494" s="112">
        <v>10</v>
      </c>
      <c r="H494" s="13" t="s">
        <v>84</v>
      </c>
      <c r="I494" s="34" t="s">
        <v>92</v>
      </c>
      <c r="J494" s="13"/>
      <c r="K494" s="13"/>
    </row>
    <row r="495" spans="1:11" x14ac:dyDescent="0.25">
      <c r="A495" s="501"/>
      <c r="B495" s="501"/>
      <c r="C495" s="504"/>
      <c r="D495" s="2" t="s">
        <v>980</v>
      </c>
      <c r="E495" s="13" t="s">
        <v>106</v>
      </c>
      <c r="F495" s="112" t="s">
        <v>77</v>
      </c>
      <c r="G495" s="112" t="s">
        <v>77</v>
      </c>
      <c r="H495" s="13" t="s">
        <v>77</v>
      </c>
      <c r="I495" s="34" t="s">
        <v>91</v>
      </c>
      <c r="J495" s="13"/>
      <c r="K495" s="486" t="s">
        <v>339</v>
      </c>
    </row>
    <row r="496" spans="1:11" x14ac:dyDescent="0.25">
      <c r="A496" s="501"/>
      <c r="B496" s="501"/>
      <c r="C496" s="504"/>
      <c r="D496" s="2" t="s">
        <v>981</v>
      </c>
      <c r="E496" s="13" t="s">
        <v>643</v>
      </c>
      <c r="F496" s="112">
        <v>0</v>
      </c>
      <c r="G496" s="112">
        <v>500</v>
      </c>
      <c r="H496" s="13" t="s">
        <v>895</v>
      </c>
      <c r="I496" s="34" t="s">
        <v>92</v>
      </c>
      <c r="J496" s="13"/>
      <c r="K496" s="486"/>
    </row>
    <row r="497" spans="1:11" x14ac:dyDescent="0.25">
      <c r="A497" s="501"/>
      <c r="B497" s="501"/>
      <c r="C497" s="504"/>
      <c r="D497" s="2" t="s">
        <v>982</v>
      </c>
      <c r="E497" s="13" t="s">
        <v>106</v>
      </c>
      <c r="F497" s="112" t="s">
        <v>77</v>
      </c>
      <c r="G497" s="112" t="s">
        <v>77</v>
      </c>
      <c r="H497" s="13" t="s">
        <v>77</v>
      </c>
      <c r="I497" s="34" t="s">
        <v>91</v>
      </c>
      <c r="J497" s="13"/>
      <c r="K497" s="486"/>
    </row>
    <row r="498" spans="1:11" x14ac:dyDescent="0.25">
      <c r="A498" s="501"/>
      <c r="B498" s="501"/>
      <c r="C498" s="504"/>
      <c r="D498" s="2" t="s">
        <v>983</v>
      </c>
      <c r="E498" s="13" t="s">
        <v>643</v>
      </c>
      <c r="F498" s="112">
        <v>0</v>
      </c>
      <c r="G498" s="112">
        <v>500</v>
      </c>
      <c r="H498" s="13" t="s">
        <v>895</v>
      </c>
      <c r="I498" s="34" t="s">
        <v>92</v>
      </c>
      <c r="J498" s="13"/>
      <c r="K498" s="486"/>
    </row>
    <row r="499" spans="1:11" x14ac:dyDescent="0.25">
      <c r="A499" s="501"/>
      <c r="B499" s="501"/>
      <c r="C499" s="504"/>
      <c r="D499" s="2" t="s">
        <v>580</v>
      </c>
      <c r="E499" s="13" t="s">
        <v>643</v>
      </c>
      <c r="F499" s="112">
        <v>0</v>
      </c>
      <c r="G499" s="112">
        <v>500</v>
      </c>
      <c r="H499" s="13" t="s">
        <v>88</v>
      </c>
      <c r="I499" s="34" t="s">
        <v>92</v>
      </c>
      <c r="J499" s="13"/>
      <c r="K499" s="13"/>
    </row>
    <row r="500" spans="1:11" x14ac:dyDescent="0.25">
      <c r="A500" s="501"/>
      <c r="B500" s="501"/>
      <c r="C500" s="504"/>
      <c r="D500" s="2" t="s">
        <v>581</v>
      </c>
      <c r="E500" s="13" t="s">
        <v>643</v>
      </c>
      <c r="F500" s="112">
        <v>0</v>
      </c>
      <c r="G500" s="112">
        <v>500</v>
      </c>
      <c r="H500" s="13" t="s">
        <v>88</v>
      </c>
      <c r="I500" s="34" t="s">
        <v>92</v>
      </c>
      <c r="J500" s="13"/>
      <c r="K500" s="13"/>
    </row>
    <row r="501" spans="1:11" ht="15" customHeight="1" x14ac:dyDescent="0.25">
      <c r="A501" s="501"/>
      <c r="B501" s="501"/>
      <c r="C501" s="504"/>
      <c r="D501" s="2" t="s">
        <v>276</v>
      </c>
      <c r="E501" s="13" t="s">
        <v>106</v>
      </c>
      <c r="F501" s="112" t="s">
        <v>77</v>
      </c>
      <c r="G501" s="112" t="s">
        <v>77</v>
      </c>
      <c r="H501" s="13" t="s">
        <v>77</v>
      </c>
      <c r="I501" s="34" t="s">
        <v>91</v>
      </c>
      <c r="J501" s="13"/>
      <c r="K501" s="486" t="s">
        <v>339</v>
      </c>
    </row>
    <row r="502" spans="1:11" x14ac:dyDescent="0.25">
      <c r="A502" s="501"/>
      <c r="B502" s="501"/>
      <c r="C502" s="504"/>
      <c r="D502" s="2" t="s">
        <v>277</v>
      </c>
      <c r="E502" s="13" t="s">
        <v>643</v>
      </c>
      <c r="F502" s="112">
        <v>0</v>
      </c>
      <c r="G502" s="112">
        <v>500</v>
      </c>
      <c r="H502" s="13" t="s">
        <v>895</v>
      </c>
      <c r="I502" s="34" t="s">
        <v>92</v>
      </c>
      <c r="J502" s="13"/>
      <c r="K502" s="486"/>
    </row>
    <row r="503" spans="1:11" x14ac:dyDescent="0.25">
      <c r="A503" s="501"/>
      <c r="B503" s="501"/>
      <c r="C503" s="504"/>
      <c r="D503" s="2" t="s">
        <v>278</v>
      </c>
      <c r="E503" s="13" t="s">
        <v>106</v>
      </c>
      <c r="F503" s="112" t="s">
        <v>77</v>
      </c>
      <c r="G503" s="112" t="s">
        <v>77</v>
      </c>
      <c r="H503" s="13" t="s">
        <v>77</v>
      </c>
      <c r="I503" s="34" t="s">
        <v>91</v>
      </c>
      <c r="J503" s="13"/>
      <c r="K503" s="486"/>
    </row>
    <row r="504" spans="1:11" x14ac:dyDescent="0.25">
      <c r="A504" s="501"/>
      <c r="B504" s="501"/>
      <c r="C504" s="504"/>
      <c r="D504" s="2" t="s">
        <v>279</v>
      </c>
      <c r="E504" s="13" t="s">
        <v>643</v>
      </c>
      <c r="F504" s="112">
        <v>0</v>
      </c>
      <c r="G504" s="112">
        <v>500</v>
      </c>
      <c r="H504" s="13" t="s">
        <v>87</v>
      </c>
      <c r="I504" s="34" t="s">
        <v>92</v>
      </c>
      <c r="J504" s="13"/>
      <c r="K504" s="486"/>
    </row>
    <row r="505" spans="1:11" x14ac:dyDescent="0.25">
      <c r="A505" s="501"/>
      <c r="B505" s="501"/>
      <c r="C505" s="504"/>
      <c r="D505" s="2" t="s">
        <v>231</v>
      </c>
      <c r="E505" s="30" t="s">
        <v>643</v>
      </c>
      <c r="F505" s="112">
        <v>0.1</v>
      </c>
      <c r="G505" s="112">
        <v>10</v>
      </c>
      <c r="H505" s="13" t="s">
        <v>84</v>
      </c>
      <c r="I505" s="34" t="s">
        <v>92</v>
      </c>
      <c r="J505" s="13"/>
      <c r="K505" s="13"/>
    </row>
    <row r="506" spans="1:11" x14ac:dyDescent="0.25">
      <c r="A506" s="501"/>
      <c r="B506" s="501"/>
      <c r="C506" s="504"/>
      <c r="D506" s="2" t="s">
        <v>656</v>
      </c>
      <c r="E506" s="13" t="s">
        <v>643</v>
      </c>
      <c r="F506" s="33">
        <v>1</v>
      </c>
      <c r="G506" s="64" t="s">
        <v>700</v>
      </c>
      <c r="H506" s="13" t="s">
        <v>77</v>
      </c>
      <c r="I506" s="34" t="s">
        <v>92</v>
      </c>
      <c r="J506" s="13"/>
      <c r="K506" s="13"/>
    </row>
    <row r="507" spans="1:11" x14ac:dyDescent="0.25">
      <c r="A507" s="501"/>
      <c r="B507" s="501"/>
      <c r="C507" s="504"/>
      <c r="D507" s="2" t="s">
        <v>657</v>
      </c>
      <c r="E507" s="13" t="s">
        <v>643</v>
      </c>
      <c r="F507" s="33">
        <v>1</v>
      </c>
      <c r="G507" s="64" t="s">
        <v>700</v>
      </c>
      <c r="H507" s="13" t="s">
        <v>77</v>
      </c>
      <c r="I507" s="34" t="s">
        <v>92</v>
      </c>
      <c r="J507" s="13"/>
      <c r="K507" s="13"/>
    </row>
    <row r="508" spans="1:11" x14ac:dyDescent="0.25">
      <c r="A508" s="501"/>
      <c r="B508" s="501"/>
      <c r="C508" s="504"/>
      <c r="D508" s="2" t="s">
        <v>293</v>
      </c>
      <c r="E508" s="13" t="s">
        <v>643</v>
      </c>
      <c r="F508" s="112">
        <v>0</v>
      </c>
      <c r="G508" s="112">
        <v>500</v>
      </c>
      <c r="H508" s="13" t="s">
        <v>87</v>
      </c>
      <c r="I508" s="34" t="s">
        <v>92</v>
      </c>
      <c r="J508" s="13"/>
      <c r="K508" s="13"/>
    </row>
    <row r="509" spans="1:11" x14ac:dyDescent="0.25">
      <c r="A509" s="501"/>
      <c r="B509" s="501"/>
      <c r="C509" s="504"/>
      <c r="D509" s="2" t="s">
        <v>26</v>
      </c>
      <c r="E509" s="13" t="s">
        <v>643</v>
      </c>
      <c r="F509" s="112">
        <v>0</v>
      </c>
      <c r="G509" s="112">
        <v>500</v>
      </c>
      <c r="H509" s="13" t="s">
        <v>98</v>
      </c>
      <c r="I509" s="34" t="s">
        <v>92</v>
      </c>
      <c r="J509" s="13"/>
      <c r="K509" s="13"/>
    </row>
    <row r="510" spans="1:11" ht="15.75" thickBot="1" x14ac:dyDescent="0.3">
      <c r="A510" s="501"/>
      <c r="B510" s="501"/>
      <c r="C510" s="504"/>
      <c r="D510" s="2" t="s">
        <v>27</v>
      </c>
      <c r="E510" s="13" t="s">
        <v>643</v>
      </c>
      <c r="F510" s="117">
        <v>0</v>
      </c>
      <c r="G510" s="117">
        <v>10000</v>
      </c>
      <c r="H510" s="12" t="s">
        <v>82</v>
      </c>
      <c r="I510" s="34" t="s">
        <v>92</v>
      </c>
      <c r="J510" s="12" t="s">
        <v>371</v>
      </c>
      <c r="K510" s="12"/>
    </row>
    <row r="511" spans="1:11" x14ac:dyDescent="0.25">
      <c r="A511" s="501"/>
      <c r="B511" s="501"/>
      <c r="C511" s="503" t="s">
        <v>20</v>
      </c>
      <c r="D511" s="1" t="s">
        <v>35</v>
      </c>
      <c r="E511" s="19" t="s">
        <v>643</v>
      </c>
      <c r="F511" s="111">
        <v>0</v>
      </c>
      <c r="G511" s="111">
        <v>500</v>
      </c>
      <c r="H511" s="19" t="s">
        <v>87</v>
      </c>
      <c r="I511" s="19" t="s">
        <v>92</v>
      </c>
      <c r="J511" s="19"/>
      <c r="K511" s="19"/>
    </row>
    <row r="512" spans="1:11" x14ac:dyDescent="0.25">
      <c r="A512" s="501"/>
      <c r="B512" s="501"/>
      <c r="C512" s="504"/>
      <c r="D512" s="2" t="s">
        <v>16</v>
      </c>
      <c r="E512" s="13" t="s">
        <v>106</v>
      </c>
      <c r="F512" s="112" t="s">
        <v>77</v>
      </c>
      <c r="G512" s="112" t="s">
        <v>77</v>
      </c>
      <c r="H512" s="13" t="s">
        <v>77</v>
      </c>
      <c r="I512" s="13" t="s">
        <v>91</v>
      </c>
      <c r="J512" s="13"/>
      <c r="K512" s="13"/>
    </row>
    <row r="513" spans="1:11" x14ac:dyDescent="0.25">
      <c r="A513" s="501"/>
      <c r="B513" s="501"/>
      <c r="C513" s="504"/>
      <c r="D513" s="2" t="s">
        <v>310</v>
      </c>
      <c r="E513" s="13" t="s">
        <v>106</v>
      </c>
      <c r="F513" s="112" t="s">
        <v>77</v>
      </c>
      <c r="G513" s="112" t="s">
        <v>77</v>
      </c>
      <c r="H513" s="13" t="s">
        <v>77</v>
      </c>
      <c r="I513" s="13" t="s">
        <v>91</v>
      </c>
      <c r="J513" s="13"/>
      <c r="K513" s="13"/>
    </row>
    <row r="514" spans="1:11" x14ac:dyDescent="0.25">
      <c r="A514" s="501"/>
      <c r="B514" s="501"/>
      <c r="C514" s="504"/>
      <c r="D514" s="347" t="s">
        <v>522</v>
      </c>
      <c r="E514" s="329" t="s">
        <v>643</v>
      </c>
      <c r="F514" s="330">
        <v>0</v>
      </c>
      <c r="G514" s="330">
        <v>500</v>
      </c>
      <c r="H514" s="329" t="s">
        <v>87</v>
      </c>
      <c r="I514" s="331" t="s">
        <v>92</v>
      </c>
      <c r="J514" s="329"/>
      <c r="K514" s="329"/>
    </row>
    <row r="515" spans="1:11" x14ac:dyDescent="0.25">
      <c r="A515" s="501"/>
      <c r="B515" s="501"/>
      <c r="C515" s="504"/>
      <c r="D515" s="2" t="s">
        <v>275</v>
      </c>
      <c r="E515" s="13" t="s">
        <v>643</v>
      </c>
      <c r="F515" s="112">
        <v>0.1</v>
      </c>
      <c r="G515" s="112">
        <v>10</v>
      </c>
      <c r="H515" s="13" t="s">
        <v>84</v>
      </c>
      <c r="I515" s="13" t="s">
        <v>92</v>
      </c>
      <c r="J515" s="13"/>
      <c r="K515" s="13"/>
    </row>
    <row r="516" spans="1:11" x14ac:dyDescent="0.25">
      <c r="A516" s="501"/>
      <c r="B516" s="501"/>
      <c r="C516" s="504"/>
      <c r="D516" s="2" t="s">
        <v>974</v>
      </c>
      <c r="E516" s="13" t="s">
        <v>106</v>
      </c>
      <c r="F516" s="112" t="s">
        <v>77</v>
      </c>
      <c r="G516" s="112" t="s">
        <v>77</v>
      </c>
      <c r="H516" s="13" t="s">
        <v>77</v>
      </c>
      <c r="I516" s="13" t="s">
        <v>91</v>
      </c>
      <c r="J516" s="13"/>
      <c r="K516" s="486" t="s">
        <v>339</v>
      </c>
    </row>
    <row r="517" spans="1:11" x14ac:dyDescent="0.25">
      <c r="A517" s="501"/>
      <c r="B517" s="501"/>
      <c r="C517" s="504"/>
      <c r="D517" s="2" t="s">
        <v>975</v>
      </c>
      <c r="E517" s="13" t="s">
        <v>643</v>
      </c>
      <c r="F517" s="112">
        <v>0</v>
      </c>
      <c r="G517" s="112">
        <v>500</v>
      </c>
      <c r="H517" s="13" t="s">
        <v>895</v>
      </c>
      <c r="I517" s="13" t="s">
        <v>92</v>
      </c>
      <c r="J517" s="13"/>
      <c r="K517" s="486"/>
    </row>
    <row r="518" spans="1:11" x14ac:dyDescent="0.25">
      <c r="A518" s="501"/>
      <c r="B518" s="501"/>
      <c r="C518" s="504"/>
      <c r="D518" s="2" t="s">
        <v>976</v>
      </c>
      <c r="E518" s="13" t="s">
        <v>106</v>
      </c>
      <c r="F518" s="112" t="s">
        <v>77</v>
      </c>
      <c r="G518" s="112" t="s">
        <v>77</v>
      </c>
      <c r="H518" s="13" t="s">
        <v>77</v>
      </c>
      <c r="I518" s="13" t="s">
        <v>91</v>
      </c>
      <c r="J518" s="13"/>
      <c r="K518" s="486"/>
    </row>
    <row r="519" spans="1:11" x14ac:dyDescent="0.25">
      <c r="A519" s="501"/>
      <c r="B519" s="501"/>
      <c r="C519" s="504"/>
      <c r="D519" s="2" t="s">
        <v>977</v>
      </c>
      <c r="E519" s="13" t="s">
        <v>643</v>
      </c>
      <c r="F519" s="112">
        <v>0</v>
      </c>
      <c r="G519" s="112">
        <v>500</v>
      </c>
      <c r="H519" s="13" t="s">
        <v>895</v>
      </c>
      <c r="I519" s="13" t="s">
        <v>92</v>
      </c>
      <c r="J519" s="13"/>
      <c r="K519" s="486"/>
    </row>
    <row r="520" spans="1:11" ht="15" customHeight="1" x14ac:dyDescent="0.25">
      <c r="A520" s="501"/>
      <c r="B520" s="501"/>
      <c r="C520" s="504"/>
      <c r="D520" s="2" t="s">
        <v>266</v>
      </c>
      <c r="E520" s="13" t="s">
        <v>643</v>
      </c>
      <c r="F520" s="112">
        <v>0</v>
      </c>
      <c r="G520" s="112">
        <v>500</v>
      </c>
      <c r="H520" s="13" t="s">
        <v>88</v>
      </c>
      <c r="I520" s="13" t="s">
        <v>92</v>
      </c>
      <c r="J520" s="13"/>
      <c r="K520" s="13"/>
    </row>
    <row r="521" spans="1:11" x14ac:dyDescent="0.25">
      <c r="A521" s="501"/>
      <c r="B521" s="501"/>
      <c r="C521" s="504"/>
      <c r="D521" s="2" t="s">
        <v>267</v>
      </c>
      <c r="E521" s="13" t="s">
        <v>643</v>
      </c>
      <c r="F521" s="112">
        <v>0</v>
      </c>
      <c r="G521" s="112">
        <v>500</v>
      </c>
      <c r="H521" s="13" t="s">
        <v>88</v>
      </c>
      <c r="I521" s="13" t="s">
        <v>92</v>
      </c>
      <c r="J521" s="13"/>
      <c r="K521" s="13"/>
    </row>
    <row r="522" spans="1:11" ht="15" customHeight="1" x14ac:dyDescent="0.25">
      <c r="A522" s="501"/>
      <c r="B522" s="501"/>
      <c r="C522" s="504"/>
      <c r="D522" s="2" t="s">
        <v>276</v>
      </c>
      <c r="E522" s="13" t="s">
        <v>106</v>
      </c>
      <c r="F522" s="112" t="s">
        <v>77</v>
      </c>
      <c r="G522" s="112" t="s">
        <v>77</v>
      </c>
      <c r="H522" s="13" t="s">
        <v>77</v>
      </c>
      <c r="I522" s="13" t="s">
        <v>91</v>
      </c>
      <c r="J522" s="13"/>
      <c r="K522" s="499" t="s">
        <v>339</v>
      </c>
    </row>
    <row r="523" spans="1:11" x14ac:dyDescent="0.25">
      <c r="A523" s="501"/>
      <c r="B523" s="501"/>
      <c r="C523" s="504"/>
      <c r="D523" s="2" t="s">
        <v>277</v>
      </c>
      <c r="E523" s="13" t="s">
        <v>643</v>
      </c>
      <c r="F523" s="112">
        <v>0</v>
      </c>
      <c r="G523" s="112">
        <v>500</v>
      </c>
      <c r="H523" s="13" t="s">
        <v>895</v>
      </c>
      <c r="I523" s="13" t="s">
        <v>92</v>
      </c>
      <c r="J523" s="13"/>
      <c r="K523" s="499"/>
    </row>
    <row r="524" spans="1:11" x14ac:dyDescent="0.25">
      <c r="A524" s="501"/>
      <c r="B524" s="501"/>
      <c r="C524" s="504"/>
      <c r="D524" s="2" t="s">
        <v>278</v>
      </c>
      <c r="E524" s="13" t="s">
        <v>106</v>
      </c>
      <c r="F524" s="112" t="s">
        <v>77</v>
      </c>
      <c r="G524" s="112" t="s">
        <v>77</v>
      </c>
      <c r="H524" s="13" t="s">
        <v>77</v>
      </c>
      <c r="I524" s="13" t="s">
        <v>91</v>
      </c>
      <c r="J524" s="13"/>
      <c r="K524" s="499"/>
    </row>
    <row r="525" spans="1:11" x14ac:dyDescent="0.25">
      <c r="A525" s="501"/>
      <c r="B525" s="501"/>
      <c r="C525" s="504"/>
      <c r="D525" s="2" t="s">
        <v>279</v>
      </c>
      <c r="E525" s="13" t="s">
        <v>643</v>
      </c>
      <c r="F525" s="112">
        <v>0</v>
      </c>
      <c r="G525" s="112">
        <v>500</v>
      </c>
      <c r="H525" s="13" t="s">
        <v>87</v>
      </c>
      <c r="I525" s="13" t="s">
        <v>92</v>
      </c>
      <c r="J525" s="13"/>
      <c r="K525" s="499"/>
    </row>
    <row r="526" spans="1:11" x14ac:dyDescent="0.25">
      <c r="A526" s="501"/>
      <c r="B526" s="501"/>
      <c r="C526" s="504"/>
      <c r="D526" s="2" t="s">
        <v>231</v>
      </c>
      <c r="E526" s="30" t="s">
        <v>643</v>
      </c>
      <c r="F526" s="112">
        <v>0.1</v>
      </c>
      <c r="G526" s="112">
        <v>10</v>
      </c>
      <c r="H526" s="13" t="s">
        <v>84</v>
      </c>
      <c r="I526" s="13" t="s">
        <v>92</v>
      </c>
      <c r="J526" s="13"/>
      <c r="K526" s="13"/>
    </row>
    <row r="527" spans="1:11" x14ac:dyDescent="0.25">
      <c r="A527" s="501"/>
      <c r="B527" s="501"/>
      <c r="C527" s="504"/>
      <c r="D527" s="2" t="s">
        <v>658</v>
      </c>
      <c r="E527" s="13" t="s">
        <v>643</v>
      </c>
      <c r="F527" s="33">
        <v>1</v>
      </c>
      <c r="G527" s="64" t="s">
        <v>700</v>
      </c>
      <c r="H527" s="13" t="s">
        <v>77</v>
      </c>
      <c r="I527" s="13" t="s">
        <v>92</v>
      </c>
      <c r="J527" s="13"/>
      <c r="K527" s="13"/>
    </row>
    <row r="528" spans="1:11" x14ac:dyDescent="0.25">
      <c r="A528" s="501"/>
      <c r="B528" s="501"/>
      <c r="C528" s="504"/>
      <c r="D528" s="2" t="s">
        <v>659</v>
      </c>
      <c r="E528" s="13" t="s">
        <v>643</v>
      </c>
      <c r="F528" s="33">
        <v>1</v>
      </c>
      <c r="G528" s="64" t="s">
        <v>700</v>
      </c>
      <c r="H528" s="13" t="s">
        <v>77</v>
      </c>
      <c r="I528" s="13" t="s">
        <v>92</v>
      </c>
      <c r="J528" s="13"/>
      <c r="K528" s="13"/>
    </row>
    <row r="529" spans="1:11" x14ac:dyDescent="0.25">
      <c r="A529" s="501"/>
      <c r="B529" s="501"/>
      <c r="C529" s="504"/>
      <c r="D529" s="2" t="s">
        <v>293</v>
      </c>
      <c r="E529" s="13" t="s">
        <v>643</v>
      </c>
      <c r="F529" s="112">
        <v>0</v>
      </c>
      <c r="G529" s="112">
        <v>500</v>
      </c>
      <c r="H529" s="13" t="s">
        <v>87</v>
      </c>
      <c r="I529" s="13" t="s">
        <v>92</v>
      </c>
      <c r="J529" s="13"/>
      <c r="K529" s="13"/>
    </row>
    <row r="530" spans="1:11" x14ac:dyDescent="0.25">
      <c r="A530" s="501"/>
      <c r="B530" s="501"/>
      <c r="C530" s="504"/>
      <c r="D530" s="2" t="s">
        <v>26</v>
      </c>
      <c r="E530" s="13" t="s">
        <v>643</v>
      </c>
      <c r="F530" s="112">
        <v>0</v>
      </c>
      <c r="G530" s="112">
        <v>500</v>
      </c>
      <c r="H530" s="13" t="s">
        <v>98</v>
      </c>
      <c r="I530" s="13" t="s">
        <v>92</v>
      </c>
      <c r="J530" s="13"/>
      <c r="K530" s="13"/>
    </row>
    <row r="531" spans="1:11" ht="15.75" thickBot="1" x14ac:dyDescent="0.3">
      <c r="A531" s="501"/>
      <c r="B531" s="501"/>
      <c r="C531" s="504"/>
      <c r="D531" s="3" t="s">
        <v>27</v>
      </c>
      <c r="E531" s="12" t="s">
        <v>643</v>
      </c>
      <c r="F531" s="117">
        <v>0</v>
      </c>
      <c r="G531" s="117">
        <v>10000</v>
      </c>
      <c r="H531" s="12" t="s">
        <v>82</v>
      </c>
      <c r="I531" s="12" t="s">
        <v>92</v>
      </c>
      <c r="J531" s="12" t="s">
        <v>371</v>
      </c>
      <c r="K531" s="12"/>
    </row>
    <row r="532" spans="1:11" ht="15" customHeight="1" x14ac:dyDescent="0.25">
      <c r="A532" s="501"/>
      <c r="B532" s="501"/>
      <c r="C532" s="485" t="s">
        <v>217</v>
      </c>
      <c r="D532" s="20" t="s">
        <v>0</v>
      </c>
      <c r="E532" s="19" t="s">
        <v>643</v>
      </c>
      <c r="F532" s="111">
        <v>0</v>
      </c>
      <c r="G532" s="111">
        <v>1000</v>
      </c>
      <c r="H532" s="71" t="s">
        <v>83</v>
      </c>
      <c r="I532" s="71" t="s">
        <v>91</v>
      </c>
      <c r="J532" s="19"/>
      <c r="K532" s="19"/>
    </row>
    <row r="533" spans="1:11" x14ac:dyDescent="0.25">
      <c r="A533" s="501"/>
      <c r="B533" s="501"/>
      <c r="C533" s="486"/>
      <c r="D533" s="21" t="s">
        <v>30</v>
      </c>
      <c r="E533" s="13" t="s">
        <v>106</v>
      </c>
      <c r="F533" s="30" t="s">
        <v>77</v>
      </c>
      <c r="G533" s="30" t="s">
        <v>77</v>
      </c>
      <c r="H533" s="13" t="s">
        <v>77</v>
      </c>
      <c r="I533" s="13" t="s">
        <v>91</v>
      </c>
      <c r="J533" s="13"/>
      <c r="K533" s="13"/>
    </row>
    <row r="534" spans="1:11" x14ac:dyDescent="0.25">
      <c r="A534" s="501"/>
      <c r="B534" s="501"/>
      <c r="C534" s="486"/>
      <c r="D534" s="21" t="s">
        <v>312</v>
      </c>
      <c r="E534" s="13" t="s">
        <v>106</v>
      </c>
      <c r="F534" s="30" t="s">
        <v>77</v>
      </c>
      <c r="G534" s="30" t="s">
        <v>77</v>
      </c>
      <c r="H534" s="13" t="s">
        <v>77</v>
      </c>
      <c r="I534" s="13" t="s">
        <v>91</v>
      </c>
      <c r="J534" s="13"/>
      <c r="K534" s="13"/>
    </row>
    <row r="535" spans="1:11" x14ac:dyDescent="0.25">
      <c r="A535" s="501"/>
      <c r="B535" s="501"/>
      <c r="C535" s="486"/>
      <c r="D535" s="21" t="s">
        <v>313</v>
      </c>
      <c r="E535" s="13" t="s">
        <v>106</v>
      </c>
      <c r="F535" s="30" t="s">
        <v>77</v>
      </c>
      <c r="G535" s="30" t="s">
        <v>77</v>
      </c>
      <c r="H535" s="13" t="s">
        <v>77</v>
      </c>
      <c r="I535" s="13" t="s">
        <v>91</v>
      </c>
      <c r="J535" s="13"/>
      <c r="K535" s="13"/>
    </row>
    <row r="536" spans="1:11" ht="15" customHeight="1" x14ac:dyDescent="0.25">
      <c r="A536" s="501"/>
      <c r="B536" s="501"/>
      <c r="C536" s="486"/>
      <c r="D536" s="2" t="s">
        <v>660</v>
      </c>
      <c r="E536" s="13" t="s">
        <v>643</v>
      </c>
      <c r="F536" s="33">
        <v>1</v>
      </c>
      <c r="G536" s="33" t="s">
        <v>700</v>
      </c>
      <c r="H536" s="13" t="s">
        <v>77</v>
      </c>
      <c r="I536" s="13" t="s">
        <v>92</v>
      </c>
      <c r="J536" s="13"/>
      <c r="K536" s="499" t="s">
        <v>339</v>
      </c>
    </row>
    <row r="537" spans="1:11" x14ac:dyDescent="0.25">
      <c r="A537" s="501"/>
      <c r="B537" s="501"/>
      <c r="C537" s="486"/>
      <c r="D537" s="2" t="s">
        <v>340</v>
      </c>
      <c r="E537" s="13" t="s">
        <v>643</v>
      </c>
      <c r="F537" s="112">
        <v>0</v>
      </c>
      <c r="G537" s="112">
        <v>10000</v>
      </c>
      <c r="H537" s="13" t="s">
        <v>82</v>
      </c>
      <c r="I537" s="13" t="s">
        <v>92</v>
      </c>
      <c r="J537" s="13"/>
      <c r="K537" s="499"/>
    </row>
    <row r="538" spans="1:11" x14ac:dyDescent="0.25">
      <c r="A538" s="501"/>
      <c r="B538" s="501"/>
      <c r="C538" s="486"/>
      <c r="D538" s="2" t="s">
        <v>341</v>
      </c>
      <c r="E538" s="13" t="s">
        <v>643</v>
      </c>
      <c r="F538" s="112">
        <v>0</v>
      </c>
      <c r="G538" s="112">
        <v>10000</v>
      </c>
      <c r="H538" s="13" t="s">
        <v>82</v>
      </c>
      <c r="I538" s="13" t="s">
        <v>92</v>
      </c>
      <c r="J538" s="13"/>
      <c r="K538" s="499"/>
    </row>
    <row r="539" spans="1:11" x14ac:dyDescent="0.25">
      <c r="A539" s="501"/>
      <c r="B539" s="501"/>
      <c r="C539" s="486"/>
      <c r="D539" s="2" t="s">
        <v>661</v>
      </c>
      <c r="E539" s="13" t="s">
        <v>643</v>
      </c>
      <c r="F539" s="33">
        <v>1</v>
      </c>
      <c r="G539" s="33" t="s">
        <v>700</v>
      </c>
      <c r="H539" s="13" t="s">
        <v>77</v>
      </c>
      <c r="I539" s="13" t="s">
        <v>92</v>
      </c>
      <c r="J539" s="13"/>
      <c r="K539" s="499"/>
    </row>
    <row r="540" spans="1:11" x14ac:dyDescent="0.25">
      <c r="A540" s="501"/>
      <c r="B540" s="501"/>
      <c r="C540" s="486"/>
      <c r="D540" s="2" t="s">
        <v>342</v>
      </c>
      <c r="E540" s="13" t="s">
        <v>643</v>
      </c>
      <c r="F540" s="112">
        <v>0</v>
      </c>
      <c r="G540" s="112">
        <v>10000</v>
      </c>
      <c r="H540" s="13" t="s">
        <v>82</v>
      </c>
      <c r="I540" s="13" t="s">
        <v>92</v>
      </c>
      <c r="J540" s="13"/>
      <c r="K540" s="499"/>
    </row>
    <row r="541" spans="1:11" x14ac:dyDescent="0.25">
      <c r="A541" s="501"/>
      <c r="B541" s="501"/>
      <c r="C541" s="486"/>
      <c r="D541" s="2" t="s">
        <v>343</v>
      </c>
      <c r="E541" s="13" t="s">
        <v>643</v>
      </c>
      <c r="F541" s="112">
        <v>0</v>
      </c>
      <c r="G541" s="112">
        <v>10000</v>
      </c>
      <c r="H541" s="13" t="s">
        <v>82</v>
      </c>
      <c r="I541" s="13" t="s">
        <v>92</v>
      </c>
      <c r="J541" s="13"/>
      <c r="K541" s="499"/>
    </row>
    <row r="542" spans="1:11" x14ac:dyDescent="0.25">
      <c r="A542" s="501"/>
      <c r="B542" s="501"/>
      <c r="C542" s="486"/>
      <c r="D542" s="2" t="s">
        <v>3</v>
      </c>
      <c r="E542" s="13" t="s">
        <v>106</v>
      </c>
      <c r="F542" s="112" t="s">
        <v>77</v>
      </c>
      <c r="G542" s="112" t="s">
        <v>77</v>
      </c>
      <c r="H542" s="13" t="s">
        <v>77</v>
      </c>
      <c r="I542" s="13" t="s">
        <v>91</v>
      </c>
      <c r="J542" s="13" t="s">
        <v>371</v>
      </c>
      <c r="K542" s="13"/>
    </row>
    <row r="543" spans="1:11" x14ac:dyDescent="0.25">
      <c r="A543" s="501"/>
      <c r="B543" s="501"/>
      <c r="C543" s="486"/>
      <c r="D543" s="2" t="s">
        <v>4</v>
      </c>
      <c r="E543" s="18" t="s">
        <v>643</v>
      </c>
      <c r="F543" s="112">
        <v>0</v>
      </c>
      <c r="G543" s="112">
        <v>10000</v>
      </c>
      <c r="H543" s="13" t="s">
        <v>82</v>
      </c>
      <c r="I543" s="34" t="s">
        <v>92</v>
      </c>
      <c r="J543" s="13"/>
      <c r="K543" s="13"/>
    </row>
    <row r="544" spans="1:11" x14ac:dyDescent="0.25">
      <c r="A544" s="501"/>
      <c r="B544" s="501"/>
      <c r="C544" s="486"/>
      <c r="D544" s="2" t="s">
        <v>5</v>
      </c>
      <c r="E544" s="18" t="s">
        <v>643</v>
      </c>
      <c r="F544" s="112">
        <v>0</v>
      </c>
      <c r="G544" s="112">
        <v>10000</v>
      </c>
      <c r="H544" s="13" t="s">
        <v>82</v>
      </c>
      <c r="I544" s="34" t="s">
        <v>92</v>
      </c>
      <c r="J544" s="13"/>
      <c r="K544" s="13"/>
    </row>
    <row r="545" spans="1:11" ht="15.75" thickBot="1" x14ac:dyDescent="0.3">
      <c r="A545" s="502"/>
      <c r="B545" s="502"/>
      <c r="C545" s="487"/>
      <c r="D545" s="3" t="s">
        <v>294</v>
      </c>
      <c r="E545" s="48" t="s">
        <v>643</v>
      </c>
      <c r="F545" s="117">
        <v>0</v>
      </c>
      <c r="G545" s="117">
        <v>1000</v>
      </c>
      <c r="H545" s="12" t="s">
        <v>85</v>
      </c>
      <c r="I545" s="50" t="s">
        <v>92</v>
      </c>
      <c r="J545" s="12"/>
      <c r="K545" s="12"/>
    </row>
    <row r="546" spans="1:11" x14ac:dyDescent="0.25">
      <c r="D546" s="65"/>
      <c r="E546" s="65"/>
      <c r="F546" s="65"/>
      <c r="G546" s="65"/>
      <c r="H546" s="65"/>
      <c r="I546" s="65"/>
      <c r="J546" s="65"/>
      <c r="K546" s="65"/>
    </row>
    <row r="547" spans="1:11" x14ac:dyDescent="0.25">
      <c r="B547" t="s">
        <v>95</v>
      </c>
      <c r="C547" t="s">
        <v>95</v>
      </c>
      <c r="D547" s="65" t="s">
        <v>344</v>
      </c>
      <c r="E547" s="65"/>
      <c r="F547" s="65"/>
      <c r="G547" s="65"/>
      <c r="H547" s="65"/>
      <c r="I547" s="65"/>
      <c r="J547" s="65"/>
      <c r="K547" s="65"/>
    </row>
    <row r="548" spans="1:11" x14ac:dyDescent="0.25">
      <c r="B548" s="335"/>
      <c r="C548" t="s">
        <v>201</v>
      </c>
    </row>
  </sheetData>
  <mergeCells count="52">
    <mergeCell ref="K536:K541"/>
    <mergeCell ref="K338:K341"/>
    <mergeCell ref="K416:K419"/>
    <mergeCell ref="K457:K470"/>
    <mergeCell ref="K430:K433"/>
    <mergeCell ref="K352:K355"/>
    <mergeCell ref="K440:K443"/>
    <mergeCell ref="K495:K498"/>
    <mergeCell ref="K516:K51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97:K102"/>
    <mergeCell ref="K154:K157"/>
    <mergeCell ref="B2:B142"/>
    <mergeCell ref="C103:C142"/>
    <mergeCell ref="C143:C150"/>
    <mergeCell ref="B143:B150"/>
    <mergeCell ref="B151:B323"/>
    <mergeCell ref="C219:C232"/>
    <mergeCell ref="C192:C206"/>
    <mergeCell ref="C308:C323"/>
    <mergeCell ref="K170:K179"/>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L546"/>
  <sheetViews>
    <sheetView view="pageBreakPreview" topLeftCell="A82" zoomScale="60" zoomScaleNormal="60" workbookViewId="0">
      <selection activeCell="L101" sqref="L101"/>
    </sheetView>
  </sheetViews>
  <sheetFormatPr defaultRowHeight="15" x14ac:dyDescent="0.25"/>
  <cols>
    <col min="1" max="1" width="12.7109375" customWidth="1"/>
    <col min="2" max="2" width="17.7109375" customWidth="1"/>
    <col min="3" max="3" width="70.7109375" customWidth="1"/>
    <col min="4" max="4" width="67.5703125" customWidth="1"/>
    <col min="5" max="5" width="10.5703125" customWidth="1"/>
    <col min="6" max="6" width="27.140625" customWidth="1"/>
    <col min="7" max="7" width="28.28515625" customWidth="1"/>
    <col min="8" max="8" width="20.5703125" customWidth="1"/>
    <col min="9" max="9" width="35.28515625" customWidth="1"/>
    <col min="10" max="10" width="13.85546875" bestFit="1" customWidth="1"/>
    <col min="11" max="11" width="27.140625" customWidth="1"/>
    <col min="12" max="12" width="27.140625" style="582" customWidth="1"/>
  </cols>
  <sheetData>
    <row r="1" spans="1:12" ht="31.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c r="L1" s="178" t="s">
        <v>1150</v>
      </c>
    </row>
    <row r="2" spans="1:12" ht="19.5" customHeight="1" x14ac:dyDescent="0.25">
      <c r="A2" s="500" t="s">
        <v>28</v>
      </c>
      <c r="B2" s="511" t="s">
        <v>29</v>
      </c>
      <c r="C2" s="19" t="s">
        <v>645</v>
      </c>
      <c r="D2" s="19"/>
      <c r="E2" s="19" t="s">
        <v>643</v>
      </c>
      <c r="F2" s="35">
        <v>1</v>
      </c>
      <c r="G2" s="36" t="s">
        <v>700</v>
      </c>
      <c r="H2" s="19" t="s">
        <v>77</v>
      </c>
      <c r="I2" s="19" t="s">
        <v>92</v>
      </c>
      <c r="J2" s="4"/>
      <c r="K2" s="4"/>
      <c r="L2" s="583"/>
    </row>
    <row r="3" spans="1:12" ht="19.5" customHeight="1" thickBot="1" x14ac:dyDescent="0.3">
      <c r="A3" s="501"/>
      <c r="B3" s="512"/>
      <c r="C3" s="12" t="s">
        <v>646</v>
      </c>
      <c r="D3" s="12"/>
      <c r="E3" s="12" t="s">
        <v>643</v>
      </c>
      <c r="F3" s="37">
        <v>1</v>
      </c>
      <c r="G3" s="38" t="s">
        <v>700</v>
      </c>
      <c r="H3" s="12" t="s">
        <v>77</v>
      </c>
      <c r="I3" s="12" t="s">
        <v>92</v>
      </c>
      <c r="J3" s="6"/>
      <c r="K3" s="6"/>
      <c r="L3" s="585"/>
    </row>
    <row r="4" spans="1:12" ht="19.5" customHeight="1" thickBot="1" x14ac:dyDescent="0.3">
      <c r="A4" s="501"/>
      <c r="B4" s="512"/>
      <c r="C4" s="31" t="s">
        <v>116</v>
      </c>
      <c r="D4" s="39"/>
      <c r="E4" s="39" t="s">
        <v>106</v>
      </c>
      <c r="F4" s="40" t="s">
        <v>77</v>
      </c>
      <c r="G4" s="41" t="s">
        <v>77</v>
      </c>
      <c r="H4" s="39" t="s">
        <v>77</v>
      </c>
      <c r="I4" s="39" t="s">
        <v>91</v>
      </c>
      <c r="J4" s="11"/>
      <c r="K4" s="11"/>
      <c r="L4" s="204"/>
    </row>
    <row r="5" spans="1:12" ht="19.5" customHeight="1" x14ac:dyDescent="0.25">
      <c r="A5" s="501"/>
      <c r="B5" s="512"/>
      <c r="C5" s="1" t="s">
        <v>333</v>
      </c>
      <c r="D5" s="19"/>
      <c r="E5" s="19" t="s">
        <v>106</v>
      </c>
      <c r="F5" s="111" t="s">
        <v>77</v>
      </c>
      <c r="G5" s="111" t="s">
        <v>77</v>
      </c>
      <c r="H5" s="19" t="s">
        <v>77</v>
      </c>
      <c r="I5" s="19" t="s">
        <v>91</v>
      </c>
      <c r="J5" s="4"/>
      <c r="K5" s="500" t="s">
        <v>339</v>
      </c>
      <c r="L5" s="500"/>
    </row>
    <row r="6" spans="1:12" ht="19.5" customHeight="1" x14ac:dyDescent="0.25">
      <c r="A6" s="501"/>
      <c r="B6" s="512"/>
      <c r="C6" s="2" t="s">
        <v>334</v>
      </c>
      <c r="D6" s="13"/>
      <c r="E6" s="13" t="s">
        <v>643</v>
      </c>
      <c r="F6" s="112">
        <v>0</v>
      </c>
      <c r="G6" s="112">
        <v>10000</v>
      </c>
      <c r="H6" s="13" t="s">
        <v>82</v>
      </c>
      <c r="I6" s="13" t="s">
        <v>92</v>
      </c>
      <c r="J6" s="5"/>
      <c r="K6" s="501"/>
      <c r="L6" s="501"/>
    </row>
    <row r="7" spans="1:12" ht="19.5" customHeight="1" thickBot="1" x14ac:dyDescent="0.3">
      <c r="A7" s="501"/>
      <c r="B7" s="512"/>
      <c r="C7" s="2" t="s">
        <v>335</v>
      </c>
      <c r="D7" s="12"/>
      <c r="E7" s="13" t="s">
        <v>643</v>
      </c>
      <c r="F7" s="112">
        <v>0</v>
      </c>
      <c r="G7" s="112">
        <v>10000</v>
      </c>
      <c r="H7" s="13" t="s">
        <v>82</v>
      </c>
      <c r="I7" s="13" t="s">
        <v>92</v>
      </c>
      <c r="J7" s="6"/>
      <c r="K7" s="501"/>
      <c r="L7" s="501"/>
    </row>
    <row r="8" spans="1:12" ht="19.5" customHeight="1" x14ac:dyDescent="0.25">
      <c r="A8" s="501"/>
      <c r="B8" s="512"/>
      <c r="C8" s="1" t="s">
        <v>336</v>
      </c>
      <c r="D8" s="19"/>
      <c r="E8" s="19" t="s">
        <v>106</v>
      </c>
      <c r="F8" s="111" t="s">
        <v>77</v>
      </c>
      <c r="G8" s="111" t="s">
        <v>77</v>
      </c>
      <c r="H8" s="19" t="s">
        <v>77</v>
      </c>
      <c r="I8" s="19" t="s">
        <v>91</v>
      </c>
      <c r="J8" s="4"/>
      <c r="K8" s="501"/>
      <c r="L8" s="501"/>
    </row>
    <row r="9" spans="1:12" ht="19.5" customHeight="1" x14ac:dyDescent="0.25">
      <c r="A9" s="501"/>
      <c r="B9" s="512"/>
      <c r="C9" s="2" t="s">
        <v>337</v>
      </c>
      <c r="D9" s="13"/>
      <c r="E9" s="13" t="s">
        <v>643</v>
      </c>
      <c r="F9" s="112">
        <v>0</v>
      </c>
      <c r="G9" s="112">
        <v>10000</v>
      </c>
      <c r="H9" s="13" t="s">
        <v>82</v>
      </c>
      <c r="I9" s="13" t="s">
        <v>92</v>
      </c>
      <c r="J9" s="5"/>
      <c r="K9" s="501"/>
      <c r="L9" s="501"/>
    </row>
    <row r="10" spans="1:12" ht="19.5" customHeight="1" thickBot="1" x14ac:dyDescent="0.3">
      <c r="A10" s="501"/>
      <c r="B10" s="512"/>
      <c r="C10" s="2" t="s">
        <v>338</v>
      </c>
      <c r="D10" s="12"/>
      <c r="E10" s="13" t="s">
        <v>643</v>
      </c>
      <c r="F10" s="112">
        <v>0</v>
      </c>
      <c r="G10" s="112">
        <v>10000</v>
      </c>
      <c r="H10" s="13" t="s">
        <v>82</v>
      </c>
      <c r="I10" s="13" t="s">
        <v>92</v>
      </c>
      <c r="J10" s="6"/>
      <c r="K10" s="502"/>
      <c r="L10" s="502"/>
    </row>
    <row r="11" spans="1:12" ht="19.5" customHeight="1" x14ac:dyDescent="0.25">
      <c r="A11" s="501"/>
      <c r="B11" s="512"/>
      <c r="C11" s="485" t="s">
        <v>311</v>
      </c>
      <c r="D11" s="42" t="s">
        <v>1</v>
      </c>
      <c r="E11" s="43" t="s">
        <v>643</v>
      </c>
      <c r="F11" s="113">
        <v>0</v>
      </c>
      <c r="G11" s="113">
        <v>10000</v>
      </c>
      <c r="H11" s="43" t="s">
        <v>82</v>
      </c>
      <c r="I11" s="43" t="s">
        <v>92</v>
      </c>
      <c r="J11" s="13"/>
      <c r="K11" s="19"/>
      <c r="L11" s="577"/>
    </row>
    <row r="12" spans="1:12" ht="19.5" customHeight="1" x14ac:dyDescent="0.25">
      <c r="A12" s="501"/>
      <c r="B12" s="512"/>
      <c r="C12" s="486"/>
      <c r="D12" s="44" t="s">
        <v>2</v>
      </c>
      <c r="E12" s="45" t="s">
        <v>643</v>
      </c>
      <c r="F12" s="114">
        <v>0</v>
      </c>
      <c r="G12" s="114">
        <v>10000</v>
      </c>
      <c r="H12" s="45" t="s">
        <v>82</v>
      </c>
      <c r="I12" s="45" t="s">
        <v>92</v>
      </c>
      <c r="J12" s="13"/>
      <c r="K12" s="13"/>
      <c r="L12" s="578"/>
    </row>
    <row r="13" spans="1:12" ht="19.5" customHeight="1" x14ac:dyDescent="0.25">
      <c r="A13" s="501"/>
      <c r="B13" s="512"/>
      <c r="C13" s="486"/>
      <c r="D13" s="44" t="s">
        <v>30</v>
      </c>
      <c r="E13" s="45" t="s">
        <v>106</v>
      </c>
      <c r="F13" s="114" t="s">
        <v>77</v>
      </c>
      <c r="G13" s="114" t="s">
        <v>77</v>
      </c>
      <c r="H13" s="45" t="s">
        <v>77</v>
      </c>
      <c r="I13" s="45" t="s">
        <v>91</v>
      </c>
      <c r="J13" s="13"/>
      <c r="K13" s="13"/>
      <c r="L13" s="578"/>
    </row>
    <row r="14" spans="1:12" ht="19.5" customHeight="1" x14ac:dyDescent="0.25">
      <c r="A14" s="501"/>
      <c r="B14" s="512"/>
      <c r="C14" s="486"/>
      <c r="D14" s="44" t="s">
        <v>706</v>
      </c>
      <c r="E14" s="45" t="s">
        <v>106</v>
      </c>
      <c r="F14" s="114" t="s">
        <v>77</v>
      </c>
      <c r="G14" s="114" t="s">
        <v>77</v>
      </c>
      <c r="H14" s="45" t="s">
        <v>77</v>
      </c>
      <c r="I14" s="45" t="s">
        <v>91</v>
      </c>
      <c r="J14" s="13"/>
      <c r="K14" s="13"/>
      <c r="L14" s="578"/>
    </row>
    <row r="15" spans="1:12" ht="19.5" customHeight="1" x14ac:dyDescent="0.25">
      <c r="A15" s="501"/>
      <c r="B15" s="512"/>
      <c r="C15" s="486"/>
      <c r="D15" s="44" t="s">
        <v>0</v>
      </c>
      <c r="E15" s="45" t="s">
        <v>643</v>
      </c>
      <c r="F15" s="114">
        <v>0</v>
      </c>
      <c r="G15" s="114">
        <v>1000</v>
      </c>
      <c r="H15" s="45" t="s">
        <v>83</v>
      </c>
      <c r="I15" s="45" t="s">
        <v>91</v>
      </c>
      <c r="J15" s="13" t="s">
        <v>371</v>
      </c>
      <c r="K15" s="13"/>
      <c r="L15" s="578"/>
    </row>
    <row r="16" spans="1:12" ht="19.5" customHeight="1" x14ac:dyDescent="0.25">
      <c r="A16" s="501"/>
      <c r="B16" s="512"/>
      <c r="C16" s="486"/>
      <c r="D16" s="44" t="s">
        <v>395</v>
      </c>
      <c r="E16" s="45" t="s">
        <v>106</v>
      </c>
      <c r="F16" s="114" t="s">
        <v>77</v>
      </c>
      <c r="G16" s="114" t="s">
        <v>77</v>
      </c>
      <c r="H16" s="45" t="s">
        <v>77</v>
      </c>
      <c r="I16" s="45" t="s">
        <v>91</v>
      </c>
      <c r="J16" s="13"/>
      <c r="K16" s="13"/>
      <c r="L16" s="578"/>
    </row>
    <row r="17" spans="1:12" ht="19.5" customHeight="1" x14ac:dyDescent="0.25">
      <c r="A17" s="501"/>
      <c r="B17" s="512"/>
      <c r="C17" s="486"/>
      <c r="D17" s="44" t="s">
        <v>396</v>
      </c>
      <c r="E17" s="45" t="s">
        <v>643</v>
      </c>
      <c r="F17" s="114">
        <v>0</v>
      </c>
      <c r="G17" s="114">
        <v>1000</v>
      </c>
      <c r="H17" s="45" t="s">
        <v>83</v>
      </c>
      <c r="I17" s="45" t="s">
        <v>91</v>
      </c>
      <c r="J17" s="13"/>
      <c r="K17" s="13"/>
      <c r="L17" s="578"/>
    </row>
    <row r="18" spans="1:12" ht="19.5" customHeight="1" x14ac:dyDescent="0.25">
      <c r="A18" s="501"/>
      <c r="B18" s="512"/>
      <c r="C18" s="486"/>
      <c r="D18" s="44" t="s">
        <v>602</v>
      </c>
      <c r="E18" s="45" t="s">
        <v>106</v>
      </c>
      <c r="F18" s="114" t="s">
        <v>77</v>
      </c>
      <c r="G18" s="115" t="s">
        <v>77</v>
      </c>
      <c r="H18" s="45" t="s">
        <v>77</v>
      </c>
      <c r="I18" s="45" t="s">
        <v>91</v>
      </c>
      <c r="J18" s="136"/>
      <c r="K18" s="13"/>
      <c r="L18" s="578"/>
    </row>
    <row r="19" spans="1:12" ht="19.5" customHeight="1" x14ac:dyDescent="0.25">
      <c r="A19" s="501"/>
      <c r="B19" s="512"/>
      <c r="C19" s="486"/>
      <c r="D19" s="44" t="s">
        <v>603</v>
      </c>
      <c r="E19" s="45" t="s">
        <v>643</v>
      </c>
      <c r="F19" s="114">
        <v>0</v>
      </c>
      <c r="G19" s="114">
        <v>1000</v>
      </c>
      <c r="H19" s="45" t="s">
        <v>83</v>
      </c>
      <c r="I19" s="45" t="s">
        <v>91</v>
      </c>
      <c r="J19" s="13"/>
      <c r="K19" s="13"/>
      <c r="L19" s="578"/>
    </row>
    <row r="20" spans="1:12" ht="19.5" customHeight="1" x14ac:dyDescent="0.25">
      <c r="A20" s="501"/>
      <c r="B20" s="512"/>
      <c r="C20" s="486"/>
      <c r="D20" s="44" t="s">
        <v>604</v>
      </c>
      <c r="E20" s="45" t="s">
        <v>106</v>
      </c>
      <c r="F20" s="114" t="s">
        <v>77</v>
      </c>
      <c r="G20" s="114" t="s">
        <v>77</v>
      </c>
      <c r="H20" s="45" t="s">
        <v>77</v>
      </c>
      <c r="I20" s="45" t="s">
        <v>91</v>
      </c>
      <c r="J20" s="13"/>
      <c r="K20" s="13"/>
      <c r="L20" s="578"/>
    </row>
    <row r="21" spans="1:12" ht="19.5" customHeight="1" x14ac:dyDescent="0.25">
      <c r="A21" s="501"/>
      <c r="B21" s="512"/>
      <c r="C21" s="486"/>
      <c r="D21" s="44" t="s">
        <v>605</v>
      </c>
      <c r="E21" s="45" t="s">
        <v>643</v>
      </c>
      <c r="F21" s="114">
        <v>0</v>
      </c>
      <c r="G21" s="114">
        <v>1000</v>
      </c>
      <c r="H21" s="45" t="s">
        <v>83</v>
      </c>
      <c r="I21" s="45" t="s">
        <v>91</v>
      </c>
      <c r="J21" s="13"/>
      <c r="K21" s="13"/>
      <c r="L21" s="578"/>
    </row>
    <row r="22" spans="1:12" ht="19.5" customHeight="1" x14ac:dyDescent="0.25">
      <c r="A22" s="501"/>
      <c r="B22" s="512"/>
      <c r="C22" s="486"/>
      <c r="D22" s="44" t="s">
        <v>606</v>
      </c>
      <c r="E22" s="45" t="s">
        <v>106</v>
      </c>
      <c r="F22" s="114" t="s">
        <v>77</v>
      </c>
      <c r="G22" s="114" t="s">
        <v>77</v>
      </c>
      <c r="H22" s="45" t="s">
        <v>77</v>
      </c>
      <c r="I22" s="45" t="s">
        <v>91</v>
      </c>
      <c r="J22" s="13"/>
      <c r="K22" s="13"/>
      <c r="L22" s="578"/>
    </row>
    <row r="23" spans="1:12" ht="19.5" customHeight="1" x14ac:dyDescent="0.25">
      <c r="A23" s="501"/>
      <c r="B23" s="512"/>
      <c r="C23" s="486"/>
      <c r="D23" s="44" t="s">
        <v>607</v>
      </c>
      <c r="E23" s="45" t="s">
        <v>643</v>
      </c>
      <c r="F23" s="114">
        <v>0</v>
      </c>
      <c r="G23" s="114">
        <v>1000</v>
      </c>
      <c r="H23" s="45" t="s">
        <v>83</v>
      </c>
      <c r="I23" s="45" t="s">
        <v>91</v>
      </c>
      <c r="J23" s="13"/>
      <c r="K23" s="13"/>
      <c r="L23" s="578"/>
    </row>
    <row r="24" spans="1:12" ht="19.5" customHeight="1" x14ac:dyDescent="0.25">
      <c r="A24" s="501"/>
      <c r="B24" s="512"/>
      <c r="C24" s="486"/>
      <c r="D24" s="44" t="s">
        <v>608</v>
      </c>
      <c r="E24" s="45" t="s">
        <v>106</v>
      </c>
      <c r="F24" s="114" t="s">
        <v>77</v>
      </c>
      <c r="G24" s="114" t="s">
        <v>77</v>
      </c>
      <c r="H24" s="45" t="s">
        <v>77</v>
      </c>
      <c r="I24" s="45" t="s">
        <v>91</v>
      </c>
      <c r="J24" s="13"/>
      <c r="K24" s="13"/>
      <c r="L24" s="578"/>
    </row>
    <row r="25" spans="1:12" ht="19.5" customHeight="1" x14ac:dyDescent="0.25">
      <c r="A25" s="501"/>
      <c r="B25" s="512"/>
      <c r="C25" s="486"/>
      <c r="D25" s="44" t="s">
        <v>609</v>
      </c>
      <c r="E25" s="45" t="s">
        <v>643</v>
      </c>
      <c r="F25" s="114">
        <v>0</v>
      </c>
      <c r="G25" s="114">
        <v>1000</v>
      </c>
      <c r="H25" s="45" t="s">
        <v>83</v>
      </c>
      <c r="I25" s="45" t="s">
        <v>91</v>
      </c>
      <c r="J25" s="13"/>
      <c r="K25" s="13"/>
      <c r="L25" s="578"/>
    </row>
    <row r="26" spans="1:12" ht="19.5" customHeight="1" x14ac:dyDescent="0.25">
      <c r="A26" s="501"/>
      <c r="B26" s="512"/>
      <c r="C26" s="486"/>
      <c r="D26" s="44" t="s">
        <v>312</v>
      </c>
      <c r="E26" s="45" t="s">
        <v>106</v>
      </c>
      <c r="F26" s="114" t="s">
        <v>77</v>
      </c>
      <c r="G26" s="115" t="s">
        <v>77</v>
      </c>
      <c r="H26" s="45" t="s">
        <v>77</v>
      </c>
      <c r="I26" s="45" t="s">
        <v>91</v>
      </c>
      <c r="J26" s="13"/>
      <c r="K26" s="13"/>
      <c r="L26" s="578"/>
    </row>
    <row r="27" spans="1:12" ht="19.5" customHeight="1" x14ac:dyDescent="0.25">
      <c r="A27" s="501"/>
      <c r="B27" s="512"/>
      <c r="C27" s="486"/>
      <c r="D27" s="44" t="s">
        <v>313</v>
      </c>
      <c r="E27" s="45" t="s">
        <v>106</v>
      </c>
      <c r="F27" s="114" t="s">
        <v>77</v>
      </c>
      <c r="G27" s="115" t="s">
        <v>77</v>
      </c>
      <c r="H27" s="45" t="s">
        <v>77</v>
      </c>
      <c r="I27" s="45" t="s">
        <v>91</v>
      </c>
      <c r="J27" s="13"/>
      <c r="K27" s="13"/>
      <c r="L27" s="578"/>
    </row>
    <row r="28" spans="1:12" ht="19.5" customHeight="1" x14ac:dyDescent="0.25">
      <c r="A28" s="501"/>
      <c r="B28" s="512"/>
      <c r="C28" s="486"/>
      <c r="D28" s="44" t="s">
        <v>610</v>
      </c>
      <c r="E28" s="45" t="s">
        <v>643</v>
      </c>
      <c r="F28" s="114">
        <v>0</v>
      </c>
      <c r="G28" s="114">
        <v>1000</v>
      </c>
      <c r="H28" s="45" t="s">
        <v>83</v>
      </c>
      <c r="I28" s="45" t="s">
        <v>91</v>
      </c>
      <c r="J28" s="13"/>
      <c r="K28" s="13"/>
      <c r="L28" s="578"/>
    </row>
    <row r="29" spans="1:12" ht="19.5" customHeight="1" x14ac:dyDescent="0.25">
      <c r="A29" s="501"/>
      <c r="B29" s="512"/>
      <c r="C29" s="486"/>
      <c r="D29" s="44" t="s">
        <v>397</v>
      </c>
      <c r="E29" s="45" t="s">
        <v>106</v>
      </c>
      <c r="F29" s="114" t="s">
        <v>77</v>
      </c>
      <c r="G29" s="115" t="s">
        <v>77</v>
      </c>
      <c r="H29" s="45" t="s">
        <v>77</v>
      </c>
      <c r="I29" s="45" t="s">
        <v>91</v>
      </c>
      <c r="J29" s="13"/>
      <c r="K29" s="13"/>
      <c r="L29" s="578"/>
    </row>
    <row r="30" spans="1:12" ht="19.5" customHeight="1" x14ac:dyDescent="0.25">
      <c r="A30" s="501"/>
      <c r="B30" s="512"/>
      <c r="C30" s="486"/>
      <c r="D30" s="44" t="s">
        <v>314</v>
      </c>
      <c r="E30" s="45" t="s">
        <v>106</v>
      </c>
      <c r="F30" s="114" t="s">
        <v>77</v>
      </c>
      <c r="G30" s="115" t="s">
        <v>77</v>
      </c>
      <c r="H30" s="45" t="s">
        <v>77</v>
      </c>
      <c r="I30" s="45" t="s">
        <v>91</v>
      </c>
      <c r="J30" s="13"/>
      <c r="K30" s="13"/>
      <c r="L30" s="578"/>
    </row>
    <row r="31" spans="1:12" ht="19.5" customHeight="1" x14ac:dyDescent="0.25">
      <c r="A31" s="501"/>
      <c r="B31" s="512"/>
      <c r="C31" s="486"/>
      <c r="D31" s="44" t="s">
        <v>611</v>
      </c>
      <c r="E31" s="45" t="s">
        <v>643</v>
      </c>
      <c r="F31" s="114">
        <v>0</v>
      </c>
      <c r="G31" s="114">
        <v>1000</v>
      </c>
      <c r="H31" s="45" t="s">
        <v>83</v>
      </c>
      <c r="I31" s="45" t="s">
        <v>91</v>
      </c>
      <c r="J31" s="13"/>
      <c r="K31" s="13"/>
      <c r="L31" s="578"/>
    </row>
    <row r="32" spans="1:12" ht="19.5" customHeight="1" x14ac:dyDescent="0.25">
      <c r="A32" s="501"/>
      <c r="B32" s="512"/>
      <c r="C32" s="486"/>
      <c r="D32" s="44" t="s">
        <v>490</v>
      </c>
      <c r="E32" s="45" t="s">
        <v>643</v>
      </c>
      <c r="F32" s="114">
        <v>0</v>
      </c>
      <c r="G32" s="115">
        <v>180</v>
      </c>
      <c r="H32" s="45" t="s">
        <v>382</v>
      </c>
      <c r="I32" s="45" t="s">
        <v>92</v>
      </c>
      <c r="J32" s="13"/>
      <c r="K32" s="13"/>
      <c r="L32" s="578"/>
    </row>
    <row r="33" spans="1:12" ht="19.5" customHeight="1" x14ac:dyDescent="0.25">
      <c r="A33" s="501"/>
      <c r="B33" s="512"/>
      <c r="C33" s="486"/>
      <c r="D33" s="44" t="s">
        <v>600</v>
      </c>
      <c r="E33" s="45" t="s">
        <v>106</v>
      </c>
      <c r="F33" s="114" t="s">
        <v>77</v>
      </c>
      <c r="G33" s="114" t="s">
        <v>77</v>
      </c>
      <c r="H33" s="45" t="s">
        <v>77</v>
      </c>
      <c r="I33" s="45" t="s">
        <v>91</v>
      </c>
      <c r="J33" s="13"/>
      <c r="K33" s="13"/>
      <c r="L33" s="578"/>
    </row>
    <row r="34" spans="1:12" ht="19.5" customHeight="1" x14ac:dyDescent="0.25">
      <c r="A34" s="501"/>
      <c r="B34" s="512"/>
      <c r="C34" s="486"/>
      <c r="D34" s="44" t="s">
        <v>601</v>
      </c>
      <c r="E34" s="45" t="s">
        <v>643</v>
      </c>
      <c r="F34" s="114">
        <v>0</v>
      </c>
      <c r="G34" s="114">
        <v>1000</v>
      </c>
      <c r="H34" s="45" t="s">
        <v>83</v>
      </c>
      <c r="I34" s="45" t="s">
        <v>91</v>
      </c>
      <c r="J34" s="13"/>
      <c r="K34" s="13"/>
      <c r="L34" s="578"/>
    </row>
    <row r="35" spans="1:12" ht="19.5" customHeight="1" x14ac:dyDescent="0.25">
      <c r="A35" s="501"/>
      <c r="B35" s="512"/>
      <c r="C35" s="486"/>
      <c r="D35" s="46" t="s">
        <v>315</v>
      </c>
      <c r="E35" s="45" t="s">
        <v>106</v>
      </c>
      <c r="F35" s="114" t="s">
        <v>77</v>
      </c>
      <c r="G35" s="115" t="s">
        <v>77</v>
      </c>
      <c r="H35" s="45" t="s">
        <v>77</v>
      </c>
      <c r="I35" s="45" t="s">
        <v>91</v>
      </c>
      <c r="J35" s="13"/>
      <c r="K35" s="13"/>
      <c r="L35" s="578"/>
    </row>
    <row r="36" spans="1:12" ht="19.5" customHeight="1" x14ac:dyDescent="0.25">
      <c r="A36" s="501"/>
      <c r="B36" s="512"/>
      <c r="C36" s="486"/>
      <c r="D36" s="46" t="s">
        <v>316</v>
      </c>
      <c r="E36" s="45" t="s">
        <v>643</v>
      </c>
      <c r="F36" s="114">
        <v>0</v>
      </c>
      <c r="G36" s="114">
        <v>1000</v>
      </c>
      <c r="H36" s="45" t="s">
        <v>83</v>
      </c>
      <c r="I36" s="45" t="s">
        <v>91</v>
      </c>
      <c r="J36" s="13"/>
      <c r="K36" s="13"/>
      <c r="L36" s="578"/>
    </row>
    <row r="37" spans="1:12" ht="19.5" customHeight="1" x14ac:dyDescent="0.25">
      <c r="A37" s="501"/>
      <c r="B37" s="512"/>
      <c r="C37" s="486"/>
      <c r="D37" s="46" t="s">
        <v>598</v>
      </c>
      <c r="E37" s="45" t="s">
        <v>106</v>
      </c>
      <c r="F37" s="114" t="s">
        <v>77</v>
      </c>
      <c r="G37" s="115" t="s">
        <v>77</v>
      </c>
      <c r="H37" s="45" t="s">
        <v>77</v>
      </c>
      <c r="I37" s="45" t="s">
        <v>91</v>
      </c>
      <c r="J37" s="13"/>
      <c r="K37" s="13"/>
      <c r="L37" s="578"/>
    </row>
    <row r="38" spans="1:12" ht="19.5" customHeight="1" x14ac:dyDescent="0.25">
      <c r="A38" s="501"/>
      <c r="B38" s="512"/>
      <c r="C38" s="486"/>
      <c r="D38" s="46" t="s">
        <v>599</v>
      </c>
      <c r="E38" s="45" t="s">
        <v>643</v>
      </c>
      <c r="F38" s="114">
        <v>0</v>
      </c>
      <c r="G38" s="114">
        <v>1000</v>
      </c>
      <c r="H38" s="45" t="s">
        <v>83</v>
      </c>
      <c r="I38" s="45" t="s">
        <v>92</v>
      </c>
      <c r="J38" s="13"/>
      <c r="K38" s="13"/>
      <c r="L38" s="578"/>
    </row>
    <row r="39" spans="1:12" ht="19.5" customHeight="1" x14ac:dyDescent="0.25">
      <c r="A39" s="501"/>
      <c r="B39" s="512"/>
      <c r="C39" s="486"/>
      <c r="D39" s="46" t="s">
        <v>701</v>
      </c>
      <c r="E39" s="45" t="s">
        <v>106</v>
      </c>
      <c r="F39" s="114" t="s">
        <v>77</v>
      </c>
      <c r="G39" s="115" t="s">
        <v>77</v>
      </c>
      <c r="H39" s="45" t="s">
        <v>77</v>
      </c>
      <c r="I39" s="45" t="s">
        <v>91</v>
      </c>
      <c r="J39" s="13"/>
      <c r="K39" s="13"/>
      <c r="L39" s="578"/>
    </row>
    <row r="40" spans="1:12" ht="19.5" customHeight="1" x14ac:dyDescent="0.25">
      <c r="A40" s="501"/>
      <c r="B40" s="512"/>
      <c r="C40" s="486"/>
      <c r="D40" s="46" t="s">
        <v>319</v>
      </c>
      <c r="E40" s="45" t="s">
        <v>643</v>
      </c>
      <c r="F40" s="114">
        <v>0</v>
      </c>
      <c r="G40" s="114">
        <v>10000</v>
      </c>
      <c r="H40" s="45" t="s">
        <v>82</v>
      </c>
      <c r="I40" s="45" t="s">
        <v>92</v>
      </c>
      <c r="J40" s="13"/>
      <c r="K40" s="13"/>
      <c r="L40" s="578"/>
    </row>
    <row r="41" spans="1:12" ht="19.5" customHeight="1" x14ac:dyDescent="0.25">
      <c r="A41" s="501"/>
      <c r="B41" s="512"/>
      <c r="C41" s="486"/>
      <c r="D41" s="46" t="s">
        <v>320</v>
      </c>
      <c r="E41" s="45" t="s">
        <v>643</v>
      </c>
      <c r="F41" s="114">
        <v>0</v>
      </c>
      <c r="G41" s="114">
        <v>1000</v>
      </c>
      <c r="H41" s="45" t="s">
        <v>83</v>
      </c>
      <c r="I41" s="45" t="s">
        <v>92</v>
      </c>
      <c r="J41" s="13"/>
      <c r="K41" s="13"/>
      <c r="L41" s="578"/>
    </row>
    <row r="42" spans="1:12" ht="19.5" customHeight="1" x14ac:dyDescent="0.25">
      <c r="A42" s="501"/>
      <c r="B42" s="512"/>
      <c r="C42" s="486"/>
      <c r="D42" s="46" t="s">
        <v>595</v>
      </c>
      <c r="E42" s="45" t="s">
        <v>106</v>
      </c>
      <c r="F42" s="114" t="s">
        <v>77</v>
      </c>
      <c r="G42" s="115" t="s">
        <v>77</v>
      </c>
      <c r="H42" s="45" t="s">
        <v>77</v>
      </c>
      <c r="I42" s="45" t="s">
        <v>91</v>
      </c>
      <c r="J42" s="13"/>
      <c r="K42" s="13"/>
      <c r="L42" s="578"/>
    </row>
    <row r="43" spans="1:12" ht="19.5" customHeight="1" x14ac:dyDescent="0.25">
      <c r="A43" s="501"/>
      <c r="B43" s="512"/>
      <c r="C43" s="486"/>
      <c r="D43" s="46" t="s">
        <v>596</v>
      </c>
      <c r="E43" s="45" t="s">
        <v>643</v>
      </c>
      <c r="F43" s="114">
        <v>0</v>
      </c>
      <c r="G43" s="114">
        <v>1000</v>
      </c>
      <c r="H43" s="45" t="s">
        <v>83</v>
      </c>
      <c r="I43" s="45" t="s">
        <v>92</v>
      </c>
      <c r="J43" s="13"/>
      <c r="K43" s="13"/>
      <c r="L43" s="578"/>
    </row>
    <row r="44" spans="1:12" ht="19.5" customHeight="1" x14ac:dyDescent="0.25">
      <c r="A44" s="501"/>
      <c r="B44" s="512"/>
      <c r="C44" s="486"/>
      <c r="D44" s="46" t="s">
        <v>597</v>
      </c>
      <c r="E44" s="45" t="s">
        <v>643</v>
      </c>
      <c r="F44" s="114">
        <v>0</v>
      </c>
      <c r="G44" s="114">
        <v>10000</v>
      </c>
      <c r="H44" s="45" t="s">
        <v>82</v>
      </c>
      <c r="I44" s="45" t="s">
        <v>92</v>
      </c>
      <c r="J44" s="13"/>
      <c r="K44" s="13"/>
      <c r="L44" s="578"/>
    </row>
    <row r="45" spans="1:12" ht="19.5" customHeight="1" x14ac:dyDescent="0.25">
      <c r="A45" s="501"/>
      <c r="B45" s="512"/>
      <c r="C45" s="486"/>
      <c r="D45" s="46" t="s">
        <v>592</v>
      </c>
      <c r="E45" s="45" t="s">
        <v>106</v>
      </c>
      <c r="F45" s="114" t="s">
        <v>77</v>
      </c>
      <c r="G45" s="115" t="s">
        <v>77</v>
      </c>
      <c r="H45" s="45" t="s">
        <v>77</v>
      </c>
      <c r="I45" s="45" t="s">
        <v>91</v>
      </c>
      <c r="J45" s="13"/>
      <c r="K45" s="13"/>
      <c r="L45" s="578"/>
    </row>
    <row r="46" spans="1:12" ht="19.5" customHeight="1" x14ac:dyDescent="0.25">
      <c r="A46" s="501"/>
      <c r="B46" s="512"/>
      <c r="C46" s="486"/>
      <c r="D46" s="46" t="s">
        <v>593</v>
      </c>
      <c r="E46" s="45" t="s">
        <v>643</v>
      </c>
      <c r="F46" s="114">
        <v>0</v>
      </c>
      <c r="G46" s="114">
        <v>1000</v>
      </c>
      <c r="H46" s="45" t="s">
        <v>83</v>
      </c>
      <c r="I46" s="45" t="s">
        <v>92</v>
      </c>
      <c r="J46" s="13"/>
      <c r="K46" s="13"/>
      <c r="L46" s="578"/>
    </row>
    <row r="47" spans="1:12" ht="19.5" customHeight="1" x14ac:dyDescent="0.25">
      <c r="A47" s="501"/>
      <c r="B47" s="512"/>
      <c r="C47" s="486"/>
      <c r="D47" s="46" t="s">
        <v>594</v>
      </c>
      <c r="E47" s="45" t="s">
        <v>643</v>
      </c>
      <c r="F47" s="114">
        <v>0</v>
      </c>
      <c r="G47" s="114">
        <v>10000</v>
      </c>
      <c r="H47" s="45" t="s">
        <v>82</v>
      </c>
      <c r="I47" s="45" t="s">
        <v>92</v>
      </c>
      <c r="J47" s="13"/>
      <c r="K47" s="13"/>
      <c r="L47" s="578"/>
    </row>
    <row r="48" spans="1:12" ht="19.5" customHeight="1" x14ac:dyDescent="0.25">
      <c r="A48" s="501"/>
      <c r="B48" s="512"/>
      <c r="C48" s="486"/>
      <c r="D48" s="46" t="s">
        <v>984</v>
      </c>
      <c r="E48" s="45" t="s">
        <v>106</v>
      </c>
      <c r="F48" s="114" t="s">
        <v>77</v>
      </c>
      <c r="G48" s="115" t="s">
        <v>77</v>
      </c>
      <c r="H48" s="45" t="s">
        <v>77</v>
      </c>
      <c r="I48" s="45" t="s">
        <v>91</v>
      </c>
      <c r="J48" s="13"/>
      <c r="K48" s="499" t="s">
        <v>339</v>
      </c>
      <c r="L48" s="499"/>
    </row>
    <row r="49" spans="1:12" ht="19.5" customHeight="1" x14ac:dyDescent="0.25">
      <c r="A49" s="501"/>
      <c r="B49" s="512"/>
      <c r="C49" s="486"/>
      <c r="D49" s="46" t="s">
        <v>985</v>
      </c>
      <c r="E49" s="45" t="s">
        <v>643</v>
      </c>
      <c r="F49" s="114">
        <v>0</v>
      </c>
      <c r="G49" s="114">
        <v>10000</v>
      </c>
      <c r="H49" s="45" t="s">
        <v>82</v>
      </c>
      <c r="I49" s="45" t="s">
        <v>92</v>
      </c>
      <c r="J49" s="13"/>
      <c r="K49" s="499"/>
      <c r="L49" s="499"/>
    </row>
    <row r="50" spans="1:12" ht="19.5" customHeight="1" x14ac:dyDescent="0.25">
      <c r="A50" s="501"/>
      <c r="B50" s="512"/>
      <c r="C50" s="486"/>
      <c r="D50" s="46" t="s">
        <v>986</v>
      </c>
      <c r="E50" s="45" t="s">
        <v>643</v>
      </c>
      <c r="F50" s="114">
        <v>0</v>
      </c>
      <c r="G50" s="114">
        <v>1000</v>
      </c>
      <c r="H50" s="45" t="s">
        <v>83</v>
      </c>
      <c r="I50" s="45" t="s">
        <v>92</v>
      </c>
      <c r="J50" s="13"/>
      <c r="K50" s="499"/>
      <c r="L50" s="499"/>
    </row>
    <row r="51" spans="1:12" ht="19.5" customHeight="1" x14ac:dyDescent="0.25">
      <c r="A51" s="501"/>
      <c r="B51" s="512"/>
      <c r="C51" s="486"/>
      <c r="D51" s="46" t="s">
        <v>987</v>
      </c>
      <c r="E51" s="45" t="s">
        <v>106</v>
      </c>
      <c r="F51" s="114" t="s">
        <v>77</v>
      </c>
      <c r="G51" s="115" t="s">
        <v>77</v>
      </c>
      <c r="H51" s="45" t="s">
        <v>77</v>
      </c>
      <c r="I51" s="45" t="s">
        <v>91</v>
      </c>
      <c r="J51" s="13"/>
      <c r="K51" s="499"/>
      <c r="L51" s="499"/>
    </row>
    <row r="52" spans="1:12" ht="15" customHeight="1" x14ac:dyDescent="0.25">
      <c r="A52" s="501"/>
      <c r="B52" s="512"/>
      <c r="C52" s="486"/>
      <c r="D52" s="46" t="s">
        <v>988</v>
      </c>
      <c r="E52" s="45" t="s">
        <v>643</v>
      </c>
      <c r="F52" s="114">
        <v>0</v>
      </c>
      <c r="G52" s="114">
        <v>10000</v>
      </c>
      <c r="H52" s="45" t="s">
        <v>82</v>
      </c>
      <c r="I52" s="45" t="s">
        <v>92</v>
      </c>
      <c r="J52" s="13"/>
      <c r="K52" s="499"/>
      <c r="L52" s="499"/>
    </row>
    <row r="53" spans="1:12" ht="15.75" thickBot="1" x14ac:dyDescent="0.3">
      <c r="A53" s="501"/>
      <c r="B53" s="512"/>
      <c r="C53" s="487"/>
      <c r="D53" s="281" t="s">
        <v>989</v>
      </c>
      <c r="E53" s="45" t="s">
        <v>643</v>
      </c>
      <c r="F53" s="114">
        <v>0</v>
      </c>
      <c r="G53" s="114">
        <v>1000</v>
      </c>
      <c r="H53" s="45" t="s">
        <v>83</v>
      </c>
      <c r="I53" s="45" t="s">
        <v>92</v>
      </c>
      <c r="J53" s="13"/>
      <c r="K53" s="510"/>
      <c r="L53" s="510"/>
    </row>
    <row r="54" spans="1:12" x14ac:dyDescent="0.25">
      <c r="A54" s="501"/>
      <c r="B54" s="512"/>
      <c r="C54" s="485" t="s">
        <v>317</v>
      </c>
      <c r="D54" s="42" t="s">
        <v>1</v>
      </c>
      <c r="E54" s="43" t="s">
        <v>643</v>
      </c>
      <c r="F54" s="113">
        <v>0</v>
      </c>
      <c r="G54" s="140">
        <v>10000</v>
      </c>
      <c r="H54" s="43" t="s">
        <v>82</v>
      </c>
      <c r="I54" s="43" t="s">
        <v>92</v>
      </c>
      <c r="J54" s="19"/>
      <c r="K54" s="19"/>
      <c r="L54" s="577"/>
    </row>
    <row r="55" spans="1:12" ht="15.75" thickBot="1" x14ac:dyDescent="0.3">
      <c r="A55" s="501"/>
      <c r="B55" s="512"/>
      <c r="C55" s="486"/>
      <c r="D55" s="44" t="s">
        <v>2</v>
      </c>
      <c r="E55" s="45" t="s">
        <v>643</v>
      </c>
      <c r="F55" s="114">
        <v>0</v>
      </c>
      <c r="G55" s="141">
        <v>10000</v>
      </c>
      <c r="H55" s="139" t="s">
        <v>82</v>
      </c>
      <c r="I55" s="139" t="s">
        <v>92</v>
      </c>
      <c r="J55" s="13"/>
      <c r="K55" s="13"/>
      <c r="L55" s="578"/>
    </row>
    <row r="56" spans="1:12" x14ac:dyDescent="0.25">
      <c r="A56" s="501"/>
      <c r="B56" s="512"/>
      <c r="C56" s="486"/>
      <c r="D56" s="44" t="s">
        <v>647</v>
      </c>
      <c r="E56" s="45" t="s">
        <v>643</v>
      </c>
      <c r="F56" s="96">
        <v>1</v>
      </c>
      <c r="G56" s="142" t="s">
        <v>700</v>
      </c>
      <c r="H56" s="45" t="s">
        <v>77</v>
      </c>
      <c r="I56" s="45" t="s">
        <v>92</v>
      </c>
      <c r="J56" s="13"/>
      <c r="K56" s="13"/>
      <c r="L56" s="578"/>
    </row>
    <row r="57" spans="1:12" x14ac:dyDescent="0.25">
      <c r="A57" s="501"/>
      <c r="B57" s="512"/>
      <c r="C57" s="486"/>
      <c r="D57" s="44" t="s">
        <v>30</v>
      </c>
      <c r="E57" s="45" t="s">
        <v>106</v>
      </c>
      <c r="F57" s="114" t="s">
        <v>77</v>
      </c>
      <c r="G57" s="143" t="s">
        <v>77</v>
      </c>
      <c r="H57" s="45" t="s">
        <v>77</v>
      </c>
      <c r="I57" s="45" t="s">
        <v>91</v>
      </c>
      <c r="J57" s="13"/>
      <c r="K57" s="13"/>
      <c r="L57" s="578"/>
    </row>
    <row r="58" spans="1:12" x14ac:dyDescent="0.25">
      <c r="A58" s="501"/>
      <c r="B58" s="512"/>
      <c r="C58" s="486"/>
      <c r="D58" s="44" t="s">
        <v>706</v>
      </c>
      <c r="E58" s="45" t="s">
        <v>106</v>
      </c>
      <c r="F58" s="114" t="s">
        <v>77</v>
      </c>
      <c r="G58" s="143" t="s">
        <v>77</v>
      </c>
      <c r="H58" s="45" t="s">
        <v>77</v>
      </c>
      <c r="I58" s="45" t="s">
        <v>91</v>
      </c>
      <c r="J58" s="13"/>
      <c r="K58" s="13"/>
      <c r="L58" s="578"/>
    </row>
    <row r="59" spans="1:12" x14ac:dyDescent="0.25">
      <c r="A59" s="501"/>
      <c r="B59" s="512"/>
      <c r="C59" s="486"/>
      <c r="D59" s="44" t="s">
        <v>0</v>
      </c>
      <c r="E59" s="45" t="s">
        <v>643</v>
      </c>
      <c r="F59" s="114">
        <v>0</v>
      </c>
      <c r="G59" s="143">
        <v>1000</v>
      </c>
      <c r="H59" s="45" t="s">
        <v>83</v>
      </c>
      <c r="I59" s="45" t="s">
        <v>91</v>
      </c>
      <c r="J59" s="13"/>
      <c r="K59" s="13"/>
      <c r="L59" s="578"/>
    </row>
    <row r="60" spans="1:12" x14ac:dyDescent="0.25">
      <c r="A60" s="501"/>
      <c r="B60" s="512"/>
      <c r="C60" s="486"/>
      <c r="D60" s="44" t="s">
        <v>868</v>
      </c>
      <c r="E60" s="45" t="s">
        <v>106</v>
      </c>
      <c r="F60" s="114" t="s">
        <v>77</v>
      </c>
      <c r="G60" s="143" t="s">
        <v>77</v>
      </c>
      <c r="H60" s="45" t="s">
        <v>77</v>
      </c>
      <c r="I60" s="45" t="s">
        <v>92</v>
      </c>
      <c r="J60" s="13"/>
      <c r="K60" s="13"/>
      <c r="L60" s="578"/>
    </row>
    <row r="61" spans="1:12" x14ac:dyDescent="0.25">
      <c r="A61" s="501"/>
      <c r="B61" s="512"/>
      <c r="C61" s="486"/>
      <c r="D61" s="44" t="s">
        <v>395</v>
      </c>
      <c r="E61" s="45" t="s">
        <v>106</v>
      </c>
      <c r="F61" s="114" t="s">
        <v>77</v>
      </c>
      <c r="G61" s="114" t="s">
        <v>77</v>
      </c>
      <c r="H61" s="45" t="s">
        <v>77</v>
      </c>
      <c r="I61" s="45" t="s">
        <v>91</v>
      </c>
      <c r="J61" s="13"/>
      <c r="K61" s="13"/>
      <c r="L61" s="578"/>
    </row>
    <row r="62" spans="1:12" x14ac:dyDescent="0.25">
      <c r="A62" s="501"/>
      <c r="B62" s="512"/>
      <c r="C62" s="486"/>
      <c r="D62" s="44" t="s">
        <v>396</v>
      </c>
      <c r="E62" s="45" t="s">
        <v>643</v>
      </c>
      <c r="F62" s="114">
        <v>0</v>
      </c>
      <c r="G62" s="114">
        <v>1000</v>
      </c>
      <c r="H62" s="45" t="s">
        <v>83</v>
      </c>
      <c r="I62" s="45" t="s">
        <v>91</v>
      </c>
      <c r="J62" s="13"/>
      <c r="K62" s="13"/>
      <c r="L62" s="578"/>
    </row>
    <row r="63" spans="1:12" x14ac:dyDescent="0.25">
      <c r="A63" s="501"/>
      <c r="B63" s="512"/>
      <c r="C63" s="486"/>
      <c r="D63" s="44" t="s">
        <v>602</v>
      </c>
      <c r="E63" s="45" t="s">
        <v>106</v>
      </c>
      <c r="F63" s="114" t="s">
        <v>77</v>
      </c>
      <c r="G63" s="115" t="s">
        <v>77</v>
      </c>
      <c r="H63" s="45" t="s">
        <v>77</v>
      </c>
      <c r="I63" s="45" t="s">
        <v>91</v>
      </c>
      <c r="J63" s="13"/>
      <c r="K63" s="13"/>
      <c r="L63" s="578"/>
    </row>
    <row r="64" spans="1:12" x14ac:dyDescent="0.25">
      <c r="A64" s="501"/>
      <c r="B64" s="512"/>
      <c r="C64" s="486"/>
      <c r="D64" s="44" t="s">
        <v>603</v>
      </c>
      <c r="E64" s="45" t="s">
        <v>643</v>
      </c>
      <c r="F64" s="114">
        <v>0</v>
      </c>
      <c r="G64" s="114">
        <v>1000</v>
      </c>
      <c r="H64" s="45" t="s">
        <v>83</v>
      </c>
      <c r="I64" s="45" t="s">
        <v>91</v>
      </c>
      <c r="J64" s="13"/>
      <c r="K64" s="13"/>
      <c r="L64" s="578"/>
    </row>
    <row r="65" spans="1:12" x14ac:dyDescent="0.25">
      <c r="A65" s="501"/>
      <c r="B65" s="512"/>
      <c r="C65" s="486"/>
      <c r="D65" s="44" t="s">
        <v>604</v>
      </c>
      <c r="E65" s="45" t="s">
        <v>106</v>
      </c>
      <c r="F65" s="114" t="s">
        <v>77</v>
      </c>
      <c r="G65" s="114" t="s">
        <v>77</v>
      </c>
      <c r="H65" s="45" t="s">
        <v>77</v>
      </c>
      <c r="I65" s="45" t="s">
        <v>91</v>
      </c>
      <c r="J65" s="13"/>
      <c r="K65" s="13"/>
      <c r="L65" s="578"/>
    </row>
    <row r="66" spans="1:12" x14ac:dyDescent="0.25">
      <c r="A66" s="501"/>
      <c r="B66" s="512"/>
      <c r="C66" s="486"/>
      <c r="D66" s="44" t="s">
        <v>605</v>
      </c>
      <c r="E66" s="45" t="s">
        <v>643</v>
      </c>
      <c r="F66" s="114">
        <v>0</v>
      </c>
      <c r="G66" s="114">
        <v>1000</v>
      </c>
      <c r="H66" s="45" t="s">
        <v>83</v>
      </c>
      <c r="I66" s="45" t="s">
        <v>91</v>
      </c>
      <c r="J66" s="13"/>
      <c r="K66" s="13"/>
      <c r="L66" s="578"/>
    </row>
    <row r="67" spans="1:12" x14ac:dyDescent="0.25">
      <c r="A67" s="501"/>
      <c r="B67" s="512"/>
      <c r="C67" s="486"/>
      <c r="D67" s="44" t="s">
        <v>606</v>
      </c>
      <c r="E67" s="45" t="s">
        <v>106</v>
      </c>
      <c r="F67" s="114" t="s">
        <v>77</v>
      </c>
      <c r="G67" s="114" t="s">
        <v>77</v>
      </c>
      <c r="H67" s="45" t="s">
        <v>77</v>
      </c>
      <c r="I67" s="45" t="s">
        <v>91</v>
      </c>
      <c r="J67" s="13"/>
      <c r="K67" s="13"/>
      <c r="L67" s="578"/>
    </row>
    <row r="68" spans="1:12" x14ac:dyDescent="0.25">
      <c r="A68" s="501"/>
      <c r="B68" s="512"/>
      <c r="C68" s="486"/>
      <c r="D68" s="44" t="s">
        <v>607</v>
      </c>
      <c r="E68" s="45" t="s">
        <v>643</v>
      </c>
      <c r="F68" s="114">
        <v>0</v>
      </c>
      <c r="G68" s="114">
        <v>1000</v>
      </c>
      <c r="H68" s="45" t="s">
        <v>83</v>
      </c>
      <c r="I68" s="45" t="s">
        <v>91</v>
      </c>
      <c r="J68" s="13"/>
      <c r="K68" s="13"/>
      <c r="L68" s="578"/>
    </row>
    <row r="69" spans="1:12" x14ac:dyDescent="0.25">
      <c r="A69" s="501"/>
      <c r="B69" s="512"/>
      <c r="C69" s="486"/>
      <c r="D69" s="44" t="s">
        <v>608</v>
      </c>
      <c r="E69" s="45" t="s">
        <v>106</v>
      </c>
      <c r="F69" s="114" t="s">
        <v>77</v>
      </c>
      <c r="G69" s="114" t="s">
        <v>77</v>
      </c>
      <c r="H69" s="45" t="s">
        <v>77</v>
      </c>
      <c r="I69" s="45" t="s">
        <v>91</v>
      </c>
      <c r="J69" s="13"/>
      <c r="K69" s="13"/>
      <c r="L69" s="578"/>
    </row>
    <row r="70" spans="1:12" x14ac:dyDescent="0.25">
      <c r="A70" s="501"/>
      <c r="B70" s="512"/>
      <c r="C70" s="486"/>
      <c r="D70" s="44" t="s">
        <v>609</v>
      </c>
      <c r="E70" s="45" t="s">
        <v>643</v>
      </c>
      <c r="F70" s="114">
        <v>0</v>
      </c>
      <c r="G70" s="114">
        <v>1000</v>
      </c>
      <c r="H70" s="45" t="s">
        <v>83</v>
      </c>
      <c r="I70" s="45" t="s">
        <v>91</v>
      </c>
      <c r="J70" s="13"/>
      <c r="K70" s="13"/>
      <c r="L70" s="578"/>
    </row>
    <row r="71" spans="1:12" x14ac:dyDescent="0.25">
      <c r="A71" s="501"/>
      <c r="B71" s="512"/>
      <c r="C71" s="486"/>
      <c r="D71" s="44" t="s">
        <v>312</v>
      </c>
      <c r="E71" s="45" t="s">
        <v>106</v>
      </c>
      <c r="F71" s="114" t="s">
        <v>77</v>
      </c>
      <c r="G71" s="115" t="s">
        <v>77</v>
      </c>
      <c r="H71" s="45" t="s">
        <v>77</v>
      </c>
      <c r="I71" s="45" t="s">
        <v>91</v>
      </c>
      <c r="J71" s="13"/>
      <c r="K71" s="13"/>
      <c r="L71" s="578"/>
    </row>
    <row r="72" spans="1:12" x14ac:dyDescent="0.25">
      <c r="A72" s="501"/>
      <c r="B72" s="512"/>
      <c r="C72" s="486"/>
      <c r="D72" s="44" t="s">
        <v>313</v>
      </c>
      <c r="E72" s="45" t="s">
        <v>106</v>
      </c>
      <c r="F72" s="114" t="s">
        <v>77</v>
      </c>
      <c r="G72" s="115" t="s">
        <v>77</v>
      </c>
      <c r="H72" s="45" t="s">
        <v>77</v>
      </c>
      <c r="I72" s="45" t="s">
        <v>91</v>
      </c>
      <c r="J72" s="13"/>
      <c r="K72" s="13"/>
      <c r="L72" s="578"/>
    </row>
    <row r="73" spans="1:12" x14ac:dyDescent="0.25">
      <c r="A73" s="501"/>
      <c r="B73" s="512"/>
      <c r="C73" s="486"/>
      <c r="D73" s="44" t="s">
        <v>610</v>
      </c>
      <c r="E73" s="45" t="s">
        <v>643</v>
      </c>
      <c r="F73" s="114">
        <v>0</v>
      </c>
      <c r="G73" s="114">
        <v>1000</v>
      </c>
      <c r="H73" s="45" t="s">
        <v>83</v>
      </c>
      <c r="I73" s="45" t="s">
        <v>91</v>
      </c>
      <c r="J73" s="13"/>
      <c r="K73" s="13"/>
      <c r="L73" s="578"/>
    </row>
    <row r="74" spans="1:12" x14ac:dyDescent="0.25">
      <c r="A74" s="501"/>
      <c r="B74" s="512"/>
      <c r="C74" s="486"/>
      <c r="D74" s="44" t="s">
        <v>397</v>
      </c>
      <c r="E74" s="45" t="s">
        <v>106</v>
      </c>
      <c r="F74" s="114" t="s">
        <v>77</v>
      </c>
      <c r="G74" s="115" t="s">
        <v>77</v>
      </c>
      <c r="H74" s="45" t="s">
        <v>77</v>
      </c>
      <c r="I74" s="45" t="s">
        <v>91</v>
      </c>
      <c r="J74" s="13"/>
      <c r="K74" s="13"/>
      <c r="L74" s="578"/>
    </row>
    <row r="75" spans="1:12" x14ac:dyDescent="0.25">
      <c r="A75" s="501"/>
      <c r="B75" s="512"/>
      <c r="C75" s="486"/>
      <c r="D75" s="44" t="s">
        <v>314</v>
      </c>
      <c r="E75" s="45" t="s">
        <v>106</v>
      </c>
      <c r="F75" s="114" t="s">
        <v>77</v>
      </c>
      <c r="G75" s="115" t="s">
        <v>77</v>
      </c>
      <c r="H75" s="45" t="s">
        <v>77</v>
      </c>
      <c r="I75" s="45" t="s">
        <v>91</v>
      </c>
      <c r="J75" s="13"/>
      <c r="K75" s="13"/>
      <c r="L75" s="578"/>
    </row>
    <row r="76" spans="1:12" x14ac:dyDescent="0.25">
      <c r="A76" s="501"/>
      <c r="B76" s="512"/>
      <c r="C76" s="486"/>
      <c r="D76" s="44" t="s">
        <v>611</v>
      </c>
      <c r="E76" s="45" t="s">
        <v>643</v>
      </c>
      <c r="F76" s="114">
        <v>0</v>
      </c>
      <c r="G76" s="114">
        <v>1000</v>
      </c>
      <c r="H76" s="45" t="s">
        <v>83</v>
      </c>
      <c r="I76" s="45" t="s">
        <v>91</v>
      </c>
      <c r="J76" s="13"/>
      <c r="K76" s="13"/>
      <c r="L76" s="578"/>
    </row>
    <row r="77" spans="1:12" x14ac:dyDescent="0.25">
      <c r="A77" s="501"/>
      <c r="B77" s="512"/>
      <c r="C77" s="486"/>
      <c r="D77" s="44" t="s">
        <v>490</v>
      </c>
      <c r="E77" s="45" t="s">
        <v>643</v>
      </c>
      <c r="F77" s="114">
        <v>0</v>
      </c>
      <c r="G77" s="115">
        <v>180</v>
      </c>
      <c r="H77" s="45" t="s">
        <v>382</v>
      </c>
      <c r="I77" s="45" t="s">
        <v>92</v>
      </c>
      <c r="J77" s="13"/>
      <c r="K77" s="13"/>
      <c r="L77" s="578"/>
    </row>
    <row r="78" spans="1:12" x14ac:dyDescent="0.25">
      <c r="A78" s="501"/>
      <c r="B78" s="512"/>
      <c r="C78" s="486"/>
      <c r="D78" s="44" t="s">
        <v>600</v>
      </c>
      <c r="E78" s="45" t="s">
        <v>106</v>
      </c>
      <c r="F78" s="114" t="s">
        <v>77</v>
      </c>
      <c r="G78" s="114" t="s">
        <v>77</v>
      </c>
      <c r="H78" s="45" t="s">
        <v>77</v>
      </c>
      <c r="I78" s="45" t="s">
        <v>91</v>
      </c>
      <c r="J78" s="13"/>
      <c r="K78" s="13"/>
      <c r="L78" s="578"/>
    </row>
    <row r="79" spans="1:12" x14ac:dyDescent="0.25">
      <c r="A79" s="501"/>
      <c r="B79" s="512"/>
      <c r="C79" s="486"/>
      <c r="D79" s="44" t="s">
        <v>601</v>
      </c>
      <c r="E79" s="45" t="s">
        <v>643</v>
      </c>
      <c r="F79" s="114">
        <v>0</v>
      </c>
      <c r="G79" s="114">
        <v>1000</v>
      </c>
      <c r="H79" s="45" t="s">
        <v>83</v>
      </c>
      <c r="I79" s="45" t="s">
        <v>91</v>
      </c>
      <c r="J79" s="13"/>
      <c r="K79" s="13"/>
      <c r="L79" s="578"/>
    </row>
    <row r="80" spans="1:12" x14ac:dyDescent="0.25">
      <c r="A80" s="501"/>
      <c r="B80" s="512"/>
      <c r="C80" s="486"/>
      <c r="D80" s="46" t="s">
        <v>315</v>
      </c>
      <c r="E80" s="45" t="s">
        <v>106</v>
      </c>
      <c r="F80" s="114" t="s">
        <v>77</v>
      </c>
      <c r="G80" s="115" t="s">
        <v>77</v>
      </c>
      <c r="H80" s="45" t="s">
        <v>77</v>
      </c>
      <c r="I80" s="45" t="s">
        <v>91</v>
      </c>
      <c r="J80" s="13"/>
      <c r="K80" s="13"/>
      <c r="L80" s="578"/>
    </row>
    <row r="81" spans="1:12" x14ac:dyDescent="0.25">
      <c r="A81" s="501"/>
      <c r="B81" s="512"/>
      <c r="C81" s="486"/>
      <c r="D81" s="46" t="s">
        <v>316</v>
      </c>
      <c r="E81" s="45" t="s">
        <v>643</v>
      </c>
      <c r="F81" s="114">
        <v>0</v>
      </c>
      <c r="G81" s="114">
        <v>1000</v>
      </c>
      <c r="H81" s="45" t="s">
        <v>83</v>
      </c>
      <c r="I81" s="45" t="s">
        <v>91</v>
      </c>
      <c r="J81" s="13"/>
      <c r="K81" s="13"/>
      <c r="L81" s="578"/>
    </row>
    <row r="82" spans="1:12" x14ac:dyDescent="0.25">
      <c r="A82" s="501"/>
      <c r="B82" s="512"/>
      <c r="C82" s="486"/>
      <c r="D82" s="46" t="s">
        <v>598</v>
      </c>
      <c r="E82" s="45" t="s">
        <v>106</v>
      </c>
      <c r="F82" s="114" t="s">
        <v>77</v>
      </c>
      <c r="G82" s="115" t="s">
        <v>77</v>
      </c>
      <c r="H82" s="45" t="s">
        <v>77</v>
      </c>
      <c r="I82" s="45" t="s">
        <v>91</v>
      </c>
      <c r="J82" s="13"/>
      <c r="K82" s="13"/>
      <c r="L82" s="578"/>
    </row>
    <row r="83" spans="1:12" x14ac:dyDescent="0.25">
      <c r="A83" s="501"/>
      <c r="B83" s="512"/>
      <c r="C83" s="486"/>
      <c r="D83" s="46" t="s">
        <v>599</v>
      </c>
      <c r="E83" s="45" t="s">
        <v>643</v>
      </c>
      <c r="F83" s="114">
        <v>0</v>
      </c>
      <c r="G83" s="114">
        <v>1000</v>
      </c>
      <c r="H83" s="45" t="s">
        <v>83</v>
      </c>
      <c r="I83" s="45" t="s">
        <v>92</v>
      </c>
      <c r="J83" s="13"/>
      <c r="K83" s="13"/>
      <c r="L83" s="578"/>
    </row>
    <row r="84" spans="1:12" x14ac:dyDescent="0.25">
      <c r="A84" s="501"/>
      <c r="B84" s="512"/>
      <c r="C84" s="486"/>
      <c r="D84" s="46" t="s">
        <v>701</v>
      </c>
      <c r="E84" s="45" t="s">
        <v>106</v>
      </c>
      <c r="F84" s="114" t="s">
        <v>77</v>
      </c>
      <c r="G84" s="115" t="s">
        <v>77</v>
      </c>
      <c r="H84" s="45" t="s">
        <v>77</v>
      </c>
      <c r="I84" s="45" t="s">
        <v>91</v>
      </c>
      <c r="J84" s="13"/>
      <c r="K84" s="13"/>
      <c r="L84" s="578"/>
    </row>
    <row r="85" spans="1:12" x14ac:dyDescent="0.25">
      <c r="A85" s="501"/>
      <c r="B85" s="512"/>
      <c r="C85" s="486"/>
      <c r="D85" s="46" t="s">
        <v>319</v>
      </c>
      <c r="E85" s="45" t="s">
        <v>643</v>
      </c>
      <c r="F85" s="114">
        <v>0</v>
      </c>
      <c r="G85" s="114">
        <v>10000</v>
      </c>
      <c r="H85" s="45" t="s">
        <v>82</v>
      </c>
      <c r="I85" s="45" t="s">
        <v>92</v>
      </c>
      <c r="J85" s="13"/>
      <c r="K85" s="13"/>
      <c r="L85" s="578"/>
    </row>
    <row r="86" spans="1:12" x14ac:dyDescent="0.25">
      <c r="A86" s="501"/>
      <c r="B86" s="512"/>
      <c r="C86" s="486"/>
      <c r="D86" s="46" t="s">
        <v>320</v>
      </c>
      <c r="E86" s="45" t="s">
        <v>643</v>
      </c>
      <c r="F86" s="114">
        <v>0</v>
      </c>
      <c r="G86" s="114">
        <v>1000</v>
      </c>
      <c r="H86" s="45" t="s">
        <v>83</v>
      </c>
      <c r="I86" s="45" t="s">
        <v>92</v>
      </c>
      <c r="J86" s="13"/>
      <c r="K86" s="13"/>
      <c r="L86" s="578"/>
    </row>
    <row r="87" spans="1:12" x14ac:dyDescent="0.25">
      <c r="A87" s="501"/>
      <c r="B87" s="512"/>
      <c r="C87" s="486"/>
      <c r="D87" s="46" t="s">
        <v>595</v>
      </c>
      <c r="E87" s="45" t="s">
        <v>106</v>
      </c>
      <c r="F87" s="114" t="s">
        <v>77</v>
      </c>
      <c r="G87" s="115" t="s">
        <v>77</v>
      </c>
      <c r="H87" s="45" t="s">
        <v>77</v>
      </c>
      <c r="I87" s="45" t="s">
        <v>91</v>
      </c>
      <c r="J87" s="13"/>
      <c r="K87" s="13"/>
      <c r="L87" s="578"/>
    </row>
    <row r="88" spans="1:12" x14ac:dyDescent="0.25">
      <c r="A88" s="501"/>
      <c r="B88" s="512"/>
      <c r="C88" s="486"/>
      <c r="D88" s="46" t="s">
        <v>596</v>
      </c>
      <c r="E88" s="45" t="s">
        <v>643</v>
      </c>
      <c r="F88" s="114">
        <v>0</v>
      </c>
      <c r="G88" s="114">
        <v>1000</v>
      </c>
      <c r="H88" s="45" t="s">
        <v>83</v>
      </c>
      <c r="I88" s="45" t="s">
        <v>92</v>
      </c>
      <c r="J88" s="13"/>
      <c r="K88" s="13"/>
      <c r="L88" s="578"/>
    </row>
    <row r="89" spans="1:12" x14ac:dyDescent="0.25">
      <c r="A89" s="501"/>
      <c r="B89" s="512"/>
      <c r="C89" s="486"/>
      <c r="D89" s="46" t="s">
        <v>597</v>
      </c>
      <c r="E89" s="45" t="s">
        <v>643</v>
      </c>
      <c r="F89" s="114">
        <v>0</v>
      </c>
      <c r="G89" s="114">
        <v>10000</v>
      </c>
      <c r="H89" s="45" t="s">
        <v>82</v>
      </c>
      <c r="I89" s="45" t="s">
        <v>92</v>
      </c>
      <c r="J89" s="13"/>
      <c r="K89" s="13"/>
      <c r="L89" s="578"/>
    </row>
    <row r="90" spans="1:12" x14ac:dyDescent="0.25">
      <c r="A90" s="501"/>
      <c r="B90" s="512"/>
      <c r="C90" s="486"/>
      <c r="D90" s="46" t="s">
        <v>592</v>
      </c>
      <c r="E90" s="45" t="s">
        <v>106</v>
      </c>
      <c r="F90" s="114" t="s">
        <v>77</v>
      </c>
      <c r="G90" s="115" t="s">
        <v>77</v>
      </c>
      <c r="H90" s="45" t="s">
        <v>77</v>
      </c>
      <c r="I90" s="45" t="s">
        <v>91</v>
      </c>
      <c r="J90" s="13"/>
      <c r="K90" s="13"/>
      <c r="L90" s="578"/>
    </row>
    <row r="91" spans="1:12" x14ac:dyDescent="0.25">
      <c r="A91" s="501"/>
      <c r="B91" s="512"/>
      <c r="C91" s="486"/>
      <c r="D91" s="46" t="s">
        <v>593</v>
      </c>
      <c r="E91" s="45" t="s">
        <v>643</v>
      </c>
      <c r="F91" s="114">
        <v>0</v>
      </c>
      <c r="G91" s="114">
        <v>1000</v>
      </c>
      <c r="H91" s="45" t="s">
        <v>83</v>
      </c>
      <c r="I91" s="45" t="s">
        <v>92</v>
      </c>
      <c r="J91" s="13"/>
      <c r="K91" s="13"/>
      <c r="L91" s="578"/>
    </row>
    <row r="92" spans="1:12" x14ac:dyDescent="0.25">
      <c r="A92" s="501"/>
      <c r="B92" s="512"/>
      <c r="C92" s="486"/>
      <c r="D92" s="46" t="s">
        <v>594</v>
      </c>
      <c r="E92" s="45" t="s">
        <v>643</v>
      </c>
      <c r="F92" s="114">
        <v>0</v>
      </c>
      <c r="G92" s="114">
        <v>10000</v>
      </c>
      <c r="H92" s="45" t="s">
        <v>82</v>
      </c>
      <c r="I92" s="45" t="s">
        <v>92</v>
      </c>
      <c r="J92" s="13"/>
      <c r="K92" s="13"/>
      <c r="L92" s="578"/>
    </row>
    <row r="93" spans="1:12" x14ac:dyDescent="0.25">
      <c r="A93" s="501"/>
      <c r="B93" s="512"/>
      <c r="C93" s="486"/>
      <c r="D93" s="46" t="s">
        <v>984</v>
      </c>
      <c r="E93" s="45" t="s">
        <v>106</v>
      </c>
      <c r="F93" s="114" t="s">
        <v>77</v>
      </c>
      <c r="G93" s="115" t="s">
        <v>77</v>
      </c>
      <c r="H93" s="45" t="s">
        <v>77</v>
      </c>
      <c r="I93" s="45" t="s">
        <v>91</v>
      </c>
      <c r="J93" s="13"/>
      <c r="K93" s="499" t="s">
        <v>339</v>
      </c>
      <c r="L93" s="499"/>
    </row>
    <row r="94" spans="1:12" x14ac:dyDescent="0.25">
      <c r="A94" s="501"/>
      <c r="B94" s="512"/>
      <c r="C94" s="486"/>
      <c r="D94" s="46" t="s">
        <v>985</v>
      </c>
      <c r="E94" s="45" t="s">
        <v>643</v>
      </c>
      <c r="F94" s="114">
        <v>0</v>
      </c>
      <c r="G94" s="114">
        <v>10000</v>
      </c>
      <c r="H94" s="45" t="s">
        <v>82</v>
      </c>
      <c r="I94" s="45" t="s">
        <v>92</v>
      </c>
      <c r="J94" s="13"/>
      <c r="K94" s="499"/>
      <c r="L94" s="499"/>
    </row>
    <row r="95" spans="1:12" x14ac:dyDescent="0.25">
      <c r="A95" s="501"/>
      <c r="B95" s="512"/>
      <c r="C95" s="486"/>
      <c r="D95" s="46" t="s">
        <v>986</v>
      </c>
      <c r="E95" s="45" t="s">
        <v>643</v>
      </c>
      <c r="F95" s="114">
        <v>0</v>
      </c>
      <c r="G95" s="114">
        <v>1000</v>
      </c>
      <c r="H95" s="45" t="s">
        <v>83</v>
      </c>
      <c r="I95" s="45" t="s">
        <v>92</v>
      </c>
      <c r="J95" s="13"/>
      <c r="K95" s="499"/>
      <c r="L95" s="499"/>
    </row>
    <row r="96" spans="1:12" x14ac:dyDescent="0.25">
      <c r="A96" s="501"/>
      <c r="B96" s="512"/>
      <c r="C96" s="486"/>
      <c r="D96" s="46" t="s">
        <v>987</v>
      </c>
      <c r="E96" s="45" t="s">
        <v>106</v>
      </c>
      <c r="F96" s="114" t="s">
        <v>77</v>
      </c>
      <c r="G96" s="115" t="s">
        <v>77</v>
      </c>
      <c r="H96" s="45" t="s">
        <v>77</v>
      </c>
      <c r="I96" s="45" t="s">
        <v>91</v>
      </c>
      <c r="J96" s="13"/>
      <c r="K96" s="499"/>
      <c r="L96" s="499"/>
    </row>
    <row r="97" spans="1:12" x14ac:dyDescent="0.25">
      <c r="A97" s="501"/>
      <c r="B97" s="512"/>
      <c r="C97" s="486"/>
      <c r="D97" s="46" t="s">
        <v>988</v>
      </c>
      <c r="E97" s="45" t="s">
        <v>643</v>
      </c>
      <c r="F97" s="114">
        <v>0</v>
      </c>
      <c r="G97" s="114">
        <v>10000</v>
      </c>
      <c r="H97" s="45" t="s">
        <v>82</v>
      </c>
      <c r="I97" s="45" t="s">
        <v>92</v>
      </c>
      <c r="J97" s="13"/>
      <c r="K97" s="499"/>
      <c r="L97" s="499"/>
    </row>
    <row r="98" spans="1:12" ht="15.75" thickBot="1" x14ac:dyDescent="0.3">
      <c r="A98" s="501"/>
      <c r="B98" s="512"/>
      <c r="C98" s="486"/>
      <c r="D98" s="281" t="s">
        <v>989</v>
      </c>
      <c r="E98" s="45" t="s">
        <v>643</v>
      </c>
      <c r="F98" s="114">
        <v>0</v>
      </c>
      <c r="G98" s="114">
        <v>1000</v>
      </c>
      <c r="H98" s="45" t="s">
        <v>83</v>
      </c>
      <c r="I98" s="45" t="s">
        <v>92</v>
      </c>
      <c r="J98" s="13"/>
      <c r="K98" s="510"/>
      <c r="L98" s="510"/>
    </row>
    <row r="99" spans="1:12" ht="30" x14ac:dyDescent="0.25">
      <c r="A99" s="501"/>
      <c r="B99" s="512"/>
      <c r="C99" s="513" t="s">
        <v>31</v>
      </c>
      <c r="D99" s="424" t="s">
        <v>3</v>
      </c>
      <c r="E99" s="394" t="s">
        <v>106</v>
      </c>
      <c r="F99" s="395" t="s">
        <v>77</v>
      </c>
      <c r="G99" s="395" t="s">
        <v>77</v>
      </c>
      <c r="H99" s="393" t="s">
        <v>77</v>
      </c>
      <c r="I99" s="396" t="s">
        <v>91</v>
      </c>
      <c r="J99" s="380" t="s">
        <v>371</v>
      </c>
      <c r="K99" s="380"/>
      <c r="L99" s="574" t="s">
        <v>1192</v>
      </c>
    </row>
    <row r="100" spans="1:12" x14ac:dyDescent="0.25">
      <c r="A100" s="501"/>
      <c r="B100" s="512"/>
      <c r="C100" s="514"/>
      <c r="D100" s="424" t="s">
        <v>4</v>
      </c>
      <c r="E100" s="394" t="s">
        <v>643</v>
      </c>
      <c r="F100" s="395">
        <v>0</v>
      </c>
      <c r="G100" s="395">
        <v>10000</v>
      </c>
      <c r="H100" s="393" t="s">
        <v>82</v>
      </c>
      <c r="I100" s="396" t="s">
        <v>92</v>
      </c>
      <c r="J100" s="393"/>
      <c r="K100" s="393"/>
      <c r="L100" s="575">
        <v>288</v>
      </c>
    </row>
    <row r="101" spans="1:12" x14ac:dyDescent="0.25">
      <c r="A101" s="501"/>
      <c r="B101" s="512"/>
      <c r="C101" s="514"/>
      <c r="D101" s="424" t="s">
        <v>5</v>
      </c>
      <c r="E101" s="394" t="s">
        <v>643</v>
      </c>
      <c r="F101" s="395">
        <v>0</v>
      </c>
      <c r="G101" s="395">
        <v>10000</v>
      </c>
      <c r="H101" s="393" t="s">
        <v>82</v>
      </c>
      <c r="I101" s="396" t="s">
        <v>92</v>
      </c>
      <c r="J101" s="393"/>
      <c r="K101" s="393"/>
      <c r="L101" s="575">
        <v>863</v>
      </c>
    </row>
    <row r="102" spans="1:12" x14ac:dyDescent="0.25">
      <c r="A102" s="501"/>
      <c r="B102" s="512"/>
      <c r="C102" s="514"/>
      <c r="D102" s="2" t="s">
        <v>294</v>
      </c>
      <c r="E102" s="18" t="s">
        <v>643</v>
      </c>
      <c r="F102" s="112">
        <v>0</v>
      </c>
      <c r="G102" s="112">
        <v>1000</v>
      </c>
      <c r="H102" s="13" t="s">
        <v>85</v>
      </c>
      <c r="I102" s="34" t="s">
        <v>92</v>
      </c>
      <c r="J102" s="13"/>
      <c r="K102" s="13"/>
      <c r="L102" s="578"/>
    </row>
    <row r="103" spans="1:12" x14ac:dyDescent="0.25">
      <c r="A103" s="501"/>
      <c r="B103" s="512"/>
      <c r="C103" s="514"/>
      <c r="D103" s="2" t="s">
        <v>206</v>
      </c>
      <c r="E103" s="18" t="s">
        <v>106</v>
      </c>
      <c r="F103" s="112" t="s">
        <v>77</v>
      </c>
      <c r="G103" s="112" t="s">
        <v>77</v>
      </c>
      <c r="H103" s="13" t="s">
        <v>77</v>
      </c>
      <c r="I103" s="34" t="s">
        <v>91</v>
      </c>
      <c r="J103" s="13"/>
      <c r="K103" s="499" t="s">
        <v>339</v>
      </c>
      <c r="L103" s="499"/>
    </row>
    <row r="104" spans="1:12" x14ac:dyDescent="0.25">
      <c r="A104" s="501"/>
      <c r="B104" s="512"/>
      <c r="C104" s="514"/>
      <c r="D104" s="2" t="s">
        <v>261</v>
      </c>
      <c r="E104" s="18" t="s">
        <v>643</v>
      </c>
      <c r="F104" s="112">
        <v>0</v>
      </c>
      <c r="G104" s="112">
        <v>1000</v>
      </c>
      <c r="H104" s="13" t="s">
        <v>85</v>
      </c>
      <c r="I104" s="34" t="s">
        <v>92</v>
      </c>
      <c r="J104" s="13"/>
      <c r="K104" s="499"/>
      <c r="L104" s="499"/>
    </row>
    <row r="105" spans="1:12" x14ac:dyDescent="0.25">
      <c r="A105" s="501"/>
      <c r="B105" s="512"/>
      <c r="C105" s="514"/>
      <c r="D105" s="2" t="s">
        <v>207</v>
      </c>
      <c r="E105" s="18" t="s">
        <v>106</v>
      </c>
      <c r="F105" s="112" t="s">
        <v>77</v>
      </c>
      <c r="G105" s="112" t="s">
        <v>77</v>
      </c>
      <c r="H105" s="13" t="s">
        <v>77</v>
      </c>
      <c r="I105" s="34" t="s">
        <v>91</v>
      </c>
      <c r="J105" s="13"/>
      <c r="K105" s="499"/>
      <c r="L105" s="499"/>
    </row>
    <row r="106" spans="1:12" x14ac:dyDescent="0.25">
      <c r="A106" s="501"/>
      <c r="B106" s="512"/>
      <c r="C106" s="514"/>
      <c r="D106" s="2" t="s">
        <v>262</v>
      </c>
      <c r="E106" s="18" t="s">
        <v>643</v>
      </c>
      <c r="F106" s="112">
        <v>0</v>
      </c>
      <c r="G106" s="112">
        <v>1000</v>
      </c>
      <c r="H106" s="13" t="s">
        <v>85</v>
      </c>
      <c r="I106" s="34" t="s">
        <v>92</v>
      </c>
      <c r="J106" s="13"/>
      <c r="K106" s="499"/>
      <c r="L106" s="499"/>
    </row>
    <row r="107" spans="1:12" x14ac:dyDescent="0.25">
      <c r="A107" s="501"/>
      <c r="B107" s="512"/>
      <c r="C107" s="514"/>
      <c r="D107" s="424" t="s">
        <v>6</v>
      </c>
      <c r="E107" s="394" t="s">
        <v>643</v>
      </c>
      <c r="F107" s="395">
        <v>0.1</v>
      </c>
      <c r="G107" s="395">
        <v>5</v>
      </c>
      <c r="H107" s="393" t="s">
        <v>84</v>
      </c>
      <c r="I107" s="396" t="s">
        <v>92</v>
      </c>
      <c r="J107" s="393" t="s">
        <v>371</v>
      </c>
      <c r="K107" s="393"/>
      <c r="L107" s="575">
        <v>1</v>
      </c>
    </row>
    <row r="108" spans="1:12" x14ac:dyDescent="0.25">
      <c r="A108" s="501"/>
      <c r="B108" s="512"/>
      <c r="C108" s="514"/>
      <c r="D108" s="2" t="s">
        <v>240</v>
      </c>
      <c r="E108" s="18" t="s">
        <v>643</v>
      </c>
      <c r="F108" s="112">
        <v>0</v>
      </c>
      <c r="G108" s="112">
        <v>200</v>
      </c>
      <c r="H108" s="13" t="s">
        <v>78</v>
      </c>
      <c r="I108" s="34" t="s">
        <v>92</v>
      </c>
      <c r="J108" s="13"/>
      <c r="K108" s="13"/>
      <c r="L108" s="578"/>
    </row>
    <row r="109" spans="1:12" x14ac:dyDescent="0.25">
      <c r="A109" s="501"/>
      <c r="B109" s="512"/>
      <c r="C109" s="514"/>
      <c r="D109" s="424" t="s">
        <v>253</v>
      </c>
      <c r="E109" s="394" t="s">
        <v>643</v>
      </c>
      <c r="F109" s="395">
        <v>0</v>
      </c>
      <c r="G109" s="395">
        <v>100</v>
      </c>
      <c r="H109" s="393" t="s">
        <v>158</v>
      </c>
      <c r="I109" s="396" t="s">
        <v>92</v>
      </c>
      <c r="J109" s="393" t="s">
        <v>371</v>
      </c>
      <c r="K109" s="393"/>
      <c r="L109" s="575"/>
    </row>
    <row r="110" spans="1:12" x14ac:dyDescent="0.25">
      <c r="A110" s="501"/>
      <c r="B110" s="512"/>
      <c r="C110" s="514"/>
      <c r="D110" s="424" t="s">
        <v>252</v>
      </c>
      <c r="E110" s="394" t="s">
        <v>643</v>
      </c>
      <c r="F110" s="395">
        <v>0</v>
      </c>
      <c r="G110" s="395">
        <v>100</v>
      </c>
      <c r="H110" s="393" t="s">
        <v>79</v>
      </c>
      <c r="I110" s="396" t="s">
        <v>92</v>
      </c>
      <c r="J110" s="393" t="s">
        <v>371</v>
      </c>
      <c r="K110" s="393"/>
      <c r="L110" s="575"/>
    </row>
    <row r="111" spans="1:12" x14ac:dyDescent="0.25">
      <c r="A111" s="501"/>
      <c r="B111" s="512"/>
      <c r="C111" s="514"/>
      <c r="D111" s="2" t="s">
        <v>257</v>
      </c>
      <c r="E111" s="18" t="s">
        <v>643</v>
      </c>
      <c r="F111" s="112">
        <v>0</v>
      </c>
      <c r="G111" s="112">
        <v>14</v>
      </c>
      <c r="H111" s="13" t="s">
        <v>77</v>
      </c>
      <c r="I111" s="34" t="s">
        <v>92</v>
      </c>
      <c r="J111" s="13"/>
      <c r="K111" s="13"/>
      <c r="L111" s="578"/>
    </row>
    <row r="112" spans="1:12" x14ac:dyDescent="0.25">
      <c r="A112" s="501"/>
      <c r="B112" s="512"/>
      <c r="C112" s="514"/>
      <c r="D112" s="424" t="s">
        <v>7</v>
      </c>
      <c r="E112" s="394" t="s">
        <v>643</v>
      </c>
      <c r="F112" s="395">
        <v>0</v>
      </c>
      <c r="G112" s="395">
        <v>10</v>
      </c>
      <c r="H112" s="393" t="s">
        <v>80</v>
      </c>
      <c r="I112" s="396" t="s">
        <v>92</v>
      </c>
      <c r="J112" s="393"/>
      <c r="K112" s="393"/>
      <c r="L112" s="575"/>
    </row>
    <row r="113" spans="1:12" x14ac:dyDescent="0.25">
      <c r="A113" s="501"/>
      <c r="B113" s="512"/>
      <c r="C113" s="514"/>
      <c r="D113" s="2" t="s">
        <v>745</v>
      </c>
      <c r="E113" s="18" t="s">
        <v>643</v>
      </c>
      <c r="F113" s="112">
        <v>0</v>
      </c>
      <c r="G113" s="112">
        <v>1000</v>
      </c>
      <c r="H113" s="13" t="s">
        <v>750</v>
      </c>
      <c r="I113" s="34" t="s">
        <v>92</v>
      </c>
      <c r="J113" s="13"/>
      <c r="K113" s="13"/>
      <c r="L113" s="578"/>
    </row>
    <row r="114" spans="1:12" x14ac:dyDescent="0.25">
      <c r="A114" s="501"/>
      <c r="B114" s="512"/>
      <c r="C114" s="514"/>
      <c r="D114" s="2" t="s">
        <v>746</v>
      </c>
      <c r="E114" s="18" t="s">
        <v>643</v>
      </c>
      <c r="F114" s="112">
        <v>0</v>
      </c>
      <c r="G114" s="112">
        <v>1000</v>
      </c>
      <c r="H114" s="13" t="s">
        <v>750</v>
      </c>
      <c r="I114" s="34" t="s">
        <v>92</v>
      </c>
      <c r="J114" s="13"/>
      <c r="K114" s="13"/>
      <c r="L114" s="578"/>
    </row>
    <row r="115" spans="1:12" x14ac:dyDescent="0.25">
      <c r="A115" s="501"/>
      <c r="B115" s="512"/>
      <c r="C115" s="514"/>
      <c r="D115" s="2" t="s">
        <v>747</v>
      </c>
      <c r="E115" s="18" t="s">
        <v>643</v>
      </c>
      <c r="F115" s="112">
        <v>0</v>
      </c>
      <c r="G115" s="112">
        <v>180</v>
      </c>
      <c r="H115" s="13" t="s">
        <v>751</v>
      </c>
      <c r="I115" s="34" t="s">
        <v>92</v>
      </c>
      <c r="J115" s="13"/>
      <c r="K115" s="13"/>
      <c r="L115" s="578"/>
    </row>
    <row r="116" spans="1:12" x14ac:dyDescent="0.25">
      <c r="A116" s="501"/>
      <c r="B116" s="512"/>
      <c r="C116" s="514"/>
      <c r="D116" s="2" t="s">
        <v>748</v>
      </c>
      <c r="E116" s="18" t="s">
        <v>643</v>
      </c>
      <c r="F116" s="112">
        <v>0</v>
      </c>
      <c r="G116" s="112">
        <v>10000</v>
      </c>
      <c r="H116" s="13" t="s">
        <v>752</v>
      </c>
      <c r="I116" s="34" t="s">
        <v>92</v>
      </c>
      <c r="J116" s="13"/>
      <c r="K116" s="13"/>
      <c r="L116" s="578"/>
    </row>
    <row r="117" spans="1:12" ht="15.75" thickBot="1" x14ac:dyDescent="0.3">
      <c r="A117" s="501"/>
      <c r="B117" s="512"/>
      <c r="C117" s="514"/>
      <c r="D117" s="3" t="s">
        <v>218</v>
      </c>
      <c r="E117" s="48" t="s">
        <v>643</v>
      </c>
      <c r="F117" s="117">
        <v>0</v>
      </c>
      <c r="G117" s="117">
        <v>100</v>
      </c>
      <c r="H117" s="12" t="s">
        <v>81</v>
      </c>
      <c r="I117" s="50" t="s">
        <v>92</v>
      </c>
      <c r="J117" s="12"/>
      <c r="K117" s="12"/>
      <c r="L117" s="580"/>
    </row>
    <row r="118" spans="1:12" x14ac:dyDescent="0.25">
      <c r="A118" s="501"/>
      <c r="B118" s="512"/>
      <c r="C118" s="514"/>
      <c r="D118" s="1" t="s">
        <v>648</v>
      </c>
      <c r="E118" s="51" t="s">
        <v>643</v>
      </c>
      <c r="F118" s="35">
        <v>1</v>
      </c>
      <c r="G118" s="35" t="s">
        <v>700</v>
      </c>
      <c r="H118" s="19" t="s">
        <v>77</v>
      </c>
      <c r="I118" s="32" t="s">
        <v>92</v>
      </c>
      <c r="J118" s="19"/>
      <c r="K118" s="19"/>
      <c r="L118" s="577"/>
    </row>
    <row r="119" spans="1:12" x14ac:dyDescent="0.25">
      <c r="A119" s="501"/>
      <c r="B119" s="512"/>
      <c r="C119" s="514"/>
      <c r="D119" s="2" t="s">
        <v>8</v>
      </c>
      <c r="E119" s="18" t="s">
        <v>106</v>
      </c>
      <c r="F119" s="112" t="s">
        <v>77</v>
      </c>
      <c r="G119" s="112" t="s">
        <v>77</v>
      </c>
      <c r="H119" s="13" t="s">
        <v>77</v>
      </c>
      <c r="I119" s="34" t="s">
        <v>92</v>
      </c>
      <c r="J119" s="13"/>
      <c r="K119" s="13"/>
      <c r="L119" s="578"/>
    </row>
    <row r="120" spans="1:12" x14ac:dyDescent="0.25">
      <c r="A120" s="501"/>
      <c r="B120" s="512"/>
      <c r="C120" s="514"/>
      <c r="D120" s="2" t="s">
        <v>9</v>
      </c>
      <c r="E120" s="18" t="s">
        <v>643</v>
      </c>
      <c r="F120" s="112">
        <v>0</v>
      </c>
      <c r="G120" s="112">
        <v>1000</v>
      </c>
      <c r="H120" s="13" t="s">
        <v>85</v>
      </c>
      <c r="I120" s="34" t="s">
        <v>92</v>
      </c>
      <c r="J120" s="13"/>
      <c r="K120" s="13"/>
      <c r="L120" s="578"/>
    </row>
    <row r="121" spans="1:12" x14ac:dyDescent="0.25">
      <c r="A121" s="501"/>
      <c r="B121" s="512"/>
      <c r="C121" s="514"/>
      <c r="D121" s="2" t="s">
        <v>10</v>
      </c>
      <c r="E121" s="18" t="s">
        <v>106</v>
      </c>
      <c r="F121" s="112" t="s">
        <v>77</v>
      </c>
      <c r="G121" s="112" t="s">
        <v>77</v>
      </c>
      <c r="H121" s="13" t="s">
        <v>77</v>
      </c>
      <c r="I121" s="34" t="s">
        <v>91</v>
      </c>
      <c r="J121" s="13" t="s">
        <v>371</v>
      </c>
      <c r="K121" s="13"/>
      <c r="L121" s="578"/>
    </row>
    <row r="122" spans="1:12" x14ac:dyDescent="0.25">
      <c r="A122" s="501"/>
      <c r="B122" s="512"/>
      <c r="C122" s="514"/>
      <c r="D122" s="2" t="s">
        <v>11</v>
      </c>
      <c r="E122" s="18" t="s">
        <v>643</v>
      </c>
      <c r="F122" s="112">
        <v>0</v>
      </c>
      <c r="G122" s="112">
        <v>10000</v>
      </c>
      <c r="H122" s="13" t="s">
        <v>82</v>
      </c>
      <c r="I122" s="34" t="s">
        <v>92</v>
      </c>
      <c r="J122" s="13"/>
      <c r="K122" s="13"/>
      <c r="L122" s="578"/>
    </row>
    <row r="123" spans="1:12" x14ac:dyDescent="0.25">
      <c r="A123" s="501"/>
      <c r="B123" s="512"/>
      <c r="C123" s="514"/>
      <c r="D123" s="2" t="s">
        <v>12</v>
      </c>
      <c r="E123" s="18" t="s">
        <v>643</v>
      </c>
      <c r="F123" s="112">
        <v>0</v>
      </c>
      <c r="G123" s="112">
        <v>10000</v>
      </c>
      <c r="H123" s="13" t="s">
        <v>82</v>
      </c>
      <c r="I123" s="34" t="s">
        <v>92</v>
      </c>
      <c r="J123" s="13"/>
      <c r="K123" s="13"/>
      <c r="L123" s="578"/>
    </row>
    <row r="124" spans="1:12" x14ac:dyDescent="0.25">
      <c r="A124" s="501"/>
      <c r="B124" s="512"/>
      <c r="C124" s="514"/>
      <c r="D124" s="2" t="s">
        <v>204</v>
      </c>
      <c r="E124" s="18" t="s">
        <v>106</v>
      </c>
      <c r="F124" s="112" t="s">
        <v>77</v>
      </c>
      <c r="G124" s="112" t="s">
        <v>77</v>
      </c>
      <c r="H124" s="13" t="s">
        <v>77</v>
      </c>
      <c r="I124" s="34" t="s">
        <v>91</v>
      </c>
      <c r="J124" s="13"/>
      <c r="K124" s="499" t="s">
        <v>339</v>
      </c>
      <c r="L124" s="499"/>
    </row>
    <row r="125" spans="1:12" x14ac:dyDescent="0.25">
      <c r="A125" s="501"/>
      <c r="B125" s="512"/>
      <c r="C125" s="514"/>
      <c r="D125" s="2" t="s">
        <v>259</v>
      </c>
      <c r="E125" s="18" t="s">
        <v>643</v>
      </c>
      <c r="F125" s="112">
        <v>0</v>
      </c>
      <c r="G125" s="112">
        <v>1000</v>
      </c>
      <c r="H125" s="13" t="s">
        <v>85</v>
      </c>
      <c r="I125" s="34" t="s">
        <v>92</v>
      </c>
      <c r="J125" s="13"/>
      <c r="K125" s="499"/>
      <c r="L125" s="499"/>
    </row>
    <row r="126" spans="1:12" x14ac:dyDescent="0.25">
      <c r="A126" s="501"/>
      <c r="B126" s="512"/>
      <c r="C126" s="514"/>
      <c r="D126" s="2" t="s">
        <v>205</v>
      </c>
      <c r="E126" s="18" t="s">
        <v>106</v>
      </c>
      <c r="F126" s="112" t="s">
        <v>77</v>
      </c>
      <c r="G126" s="112" t="s">
        <v>77</v>
      </c>
      <c r="H126" s="13" t="s">
        <v>77</v>
      </c>
      <c r="I126" s="34" t="s">
        <v>91</v>
      </c>
      <c r="J126" s="13"/>
      <c r="K126" s="499"/>
      <c r="L126" s="499"/>
    </row>
    <row r="127" spans="1:12" x14ac:dyDescent="0.25">
      <c r="A127" s="501"/>
      <c r="B127" s="512"/>
      <c r="C127" s="514"/>
      <c r="D127" s="2" t="s">
        <v>260</v>
      </c>
      <c r="E127" s="18" t="s">
        <v>643</v>
      </c>
      <c r="F127" s="112">
        <v>0</v>
      </c>
      <c r="G127" s="112">
        <v>1000</v>
      </c>
      <c r="H127" s="13" t="s">
        <v>85</v>
      </c>
      <c r="I127" s="34" t="s">
        <v>92</v>
      </c>
      <c r="J127" s="13"/>
      <c r="K127" s="499"/>
      <c r="L127" s="499"/>
    </row>
    <row r="128" spans="1:12" x14ac:dyDescent="0.25">
      <c r="A128" s="501"/>
      <c r="B128" s="512"/>
      <c r="C128" s="514"/>
      <c r="D128" s="2" t="s">
        <v>577</v>
      </c>
      <c r="E128" s="18" t="s">
        <v>643</v>
      </c>
      <c r="F128" s="112">
        <v>0.1</v>
      </c>
      <c r="G128" s="112">
        <v>5</v>
      </c>
      <c r="H128" s="13" t="s">
        <v>84</v>
      </c>
      <c r="I128" s="34" t="s">
        <v>92</v>
      </c>
      <c r="J128" s="13" t="s">
        <v>371</v>
      </c>
      <c r="K128" s="13"/>
      <c r="L128" s="578"/>
    </row>
    <row r="129" spans="1:12" x14ac:dyDescent="0.25">
      <c r="A129" s="501"/>
      <c r="B129" s="512"/>
      <c r="C129" s="514"/>
      <c r="D129" s="2" t="s">
        <v>254</v>
      </c>
      <c r="E129" s="18" t="s">
        <v>643</v>
      </c>
      <c r="F129" s="112">
        <v>0</v>
      </c>
      <c r="G129" s="112">
        <v>200</v>
      </c>
      <c r="H129" s="13" t="s">
        <v>78</v>
      </c>
      <c r="I129" s="34" t="s">
        <v>92</v>
      </c>
      <c r="J129" s="13"/>
      <c r="K129" s="13"/>
      <c r="L129" s="578"/>
    </row>
    <row r="130" spans="1:12" x14ac:dyDescent="0.25">
      <c r="A130" s="501"/>
      <c r="B130" s="512"/>
      <c r="C130" s="514"/>
      <c r="D130" s="2" t="s">
        <v>255</v>
      </c>
      <c r="E130" s="18" t="s">
        <v>643</v>
      </c>
      <c r="F130" s="112">
        <v>0</v>
      </c>
      <c r="G130" s="112">
        <v>100</v>
      </c>
      <c r="H130" s="13" t="s">
        <v>158</v>
      </c>
      <c r="I130" s="34" t="s">
        <v>92</v>
      </c>
      <c r="J130" s="13" t="s">
        <v>371</v>
      </c>
      <c r="K130" s="13"/>
      <c r="L130" s="578"/>
    </row>
    <row r="131" spans="1:12" x14ac:dyDescent="0.25">
      <c r="A131" s="501"/>
      <c r="B131" s="512"/>
      <c r="C131" s="514"/>
      <c r="D131" s="2" t="s">
        <v>256</v>
      </c>
      <c r="E131" s="18" t="s">
        <v>643</v>
      </c>
      <c r="F131" s="112">
        <v>0</v>
      </c>
      <c r="G131" s="112">
        <v>100</v>
      </c>
      <c r="H131" s="13" t="s">
        <v>79</v>
      </c>
      <c r="I131" s="34" t="s">
        <v>92</v>
      </c>
      <c r="J131" s="13" t="s">
        <v>371</v>
      </c>
      <c r="K131" s="13"/>
      <c r="L131" s="578"/>
    </row>
    <row r="132" spans="1:12" x14ac:dyDescent="0.25">
      <c r="A132" s="501"/>
      <c r="B132" s="512"/>
      <c r="C132" s="514"/>
      <c r="D132" s="2" t="s">
        <v>258</v>
      </c>
      <c r="E132" s="18" t="s">
        <v>643</v>
      </c>
      <c r="F132" s="112">
        <v>0</v>
      </c>
      <c r="G132" s="112">
        <v>14</v>
      </c>
      <c r="H132" s="13" t="s">
        <v>77</v>
      </c>
      <c r="I132" s="34" t="s">
        <v>92</v>
      </c>
      <c r="J132" s="13"/>
      <c r="K132" s="13"/>
      <c r="L132" s="578"/>
    </row>
    <row r="133" spans="1:12" x14ac:dyDescent="0.25">
      <c r="A133" s="501"/>
      <c r="B133" s="512"/>
      <c r="C133" s="514"/>
      <c r="D133" s="2" t="s">
        <v>13</v>
      </c>
      <c r="E133" s="18" t="s">
        <v>643</v>
      </c>
      <c r="F133" s="112">
        <v>0</v>
      </c>
      <c r="G133" s="112">
        <v>10</v>
      </c>
      <c r="H133" s="13" t="s">
        <v>80</v>
      </c>
      <c r="I133" s="34" t="s">
        <v>92</v>
      </c>
      <c r="J133" s="13"/>
      <c r="K133" s="13"/>
      <c r="L133" s="578"/>
    </row>
    <row r="134" spans="1:12" x14ac:dyDescent="0.25">
      <c r="A134" s="501"/>
      <c r="B134" s="512"/>
      <c r="C134" s="514"/>
      <c r="D134" s="2" t="s">
        <v>745</v>
      </c>
      <c r="E134" s="18" t="s">
        <v>643</v>
      </c>
      <c r="F134" s="112">
        <v>0</v>
      </c>
      <c r="G134" s="112">
        <v>1000</v>
      </c>
      <c r="H134" s="13" t="s">
        <v>750</v>
      </c>
      <c r="I134" s="34" t="s">
        <v>92</v>
      </c>
      <c r="J134" s="13"/>
      <c r="K134" s="13"/>
      <c r="L134" s="578"/>
    </row>
    <row r="135" spans="1:12" x14ac:dyDescent="0.25">
      <c r="A135" s="501"/>
      <c r="B135" s="512"/>
      <c r="C135" s="514"/>
      <c r="D135" s="2" t="s">
        <v>746</v>
      </c>
      <c r="E135" s="18" t="s">
        <v>643</v>
      </c>
      <c r="F135" s="112">
        <v>0</v>
      </c>
      <c r="G135" s="112">
        <v>1000</v>
      </c>
      <c r="H135" s="13" t="s">
        <v>750</v>
      </c>
      <c r="I135" s="34" t="s">
        <v>92</v>
      </c>
      <c r="J135" s="13"/>
      <c r="K135" s="13"/>
      <c r="L135" s="578"/>
    </row>
    <row r="136" spans="1:12" x14ac:dyDescent="0.25">
      <c r="A136" s="501"/>
      <c r="B136" s="512"/>
      <c r="C136" s="514"/>
      <c r="D136" s="2" t="s">
        <v>747</v>
      </c>
      <c r="E136" s="18" t="s">
        <v>643</v>
      </c>
      <c r="F136" s="112">
        <v>0</v>
      </c>
      <c r="G136" s="112">
        <v>180</v>
      </c>
      <c r="H136" s="13" t="s">
        <v>751</v>
      </c>
      <c r="I136" s="34" t="s">
        <v>92</v>
      </c>
      <c r="J136" s="13"/>
      <c r="K136" s="13"/>
      <c r="L136" s="578"/>
    </row>
    <row r="137" spans="1:12" x14ac:dyDescent="0.25">
      <c r="A137" s="501"/>
      <c r="B137" s="512"/>
      <c r="C137" s="514"/>
      <c r="D137" s="2" t="s">
        <v>748</v>
      </c>
      <c r="E137" s="18" t="s">
        <v>643</v>
      </c>
      <c r="F137" s="112">
        <v>0</v>
      </c>
      <c r="G137" s="112">
        <v>10000</v>
      </c>
      <c r="H137" s="13" t="s">
        <v>752</v>
      </c>
      <c r="I137" s="34" t="s">
        <v>92</v>
      </c>
      <c r="J137" s="13"/>
      <c r="K137" s="13"/>
      <c r="L137" s="578"/>
    </row>
    <row r="138" spans="1:12" ht="15.75" thickBot="1" x14ac:dyDescent="0.3">
      <c r="A138" s="501"/>
      <c r="B138" s="520"/>
      <c r="C138" s="514"/>
      <c r="D138" s="2" t="s">
        <v>219</v>
      </c>
      <c r="E138" s="18" t="s">
        <v>643</v>
      </c>
      <c r="F138" s="112">
        <v>0</v>
      </c>
      <c r="G138" s="112">
        <v>100</v>
      </c>
      <c r="H138" s="13" t="s">
        <v>81</v>
      </c>
      <c r="I138" s="34" t="s">
        <v>92</v>
      </c>
      <c r="J138" s="12"/>
      <c r="K138" s="12"/>
      <c r="L138" s="580"/>
    </row>
    <row r="139" spans="1:12" x14ac:dyDescent="0.25">
      <c r="A139" s="501"/>
      <c r="B139" s="500" t="s">
        <v>268</v>
      </c>
      <c r="C139" s="506" t="s">
        <v>221</v>
      </c>
      <c r="D139" s="52" t="s">
        <v>649</v>
      </c>
      <c r="E139" s="19" t="s">
        <v>643</v>
      </c>
      <c r="F139" s="35">
        <v>1</v>
      </c>
      <c r="G139" s="35" t="s">
        <v>700</v>
      </c>
      <c r="H139" s="19" t="s">
        <v>77</v>
      </c>
      <c r="I139" s="32" t="s">
        <v>92</v>
      </c>
      <c r="J139" s="19"/>
      <c r="K139" s="19"/>
      <c r="L139" s="577"/>
    </row>
    <row r="140" spans="1:12" x14ac:dyDescent="0.25">
      <c r="A140" s="501"/>
      <c r="B140" s="501"/>
      <c r="C140" s="507"/>
      <c r="D140" s="23" t="s">
        <v>99</v>
      </c>
      <c r="E140" s="13" t="s">
        <v>643</v>
      </c>
      <c r="F140" s="112">
        <v>0</v>
      </c>
      <c r="G140" s="112">
        <v>10000</v>
      </c>
      <c r="H140" s="13" t="s">
        <v>82</v>
      </c>
      <c r="I140" s="34" t="s">
        <v>92</v>
      </c>
      <c r="J140" s="13"/>
      <c r="K140" s="13"/>
      <c r="L140" s="578"/>
    </row>
    <row r="141" spans="1:12" x14ac:dyDescent="0.25">
      <c r="A141" s="501"/>
      <c r="B141" s="501"/>
      <c r="C141" s="507"/>
      <c r="D141" s="23" t="s">
        <v>400</v>
      </c>
      <c r="E141" s="13" t="s">
        <v>106</v>
      </c>
      <c r="F141" s="112" t="s">
        <v>77</v>
      </c>
      <c r="G141" s="112" t="s">
        <v>77</v>
      </c>
      <c r="H141" s="13" t="s">
        <v>77</v>
      </c>
      <c r="I141" s="34" t="s">
        <v>91</v>
      </c>
      <c r="J141" s="13"/>
      <c r="K141" s="13"/>
      <c r="L141" s="578"/>
    </row>
    <row r="142" spans="1:12" x14ac:dyDescent="0.25">
      <c r="A142" s="501"/>
      <c r="B142" s="501"/>
      <c r="C142" s="507"/>
      <c r="D142" s="23" t="s">
        <v>614</v>
      </c>
      <c r="E142" s="13" t="s">
        <v>643</v>
      </c>
      <c r="F142" s="112">
        <v>0</v>
      </c>
      <c r="G142" s="112">
        <v>1000</v>
      </c>
      <c r="H142" s="13" t="s">
        <v>741</v>
      </c>
      <c r="I142" s="34" t="s">
        <v>91</v>
      </c>
      <c r="J142" s="13"/>
      <c r="K142" s="13"/>
      <c r="L142" s="578"/>
    </row>
    <row r="143" spans="1:12" x14ac:dyDescent="0.25">
      <c r="A143" s="501"/>
      <c r="B143" s="501"/>
      <c r="C143" s="507"/>
      <c r="D143" s="337" t="s">
        <v>1032</v>
      </c>
      <c r="E143" s="329" t="s">
        <v>643</v>
      </c>
      <c r="F143" s="330">
        <v>0</v>
      </c>
      <c r="G143" s="330">
        <v>1000</v>
      </c>
      <c r="H143" s="338" t="s">
        <v>83</v>
      </c>
      <c r="I143" s="331" t="s">
        <v>92</v>
      </c>
      <c r="J143" s="329"/>
      <c r="K143" s="329"/>
      <c r="L143" s="579"/>
    </row>
    <row r="144" spans="1:12" x14ac:dyDescent="0.25">
      <c r="A144" s="501"/>
      <c r="B144" s="501"/>
      <c r="C144" s="507"/>
      <c r="D144" s="337" t="s">
        <v>1033</v>
      </c>
      <c r="E144" s="329" t="s">
        <v>643</v>
      </c>
      <c r="F144" s="330">
        <v>0</v>
      </c>
      <c r="G144" s="330">
        <v>1000</v>
      </c>
      <c r="H144" s="338" t="s">
        <v>83</v>
      </c>
      <c r="I144" s="331" t="s">
        <v>92</v>
      </c>
      <c r="J144" s="329"/>
      <c r="K144" s="329"/>
      <c r="L144" s="579"/>
    </row>
    <row r="145" spans="1:12" x14ac:dyDescent="0.25">
      <c r="A145" s="501"/>
      <c r="B145" s="501"/>
      <c r="C145" s="507"/>
      <c r="D145" s="23" t="s">
        <v>650</v>
      </c>
      <c r="E145" s="13" t="s">
        <v>643</v>
      </c>
      <c r="F145" s="33">
        <v>1</v>
      </c>
      <c r="G145" s="33" t="s">
        <v>700</v>
      </c>
      <c r="H145" s="13" t="s">
        <v>77</v>
      </c>
      <c r="I145" s="34" t="s">
        <v>92</v>
      </c>
      <c r="J145" s="13"/>
      <c r="K145" s="13"/>
      <c r="L145" s="578"/>
    </row>
    <row r="146" spans="1:12" ht="15.75" thickBot="1" x14ac:dyDescent="0.3">
      <c r="A146" s="501"/>
      <c r="B146" s="502"/>
      <c r="C146" s="508"/>
      <c r="D146" s="53" t="s">
        <v>220</v>
      </c>
      <c r="E146" s="12" t="s">
        <v>643</v>
      </c>
      <c r="F146" s="117">
        <v>0</v>
      </c>
      <c r="G146" s="117">
        <v>10000</v>
      </c>
      <c r="H146" s="12" t="s">
        <v>82</v>
      </c>
      <c r="I146" s="50" t="s">
        <v>92</v>
      </c>
      <c r="J146" s="12"/>
      <c r="K146" s="12"/>
      <c r="L146" s="580"/>
    </row>
    <row r="147" spans="1:12" ht="15" customHeight="1" x14ac:dyDescent="0.25">
      <c r="A147" s="501"/>
      <c r="B147" s="500" t="s">
        <v>32</v>
      </c>
      <c r="C147" s="134" t="s">
        <v>651</v>
      </c>
      <c r="D147" s="34"/>
      <c r="E147" s="18" t="s">
        <v>643</v>
      </c>
      <c r="F147" s="33">
        <v>1</v>
      </c>
      <c r="G147" s="33" t="s">
        <v>700</v>
      </c>
      <c r="H147" s="13" t="s">
        <v>77</v>
      </c>
      <c r="I147" s="13" t="s">
        <v>92</v>
      </c>
      <c r="J147" s="19"/>
      <c r="K147" s="19"/>
      <c r="L147" s="577"/>
    </row>
    <row r="148" spans="1:12" x14ac:dyDescent="0.25">
      <c r="A148" s="501"/>
      <c r="B148" s="501"/>
      <c r="C148" s="134" t="s">
        <v>652</v>
      </c>
      <c r="D148" s="34"/>
      <c r="E148" s="18" t="s">
        <v>643</v>
      </c>
      <c r="F148" s="33">
        <v>1</v>
      </c>
      <c r="G148" s="33" t="s">
        <v>700</v>
      </c>
      <c r="H148" s="13" t="s">
        <v>77</v>
      </c>
      <c r="I148" s="13" t="s">
        <v>92</v>
      </c>
      <c r="J148" s="13" t="s">
        <v>371</v>
      </c>
      <c r="K148" s="13"/>
      <c r="L148" s="578"/>
    </row>
    <row r="149" spans="1:12" x14ac:dyDescent="0.25">
      <c r="A149" s="501"/>
      <c r="B149" s="501"/>
      <c r="C149" s="134" t="s">
        <v>996</v>
      </c>
      <c r="D149" s="34"/>
      <c r="E149" s="18" t="s">
        <v>643</v>
      </c>
      <c r="F149" s="162">
        <v>0</v>
      </c>
      <c r="G149" s="162">
        <v>100</v>
      </c>
      <c r="H149" s="13" t="s">
        <v>98</v>
      </c>
      <c r="I149" s="13" t="s">
        <v>92</v>
      </c>
      <c r="J149" s="13"/>
      <c r="K149" s="13"/>
      <c r="L149" s="578"/>
    </row>
    <row r="150" spans="1:12" x14ac:dyDescent="0.25">
      <c r="A150" s="501"/>
      <c r="B150" s="501"/>
      <c r="C150" s="134" t="s">
        <v>1030</v>
      </c>
      <c r="D150" s="34"/>
      <c r="E150" s="18" t="s">
        <v>643</v>
      </c>
      <c r="F150" s="162" t="s">
        <v>463</v>
      </c>
      <c r="G150" s="162" t="s">
        <v>1001</v>
      </c>
      <c r="H150" s="13" t="s">
        <v>82</v>
      </c>
      <c r="I150" s="13" t="s">
        <v>92</v>
      </c>
      <c r="J150" s="13"/>
      <c r="K150" s="486" t="s">
        <v>339</v>
      </c>
      <c r="L150" s="444">
        <v>1036</v>
      </c>
    </row>
    <row r="151" spans="1:12" x14ac:dyDescent="0.25">
      <c r="A151" s="501"/>
      <c r="B151" s="501"/>
      <c r="C151" s="134" t="s">
        <v>998</v>
      </c>
      <c r="D151" s="34"/>
      <c r="E151" s="18" t="s">
        <v>643</v>
      </c>
      <c r="F151" s="162" t="s">
        <v>463</v>
      </c>
      <c r="G151" s="162" t="s">
        <v>1002</v>
      </c>
      <c r="H151" s="13" t="s">
        <v>1003</v>
      </c>
      <c r="I151" s="13" t="s">
        <v>92</v>
      </c>
      <c r="J151" s="13"/>
      <c r="K151" s="486"/>
      <c r="L151" s="444"/>
    </row>
    <row r="152" spans="1:12" x14ac:dyDescent="0.25">
      <c r="A152" s="501"/>
      <c r="B152" s="501"/>
      <c r="C152" s="134" t="s">
        <v>1031</v>
      </c>
      <c r="D152" s="34"/>
      <c r="E152" s="18" t="s">
        <v>643</v>
      </c>
      <c r="F152" s="162" t="s">
        <v>463</v>
      </c>
      <c r="G152" s="162" t="s">
        <v>1001</v>
      </c>
      <c r="H152" s="13" t="s">
        <v>82</v>
      </c>
      <c r="I152" s="13" t="s">
        <v>92</v>
      </c>
      <c r="J152" s="13"/>
      <c r="K152" s="486"/>
      <c r="L152" s="444"/>
    </row>
    <row r="153" spans="1:12" x14ac:dyDescent="0.25">
      <c r="A153" s="501"/>
      <c r="B153" s="501"/>
      <c r="C153" s="134" t="s">
        <v>999</v>
      </c>
      <c r="D153" s="34"/>
      <c r="E153" s="18" t="s">
        <v>643</v>
      </c>
      <c r="F153" s="162" t="s">
        <v>463</v>
      </c>
      <c r="G153" s="162" t="s">
        <v>1002</v>
      </c>
      <c r="H153" s="13" t="s">
        <v>1003</v>
      </c>
      <c r="I153" s="13" t="s">
        <v>92</v>
      </c>
      <c r="J153" s="13"/>
      <c r="K153" s="486"/>
      <c r="L153" s="444"/>
    </row>
    <row r="154" spans="1:12" x14ac:dyDescent="0.25">
      <c r="A154" s="501"/>
      <c r="B154" s="501"/>
      <c r="C154" s="134" t="s">
        <v>885</v>
      </c>
      <c r="D154" s="34"/>
      <c r="E154" s="18" t="s">
        <v>643</v>
      </c>
      <c r="F154" s="112">
        <v>0</v>
      </c>
      <c r="G154" s="112">
        <v>10000</v>
      </c>
      <c r="H154" s="13" t="s">
        <v>82</v>
      </c>
      <c r="I154" s="13" t="s">
        <v>92</v>
      </c>
      <c r="J154" s="13" t="s">
        <v>371</v>
      </c>
      <c r="K154" s="13"/>
      <c r="L154" s="578"/>
    </row>
    <row r="155" spans="1:12" x14ac:dyDescent="0.25">
      <c r="A155" s="501"/>
      <c r="B155" s="501"/>
      <c r="C155" s="134" t="s">
        <v>886</v>
      </c>
      <c r="D155" s="34"/>
      <c r="E155" s="18" t="s">
        <v>643</v>
      </c>
      <c r="F155" s="112">
        <v>0</v>
      </c>
      <c r="G155" s="112">
        <v>10000</v>
      </c>
      <c r="H155" s="13" t="s">
        <v>82</v>
      </c>
      <c r="I155" s="13" t="s">
        <v>92</v>
      </c>
      <c r="J155" s="13" t="s">
        <v>371</v>
      </c>
      <c r="K155" s="13"/>
      <c r="L155" s="578"/>
    </row>
    <row r="156" spans="1:12" x14ac:dyDescent="0.25">
      <c r="A156" s="501"/>
      <c r="B156" s="501"/>
      <c r="C156" s="134" t="s">
        <v>887</v>
      </c>
      <c r="D156" s="34"/>
      <c r="E156" s="18" t="s">
        <v>643</v>
      </c>
      <c r="F156" s="112">
        <v>0</v>
      </c>
      <c r="G156" s="112">
        <v>1000</v>
      </c>
      <c r="H156" s="13" t="s">
        <v>83</v>
      </c>
      <c r="I156" s="13" t="s">
        <v>91</v>
      </c>
      <c r="J156" s="13" t="s">
        <v>371</v>
      </c>
      <c r="K156" s="13"/>
      <c r="L156" s="578">
        <v>114</v>
      </c>
    </row>
    <row r="157" spans="1:12" x14ac:dyDescent="0.25">
      <c r="A157" s="501"/>
      <c r="B157" s="501"/>
      <c r="C157" s="134" t="s">
        <v>888</v>
      </c>
      <c r="D157" s="34"/>
      <c r="E157" s="18" t="s">
        <v>106</v>
      </c>
      <c r="F157" s="112" t="s">
        <v>77</v>
      </c>
      <c r="G157" s="112" t="s">
        <v>77</v>
      </c>
      <c r="H157" s="13" t="s">
        <v>77</v>
      </c>
      <c r="I157" s="13" t="s">
        <v>91</v>
      </c>
      <c r="J157" s="13"/>
      <c r="K157" s="13"/>
      <c r="L157" s="578"/>
    </row>
    <row r="158" spans="1:12" x14ac:dyDescent="0.25">
      <c r="A158" s="501"/>
      <c r="B158" s="501"/>
      <c r="C158" s="339" t="s">
        <v>1090</v>
      </c>
      <c r="D158" s="331"/>
      <c r="E158" s="340" t="s">
        <v>106</v>
      </c>
      <c r="F158" s="330" t="s">
        <v>77</v>
      </c>
      <c r="G158" s="330" t="s">
        <v>77</v>
      </c>
      <c r="H158" s="329" t="s">
        <v>77</v>
      </c>
      <c r="I158" s="329" t="s">
        <v>91</v>
      </c>
      <c r="J158" s="329"/>
      <c r="K158" s="329"/>
      <c r="L158" s="579"/>
    </row>
    <row r="159" spans="1:12" x14ac:dyDescent="0.25">
      <c r="A159" s="501"/>
      <c r="B159" s="501"/>
      <c r="C159" s="134" t="s">
        <v>889</v>
      </c>
      <c r="D159" s="34"/>
      <c r="E159" s="18" t="s">
        <v>643</v>
      </c>
      <c r="F159" s="112">
        <v>0</v>
      </c>
      <c r="G159" s="112">
        <v>10000</v>
      </c>
      <c r="H159" s="13" t="s">
        <v>82</v>
      </c>
      <c r="I159" s="13" t="s">
        <v>92</v>
      </c>
      <c r="J159" s="13" t="s">
        <v>371</v>
      </c>
      <c r="K159" s="13"/>
      <c r="L159" s="578"/>
    </row>
    <row r="160" spans="1:12" x14ac:dyDescent="0.25">
      <c r="A160" s="501"/>
      <c r="B160" s="501"/>
      <c r="C160" s="134" t="s">
        <v>890</v>
      </c>
      <c r="D160" s="34"/>
      <c r="E160" s="18" t="s">
        <v>643</v>
      </c>
      <c r="F160" s="112">
        <v>0</v>
      </c>
      <c r="G160" s="112">
        <v>10000</v>
      </c>
      <c r="H160" s="13" t="s">
        <v>82</v>
      </c>
      <c r="I160" s="13" t="s">
        <v>92</v>
      </c>
      <c r="J160" s="13" t="s">
        <v>371</v>
      </c>
      <c r="K160" s="13"/>
      <c r="L160" s="578"/>
    </row>
    <row r="161" spans="1:12" x14ac:dyDescent="0.25">
      <c r="A161" s="501"/>
      <c r="B161" s="501"/>
      <c r="C161" s="134" t="s">
        <v>891</v>
      </c>
      <c r="D161" s="34"/>
      <c r="E161" s="18" t="s">
        <v>643</v>
      </c>
      <c r="F161" s="112">
        <v>0</v>
      </c>
      <c r="G161" s="112">
        <v>1000</v>
      </c>
      <c r="H161" s="13" t="s">
        <v>83</v>
      </c>
      <c r="I161" s="13" t="s">
        <v>91</v>
      </c>
      <c r="J161" s="13" t="s">
        <v>371</v>
      </c>
      <c r="K161" s="13"/>
      <c r="L161" s="578"/>
    </row>
    <row r="162" spans="1:12" x14ac:dyDescent="0.25">
      <c r="A162" s="501"/>
      <c r="B162" s="501"/>
      <c r="C162" s="134" t="s">
        <v>892</v>
      </c>
      <c r="D162" s="34"/>
      <c r="E162" s="18" t="s">
        <v>106</v>
      </c>
      <c r="F162" s="112" t="s">
        <v>77</v>
      </c>
      <c r="G162" s="112" t="s">
        <v>77</v>
      </c>
      <c r="H162" s="13" t="s">
        <v>77</v>
      </c>
      <c r="I162" s="13" t="s">
        <v>91</v>
      </c>
      <c r="J162" s="13"/>
      <c r="K162" s="13"/>
      <c r="L162" s="578"/>
    </row>
    <row r="163" spans="1:12" x14ac:dyDescent="0.25">
      <c r="A163" s="501"/>
      <c r="B163" s="501"/>
      <c r="C163" s="339" t="s">
        <v>1091</v>
      </c>
      <c r="D163" s="331"/>
      <c r="E163" s="340" t="s">
        <v>106</v>
      </c>
      <c r="F163" s="330" t="s">
        <v>77</v>
      </c>
      <c r="G163" s="330" t="s">
        <v>77</v>
      </c>
      <c r="H163" s="329" t="s">
        <v>77</v>
      </c>
      <c r="I163" s="329" t="s">
        <v>91</v>
      </c>
      <c r="J163" s="329"/>
      <c r="K163" s="329"/>
      <c r="L163" s="579"/>
    </row>
    <row r="164" spans="1:12" x14ac:dyDescent="0.25">
      <c r="A164" s="501"/>
      <c r="B164" s="501"/>
      <c r="C164" s="134" t="s">
        <v>893</v>
      </c>
      <c r="D164" s="34"/>
      <c r="E164" s="18" t="s">
        <v>643</v>
      </c>
      <c r="F164" s="112">
        <v>0</v>
      </c>
      <c r="G164" s="112">
        <v>100</v>
      </c>
      <c r="H164" s="13" t="s">
        <v>83</v>
      </c>
      <c r="I164" s="13" t="s">
        <v>91</v>
      </c>
      <c r="J164" s="13" t="s">
        <v>371</v>
      </c>
      <c r="K164" s="13"/>
      <c r="L164" s="578">
        <v>7.4</v>
      </c>
    </row>
    <row r="165" spans="1:12" x14ac:dyDescent="0.25">
      <c r="A165" s="501"/>
      <c r="B165" s="501"/>
      <c r="C165" s="134" t="s">
        <v>894</v>
      </c>
      <c r="D165" s="34"/>
      <c r="E165" s="18" t="s">
        <v>643</v>
      </c>
      <c r="F165" s="112">
        <v>0</v>
      </c>
      <c r="G165" s="112">
        <v>100</v>
      </c>
      <c r="H165" s="13" t="s">
        <v>83</v>
      </c>
      <c r="I165" s="13" t="s">
        <v>91</v>
      </c>
      <c r="J165" s="13" t="s">
        <v>371</v>
      </c>
      <c r="K165" s="13"/>
      <c r="L165" s="578"/>
    </row>
    <row r="166" spans="1:12" ht="15" customHeight="1" x14ac:dyDescent="0.25">
      <c r="A166" s="501"/>
      <c r="B166" s="501"/>
      <c r="C166" s="134" t="s">
        <v>171</v>
      </c>
      <c r="D166" s="34"/>
      <c r="E166" s="18" t="s">
        <v>106</v>
      </c>
      <c r="F166" s="112" t="s">
        <v>77</v>
      </c>
      <c r="G166" s="112" t="s">
        <v>77</v>
      </c>
      <c r="H166" s="13" t="s">
        <v>77</v>
      </c>
      <c r="I166" s="13" t="s">
        <v>91</v>
      </c>
      <c r="J166" s="13"/>
      <c r="K166" s="499" t="s">
        <v>339</v>
      </c>
      <c r="L166" s="499"/>
    </row>
    <row r="167" spans="1:12" x14ac:dyDescent="0.25">
      <c r="A167" s="501"/>
      <c r="B167" s="501"/>
      <c r="C167" s="134" t="s">
        <v>296</v>
      </c>
      <c r="D167" s="34"/>
      <c r="E167" s="18" t="s">
        <v>106</v>
      </c>
      <c r="F167" s="112" t="s">
        <v>77</v>
      </c>
      <c r="G167" s="112" t="s">
        <v>77</v>
      </c>
      <c r="H167" s="13" t="s">
        <v>77</v>
      </c>
      <c r="I167" s="13" t="s">
        <v>91</v>
      </c>
      <c r="J167" s="13"/>
      <c r="K167" s="499"/>
      <c r="L167" s="499"/>
    </row>
    <row r="168" spans="1:12" x14ac:dyDescent="0.25">
      <c r="A168" s="501"/>
      <c r="B168" s="501"/>
      <c r="C168" s="134" t="s">
        <v>385</v>
      </c>
      <c r="D168" s="34"/>
      <c r="E168" s="18" t="s">
        <v>106</v>
      </c>
      <c r="F168" s="112" t="s">
        <v>77</v>
      </c>
      <c r="G168" s="112" t="s">
        <v>77</v>
      </c>
      <c r="H168" s="13" t="s">
        <v>77</v>
      </c>
      <c r="I168" s="13" t="s">
        <v>91</v>
      </c>
      <c r="J168" s="13"/>
      <c r="K168" s="499"/>
      <c r="L168" s="499"/>
    </row>
    <row r="169" spans="1:12" x14ac:dyDescent="0.25">
      <c r="A169" s="501"/>
      <c r="B169" s="501"/>
      <c r="C169" s="134" t="s">
        <v>172</v>
      </c>
      <c r="D169" s="34"/>
      <c r="E169" s="18" t="s">
        <v>643</v>
      </c>
      <c r="F169" s="112">
        <v>0</v>
      </c>
      <c r="G169" s="112">
        <v>10000</v>
      </c>
      <c r="H169" s="13" t="s">
        <v>82</v>
      </c>
      <c r="I169" s="13" t="s">
        <v>92</v>
      </c>
      <c r="J169" s="13"/>
      <c r="K169" s="499"/>
      <c r="L169" s="499"/>
    </row>
    <row r="170" spans="1:12" x14ac:dyDescent="0.25">
      <c r="A170" s="501"/>
      <c r="B170" s="501"/>
      <c r="C170" s="134" t="s">
        <v>173</v>
      </c>
      <c r="D170" s="34"/>
      <c r="E170" s="18" t="s">
        <v>643</v>
      </c>
      <c r="F170" s="112">
        <v>0</v>
      </c>
      <c r="G170" s="112">
        <v>10000</v>
      </c>
      <c r="H170" s="13" t="s">
        <v>82</v>
      </c>
      <c r="I170" s="13" t="s">
        <v>92</v>
      </c>
      <c r="J170" s="13"/>
      <c r="K170" s="499"/>
      <c r="L170" s="499"/>
    </row>
    <row r="171" spans="1:12" x14ac:dyDescent="0.25">
      <c r="A171" s="501"/>
      <c r="B171" s="501"/>
      <c r="C171" s="134" t="s">
        <v>174</v>
      </c>
      <c r="D171" s="34"/>
      <c r="E171" s="18" t="s">
        <v>106</v>
      </c>
      <c r="F171" s="112" t="s">
        <v>77</v>
      </c>
      <c r="G171" s="112" t="s">
        <v>77</v>
      </c>
      <c r="H171" s="13" t="s">
        <v>77</v>
      </c>
      <c r="I171" s="13" t="s">
        <v>91</v>
      </c>
      <c r="J171" s="13"/>
      <c r="K171" s="499"/>
      <c r="L171" s="499"/>
    </row>
    <row r="172" spans="1:12" x14ac:dyDescent="0.25">
      <c r="A172" s="501"/>
      <c r="B172" s="501"/>
      <c r="C172" s="134" t="s">
        <v>297</v>
      </c>
      <c r="D172" s="34"/>
      <c r="E172" s="18" t="s">
        <v>106</v>
      </c>
      <c r="F172" s="112" t="s">
        <v>77</v>
      </c>
      <c r="G172" s="112" t="s">
        <v>77</v>
      </c>
      <c r="H172" s="13" t="s">
        <v>77</v>
      </c>
      <c r="I172" s="13" t="s">
        <v>91</v>
      </c>
      <c r="J172" s="13"/>
      <c r="K172" s="499"/>
      <c r="L172" s="499"/>
    </row>
    <row r="173" spans="1:12" x14ac:dyDescent="0.25">
      <c r="A173" s="501"/>
      <c r="B173" s="501"/>
      <c r="C173" s="134" t="s">
        <v>384</v>
      </c>
      <c r="D173" s="34"/>
      <c r="E173" s="18" t="s">
        <v>106</v>
      </c>
      <c r="F173" s="112" t="s">
        <v>77</v>
      </c>
      <c r="G173" s="112" t="s">
        <v>77</v>
      </c>
      <c r="H173" s="13" t="s">
        <v>77</v>
      </c>
      <c r="I173" s="13" t="s">
        <v>91</v>
      </c>
      <c r="J173" s="13"/>
      <c r="K173" s="499"/>
      <c r="L173" s="499"/>
    </row>
    <row r="174" spans="1:12" x14ac:dyDescent="0.25">
      <c r="A174" s="501"/>
      <c r="B174" s="501"/>
      <c r="C174" s="134" t="s">
        <v>175</v>
      </c>
      <c r="D174" s="34"/>
      <c r="E174" s="18" t="s">
        <v>643</v>
      </c>
      <c r="F174" s="112">
        <v>0</v>
      </c>
      <c r="G174" s="112">
        <v>10000</v>
      </c>
      <c r="H174" s="13" t="s">
        <v>82</v>
      </c>
      <c r="I174" s="13" t="s">
        <v>92</v>
      </c>
      <c r="J174" s="13"/>
      <c r="K174" s="499"/>
      <c r="L174" s="499"/>
    </row>
    <row r="175" spans="1:12" x14ac:dyDescent="0.25">
      <c r="A175" s="501"/>
      <c r="B175" s="501"/>
      <c r="C175" s="134" t="s">
        <v>176</v>
      </c>
      <c r="D175" s="34"/>
      <c r="E175" s="18" t="s">
        <v>643</v>
      </c>
      <c r="F175" s="112">
        <v>0</v>
      </c>
      <c r="G175" s="112">
        <v>10000</v>
      </c>
      <c r="H175" s="13" t="s">
        <v>82</v>
      </c>
      <c r="I175" s="13" t="s">
        <v>92</v>
      </c>
      <c r="J175" s="13"/>
      <c r="K175" s="499"/>
      <c r="L175" s="499"/>
    </row>
    <row r="176" spans="1:12" x14ac:dyDescent="0.25">
      <c r="A176" s="501"/>
      <c r="B176" s="501"/>
      <c r="C176" s="134" t="s">
        <v>33</v>
      </c>
      <c r="D176" s="34"/>
      <c r="E176" s="18" t="s">
        <v>643</v>
      </c>
      <c r="F176" s="112">
        <v>0</v>
      </c>
      <c r="G176" s="112">
        <v>1000</v>
      </c>
      <c r="H176" s="13" t="s">
        <v>86</v>
      </c>
      <c r="I176" s="13" t="s">
        <v>92</v>
      </c>
      <c r="J176" s="13"/>
      <c r="K176" s="13"/>
      <c r="L176" s="578"/>
    </row>
    <row r="177" spans="1:12" x14ac:dyDescent="0.25">
      <c r="A177" s="501"/>
      <c r="B177" s="501"/>
      <c r="C177" s="134" t="s">
        <v>309</v>
      </c>
      <c r="D177" s="34"/>
      <c r="E177" s="18" t="s">
        <v>106</v>
      </c>
      <c r="F177" s="112" t="s">
        <v>77</v>
      </c>
      <c r="G177" s="112" t="s">
        <v>77</v>
      </c>
      <c r="H177" s="13" t="s">
        <v>77</v>
      </c>
      <c r="I177" s="13" t="s">
        <v>91</v>
      </c>
      <c r="J177" s="13"/>
      <c r="K177" s="13"/>
      <c r="L177" s="578"/>
    </row>
    <row r="178" spans="1:12" x14ac:dyDescent="0.25">
      <c r="A178" s="501"/>
      <c r="B178" s="501"/>
      <c r="C178" s="134" t="s">
        <v>169</v>
      </c>
      <c r="D178" s="34"/>
      <c r="E178" s="18" t="s">
        <v>106</v>
      </c>
      <c r="F178" s="112" t="s">
        <v>77</v>
      </c>
      <c r="G178" s="112" t="s">
        <v>77</v>
      </c>
      <c r="H178" s="13" t="s">
        <v>77</v>
      </c>
      <c r="I178" s="13" t="s">
        <v>91</v>
      </c>
      <c r="J178" s="13"/>
      <c r="K178" s="13"/>
      <c r="L178" s="578"/>
    </row>
    <row r="179" spans="1:12" x14ac:dyDescent="0.25">
      <c r="A179" s="501"/>
      <c r="B179" s="501"/>
      <c r="C179" s="134" t="s">
        <v>211</v>
      </c>
      <c r="D179" s="34"/>
      <c r="E179" s="18" t="s">
        <v>643</v>
      </c>
      <c r="F179" s="112">
        <v>0</v>
      </c>
      <c r="G179" s="112">
        <v>1000</v>
      </c>
      <c r="H179" s="13" t="s">
        <v>85</v>
      </c>
      <c r="I179" s="13" t="s">
        <v>92</v>
      </c>
      <c r="J179" s="13"/>
      <c r="K179" s="13"/>
      <c r="L179" s="578"/>
    </row>
    <row r="180" spans="1:12" x14ac:dyDescent="0.25">
      <c r="A180" s="501"/>
      <c r="B180" s="501"/>
      <c r="C180" s="134" t="s">
        <v>170</v>
      </c>
      <c r="D180" s="34"/>
      <c r="E180" s="18" t="s">
        <v>643</v>
      </c>
      <c r="F180" s="112">
        <v>0.1</v>
      </c>
      <c r="G180" s="112">
        <v>5</v>
      </c>
      <c r="H180" s="13" t="s">
        <v>84</v>
      </c>
      <c r="I180" s="13" t="s">
        <v>92</v>
      </c>
      <c r="J180" s="13"/>
      <c r="K180" s="13"/>
      <c r="L180" s="578"/>
    </row>
    <row r="181" spans="1:12" x14ac:dyDescent="0.25">
      <c r="A181" s="501"/>
      <c r="B181" s="501"/>
      <c r="C181" s="134" t="s">
        <v>264</v>
      </c>
      <c r="D181" s="34"/>
      <c r="E181" s="18" t="s">
        <v>643</v>
      </c>
      <c r="F181" s="112">
        <v>0</v>
      </c>
      <c r="G181" s="112">
        <v>200</v>
      </c>
      <c r="H181" s="13" t="s">
        <v>78</v>
      </c>
      <c r="I181" s="13" t="s">
        <v>92</v>
      </c>
      <c r="J181" s="13"/>
      <c r="K181" s="13"/>
      <c r="L181" s="578"/>
    </row>
    <row r="182" spans="1:12" x14ac:dyDescent="0.25">
      <c r="A182" s="501"/>
      <c r="B182" s="501"/>
      <c r="C182" s="134" t="s">
        <v>230</v>
      </c>
      <c r="D182" s="34"/>
      <c r="E182" s="18" t="s">
        <v>643</v>
      </c>
      <c r="F182" s="112">
        <v>0</v>
      </c>
      <c r="G182" s="112">
        <v>200</v>
      </c>
      <c r="H182" s="13" t="s">
        <v>158</v>
      </c>
      <c r="I182" s="34" t="s">
        <v>92</v>
      </c>
      <c r="J182" s="13"/>
      <c r="K182" s="13"/>
      <c r="L182" s="578"/>
    </row>
    <row r="183" spans="1:12" x14ac:dyDescent="0.25">
      <c r="A183" s="501"/>
      <c r="B183" s="501"/>
      <c r="C183" s="134" t="s">
        <v>263</v>
      </c>
      <c r="D183" s="34"/>
      <c r="E183" s="18" t="s">
        <v>643</v>
      </c>
      <c r="F183" s="112">
        <v>0</v>
      </c>
      <c r="G183" s="112">
        <v>100</v>
      </c>
      <c r="H183" s="13" t="s">
        <v>79</v>
      </c>
      <c r="I183" s="34" t="s">
        <v>92</v>
      </c>
      <c r="J183" s="13"/>
      <c r="K183" s="13"/>
      <c r="L183" s="578"/>
    </row>
    <row r="184" spans="1:12" x14ac:dyDescent="0.25">
      <c r="A184" s="501"/>
      <c r="B184" s="501"/>
      <c r="C184" s="134" t="s">
        <v>372</v>
      </c>
      <c r="D184" s="34"/>
      <c r="E184" s="18" t="s">
        <v>106</v>
      </c>
      <c r="F184" s="112" t="s">
        <v>77</v>
      </c>
      <c r="G184" s="112" t="s">
        <v>77</v>
      </c>
      <c r="H184" s="13" t="s">
        <v>77</v>
      </c>
      <c r="I184" s="34" t="s">
        <v>91</v>
      </c>
      <c r="J184" s="13"/>
      <c r="K184" s="499" t="s">
        <v>339</v>
      </c>
      <c r="L184" s="499"/>
    </row>
    <row r="185" spans="1:12" x14ac:dyDescent="0.25">
      <c r="A185" s="501"/>
      <c r="B185" s="501"/>
      <c r="C185" s="134" t="s">
        <v>373</v>
      </c>
      <c r="D185" s="34"/>
      <c r="E185" s="18" t="s">
        <v>643</v>
      </c>
      <c r="F185" s="112">
        <v>0</v>
      </c>
      <c r="G185" s="112">
        <v>1000</v>
      </c>
      <c r="H185" s="13" t="s">
        <v>85</v>
      </c>
      <c r="I185" s="34" t="s">
        <v>92</v>
      </c>
      <c r="J185" s="13"/>
      <c r="K185" s="499"/>
      <c r="L185" s="499"/>
    </row>
    <row r="186" spans="1:12" x14ac:dyDescent="0.25">
      <c r="A186" s="501"/>
      <c r="B186" s="501"/>
      <c r="C186" s="134" t="s">
        <v>375</v>
      </c>
      <c r="D186" s="34"/>
      <c r="E186" s="18" t="s">
        <v>106</v>
      </c>
      <c r="F186" s="112" t="s">
        <v>77</v>
      </c>
      <c r="G186" s="112" t="s">
        <v>77</v>
      </c>
      <c r="H186" s="13" t="s">
        <v>77</v>
      </c>
      <c r="I186" s="34" t="s">
        <v>91</v>
      </c>
      <c r="J186" s="13"/>
      <c r="K186" s="499"/>
      <c r="L186" s="499"/>
    </row>
    <row r="187" spans="1:12" ht="15.75" thickBot="1" x14ac:dyDescent="0.3">
      <c r="A187" s="501"/>
      <c r="B187" s="501"/>
      <c r="C187" s="134" t="s">
        <v>374</v>
      </c>
      <c r="D187" s="34"/>
      <c r="E187" s="18" t="s">
        <v>643</v>
      </c>
      <c r="F187" s="112">
        <v>0</v>
      </c>
      <c r="G187" s="112">
        <v>1000</v>
      </c>
      <c r="H187" s="13" t="s">
        <v>85</v>
      </c>
      <c r="I187" s="34" t="s">
        <v>92</v>
      </c>
      <c r="J187" s="12"/>
      <c r="K187" s="510"/>
      <c r="L187" s="510"/>
    </row>
    <row r="188" spans="1:12" x14ac:dyDescent="0.25">
      <c r="A188" s="501"/>
      <c r="B188" s="501"/>
      <c r="C188" s="509" t="s">
        <v>394</v>
      </c>
      <c r="D188" s="32" t="s">
        <v>493</v>
      </c>
      <c r="E188" s="19" t="s">
        <v>106</v>
      </c>
      <c r="F188" s="111" t="s">
        <v>77</v>
      </c>
      <c r="G188" s="111" t="s">
        <v>77</v>
      </c>
      <c r="H188" s="19" t="s">
        <v>77</v>
      </c>
      <c r="I188" s="32" t="s">
        <v>91</v>
      </c>
      <c r="J188" s="19"/>
      <c r="K188" s="270"/>
      <c r="L188" s="451"/>
    </row>
    <row r="189" spans="1:12" x14ac:dyDescent="0.25">
      <c r="A189" s="501"/>
      <c r="B189" s="501"/>
      <c r="C189" s="499"/>
      <c r="D189" s="34" t="s">
        <v>494</v>
      </c>
      <c r="E189" s="13" t="s">
        <v>643</v>
      </c>
      <c r="F189" s="112">
        <v>0</v>
      </c>
      <c r="G189" s="112">
        <v>1000</v>
      </c>
      <c r="H189" s="13" t="s">
        <v>85</v>
      </c>
      <c r="I189" s="34" t="s">
        <v>92</v>
      </c>
      <c r="J189" s="13"/>
      <c r="K189" s="271"/>
      <c r="L189" s="448"/>
    </row>
    <row r="190" spans="1:12" x14ac:dyDescent="0.25">
      <c r="A190" s="501"/>
      <c r="B190" s="501"/>
      <c r="C190" s="499"/>
      <c r="D190" s="34" t="s">
        <v>762</v>
      </c>
      <c r="E190" s="13" t="s">
        <v>643</v>
      </c>
      <c r="F190" s="112">
        <v>0</v>
      </c>
      <c r="G190" s="112">
        <v>100</v>
      </c>
      <c r="H190" s="13" t="s">
        <v>79</v>
      </c>
      <c r="I190" s="34" t="s">
        <v>92</v>
      </c>
      <c r="J190" s="13"/>
      <c r="K190" s="271"/>
      <c r="L190" s="448"/>
    </row>
    <row r="191" spans="1:12" x14ac:dyDescent="0.25">
      <c r="A191" s="501"/>
      <c r="B191" s="501"/>
      <c r="C191" s="499"/>
      <c r="D191" s="34" t="s">
        <v>760</v>
      </c>
      <c r="E191" s="13" t="s">
        <v>643</v>
      </c>
      <c r="F191" s="112">
        <v>0</v>
      </c>
      <c r="G191" s="112">
        <v>100</v>
      </c>
      <c r="H191" s="13" t="s">
        <v>158</v>
      </c>
      <c r="I191" s="34" t="s">
        <v>92</v>
      </c>
      <c r="J191" s="13"/>
      <c r="K191" s="271"/>
      <c r="L191" s="448"/>
    </row>
    <row r="192" spans="1:12" x14ac:dyDescent="0.25">
      <c r="A192" s="501"/>
      <c r="B192" s="501"/>
      <c r="C192" s="499"/>
      <c r="D192" s="34" t="s">
        <v>761</v>
      </c>
      <c r="E192" s="13" t="s">
        <v>643</v>
      </c>
      <c r="F192" s="112">
        <v>0</v>
      </c>
      <c r="G192" s="112">
        <v>1000</v>
      </c>
      <c r="H192" s="13" t="s">
        <v>750</v>
      </c>
      <c r="I192" s="34" t="s">
        <v>92</v>
      </c>
      <c r="J192" s="13"/>
      <c r="K192" s="271"/>
      <c r="L192" s="448"/>
    </row>
    <row r="193" spans="1:12" x14ac:dyDescent="0.25">
      <c r="A193" s="501"/>
      <c r="B193" s="501"/>
      <c r="C193" s="499"/>
      <c r="D193" s="34" t="s">
        <v>495</v>
      </c>
      <c r="E193" s="13" t="s">
        <v>643</v>
      </c>
      <c r="F193" s="112">
        <v>0.1</v>
      </c>
      <c r="G193" s="112">
        <v>5</v>
      </c>
      <c r="H193" s="13" t="s">
        <v>84</v>
      </c>
      <c r="I193" s="34" t="s">
        <v>92</v>
      </c>
      <c r="J193" s="13"/>
      <c r="K193" s="271"/>
      <c r="L193" s="448"/>
    </row>
    <row r="194" spans="1:12" x14ac:dyDescent="0.25">
      <c r="A194" s="501"/>
      <c r="B194" s="501"/>
      <c r="C194" s="499"/>
      <c r="D194" s="34" t="s">
        <v>496</v>
      </c>
      <c r="E194" s="13" t="s">
        <v>106</v>
      </c>
      <c r="F194" s="112" t="s">
        <v>77</v>
      </c>
      <c r="G194" s="112" t="s">
        <v>77</v>
      </c>
      <c r="H194" s="13" t="s">
        <v>77</v>
      </c>
      <c r="I194" s="34" t="s">
        <v>91</v>
      </c>
      <c r="J194" s="13"/>
      <c r="K194" s="499" t="s">
        <v>339</v>
      </c>
      <c r="L194" s="499"/>
    </row>
    <row r="195" spans="1:12" x14ac:dyDescent="0.25">
      <c r="A195" s="501"/>
      <c r="B195" s="501"/>
      <c r="C195" s="499"/>
      <c r="D195" s="34" t="s">
        <v>497</v>
      </c>
      <c r="E195" s="13" t="s">
        <v>643</v>
      </c>
      <c r="F195" s="112">
        <v>0</v>
      </c>
      <c r="G195" s="112">
        <v>1000</v>
      </c>
      <c r="H195" s="13" t="s">
        <v>85</v>
      </c>
      <c r="I195" s="34" t="s">
        <v>92</v>
      </c>
      <c r="J195" s="13"/>
      <c r="K195" s="499"/>
      <c r="L195" s="499"/>
    </row>
    <row r="196" spans="1:12" x14ac:dyDescent="0.25">
      <c r="A196" s="501"/>
      <c r="B196" s="501"/>
      <c r="C196" s="499"/>
      <c r="D196" s="34" t="s">
        <v>498</v>
      </c>
      <c r="E196" s="13" t="s">
        <v>643</v>
      </c>
      <c r="F196" s="112">
        <v>0.1</v>
      </c>
      <c r="G196" s="112">
        <v>5</v>
      </c>
      <c r="H196" s="13" t="s">
        <v>84</v>
      </c>
      <c r="I196" s="34" t="s">
        <v>92</v>
      </c>
      <c r="J196" s="13"/>
      <c r="K196" s="499"/>
      <c r="L196" s="499"/>
    </row>
    <row r="197" spans="1:12" x14ac:dyDescent="0.25">
      <c r="A197" s="501"/>
      <c r="B197" s="501"/>
      <c r="C197" s="499"/>
      <c r="D197" s="34" t="s">
        <v>499</v>
      </c>
      <c r="E197" s="13" t="s">
        <v>106</v>
      </c>
      <c r="F197" s="112" t="s">
        <v>77</v>
      </c>
      <c r="G197" s="112" t="s">
        <v>77</v>
      </c>
      <c r="H197" s="13" t="s">
        <v>77</v>
      </c>
      <c r="I197" s="34" t="s">
        <v>91</v>
      </c>
      <c r="J197" s="13"/>
      <c r="K197" s="499"/>
      <c r="L197" s="499"/>
    </row>
    <row r="198" spans="1:12" x14ac:dyDescent="0.25">
      <c r="A198" s="501"/>
      <c r="B198" s="501"/>
      <c r="C198" s="499"/>
      <c r="D198" s="34" t="s">
        <v>500</v>
      </c>
      <c r="E198" s="13" t="s">
        <v>643</v>
      </c>
      <c r="F198" s="112">
        <v>0</v>
      </c>
      <c r="G198" s="112">
        <v>1000</v>
      </c>
      <c r="H198" s="13" t="s">
        <v>85</v>
      </c>
      <c r="I198" s="34" t="s">
        <v>92</v>
      </c>
      <c r="J198" s="13"/>
      <c r="K198" s="499"/>
      <c r="L198" s="499"/>
    </row>
    <row r="199" spans="1:12" x14ac:dyDescent="0.25">
      <c r="A199" s="501"/>
      <c r="B199" s="501"/>
      <c r="C199" s="499"/>
      <c r="D199" s="34" t="s">
        <v>501</v>
      </c>
      <c r="E199" s="13" t="s">
        <v>643</v>
      </c>
      <c r="F199" s="112">
        <v>0.1</v>
      </c>
      <c r="G199" s="112">
        <v>5</v>
      </c>
      <c r="H199" s="13" t="s">
        <v>84</v>
      </c>
      <c r="I199" s="34" t="s">
        <v>92</v>
      </c>
      <c r="J199" s="13"/>
      <c r="K199" s="499"/>
      <c r="L199" s="499"/>
    </row>
    <row r="200" spans="1:12" x14ac:dyDescent="0.25">
      <c r="A200" s="501"/>
      <c r="B200" s="501"/>
      <c r="C200" s="499"/>
      <c r="D200" s="331" t="s">
        <v>1056</v>
      </c>
      <c r="E200" s="329" t="s">
        <v>643</v>
      </c>
      <c r="F200" s="330">
        <v>0</v>
      </c>
      <c r="G200" s="341">
        <v>10000</v>
      </c>
      <c r="H200" s="329" t="s">
        <v>389</v>
      </c>
      <c r="I200" s="331" t="s">
        <v>92</v>
      </c>
      <c r="J200" s="329"/>
      <c r="K200" s="322"/>
      <c r="L200" s="457"/>
    </row>
    <row r="201" spans="1:12" x14ac:dyDescent="0.25">
      <c r="A201" s="501"/>
      <c r="B201" s="501"/>
      <c r="C201" s="499"/>
      <c r="D201" s="331" t="s">
        <v>1057</v>
      </c>
      <c r="E201" s="342" t="s">
        <v>643</v>
      </c>
      <c r="F201" s="330">
        <v>0</v>
      </c>
      <c r="G201" s="330">
        <v>1000</v>
      </c>
      <c r="H201" s="329" t="s">
        <v>1047</v>
      </c>
      <c r="I201" s="331" t="s">
        <v>92</v>
      </c>
      <c r="J201" s="329"/>
      <c r="K201" s="322"/>
      <c r="L201" s="457"/>
    </row>
    <row r="202" spans="1:12" ht="15.75" thickBot="1" x14ac:dyDescent="0.3">
      <c r="A202" s="501"/>
      <c r="B202" s="501"/>
      <c r="C202" s="510"/>
      <c r="D202" s="50" t="s">
        <v>181</v>
      </c>
      <c r="E202" s="12" t="s">
        <v>643</v>
      </c>
      <c r="F202" s="117">
        <v>0</v>
      </c>
      <c r="G202" s="117">
        <v>500</v>
      </c>
      <c r="H202" s="12" t="s">
        <v>89</v>
      </c>
      <c r="I202" s="50" t="s">
        <v>92</v>
      </c>
      <c r="J202" s="12"/>
      <c r="K202" s="272"/>
      <c r="L202" s="449"/>
    </row>
    <row r="203" spans="1:12" x14ac:dyDescent="0.25">
      <c r="A203" s="501"/>
      <c r="B203" s="501"/>
      <c r="C203" s="503" t="s">
        <v>387</v>
      </c>
      <c r="D203" s="19" t="s">
        <v>491</v>
      </c>
      <c r="E203" s="19" t="s">
        <v>106</v>
      </c>
      <c r="F203" s="111" t="s">
        <v>77</v>
      </c>
      <c r="G203" s="111" t="s">
        <v>77</v>
      </c>
      <c r="H203" s="19" t="s">
        <v>77</v>
      </c>
      <c r="I203" s="19" t="s">
        <v>91</v>
      </c>
      <c r="J203" s="19"/>
      <c r="K203" s="19"/>
      <c r="L203" s="577"/>
    </row>
    <row r="204" spans="1:12" x14ac:dyDescent="0.25">
      <c r="A204" s="501"/>
      <c r="B204" s="501"/>
      <c r="C204" s="504"/>
      <c r="D204" s="13" t="s">
        <v>492</v>
      </c>
      <c r="E204" s="13" t="s">
        <v>643</v>
      </c>
      <c r="F204" s="112">
        <v>0.1</v>
      </c>
      <c r="G204" s="112">
        <v>5</v>
      </c>
      <c r="H204" s="13" t="s">
        <v>84</v>
      </c>
      <c r="I204" s="13" t="s">
        <v>92</v>
      </c>
      <c r="J204" s="13"/>
      <c r="K204" s="13"/>
      <c r="L204" s="578"/>
    </row>
    <row r="205" spans="1:12" x14ac:dyDescent="0.25">
      <c r="A205" s="501"/>
      <c r="B205" s="501"/>
      <c r="C205" s="504"/>
      <c r="D205" s="13" t="s">
        <v>280</v>
      </c>
      <c r="E205" s="13" t="s">
        <v>643</v>
      </c>
      <c r="F205" s="112">
        <v>0</v>
      </c>
      <c r="G205" s="112">
        <v>10000</v>
      </c>
      <c r="H205" s="13" t="s">
        <v>82</v>
      </c>
      <c r="I205" s="13" t="s">
        <v>92</v>
      </c>
      <c r="J205" s="13"/>
      <c r="K205" s="486" t="s">
        <v>339</v>
      </c>
      <c r="L205" s="486"/>
    </row>
    <row r="206" spans="1:12" x14ac:dyDescent="0.25">
      <c r="A206" s="501"/>
      <c r="B206" s="501"/>
      <c r="C206" s="504"/>
      <c r="D206" s="13" t="s">
        <v>303</v>
      </c>
      <c r="E206" s="13" t="s">
        <v>643</v>
      </c>
      <c r="F206" s="112">
        <v>0</v>
      </c>
      <c r="G206" s="112">
        <v>1000</v>
      </c>
      <c r="H206" s="13" t="s">
        <v>85</v>
      </c>
      <c r="I206" s="13" t="s">
        <v>92</v>
      </c>
      <c r="J206" s="13"/>
      <c r="K206" s="486"/>
      <c r="L206" s="486"/>
    </row>
    <row r="207" spans="1:12" x14ac:dyDescent="0.25">
      <c r="A207" s="501"/>
      <c r="B207" s="501"/>
      <c r="C207" s="504"/>
      <c r="D207" s="13" t="s">
        <v>281</v>
      </c>
      <c r="E207" s="13" t="s">
        <v>643</v>
      </c>
      <c r="F207" s="112">
        <v>0</v>
      </c>
      <c r="G207" s="112">
        <v>100</v>
      </c>
      <c r="H207" s="13" t="s">
        <v>86</v>
      </c>
      <c r="I207" s="13" t="s">
        <v>92</v>
      </c>
      <c r="J207" s="13"/>
      <c r="K207" s="486"/>
      <c r="L207" s="486"/>
    </row>
    <row r="208" spans="1:12" x14ac:dyDescent="0.25">
      <c r="A208" s="501"/>
      <c r="B208" s="501"/>
      <c r="C208" s="504"/>
      <c r="D208" s="13" t="s">
        <v>322</v>
      </c>
      <c r="E208" s="13" t="s">
        <v>643</v>
      </c>
      <c r="F208" s="112">
        <v>0</v>
      </c>
      <c r="G208" s="112">
        <v>500</v>
      </c>
      <c r="H208" s="25" t="s">
        <v>89</v>
      </c>
      <c r="I208" s="25" t="s">
        <v>92</v>
      </c>
      <c r="J208" s="13"/>
      <c r="K208" s="486"/>
      <c r="L208" s="486"/>
    </row>
    <row r="209" spans="1:12" x14ac:dyDescent="0.25">
      <c r="A209" s="501"/>
      <c r="B209" s="501"/>
      <c r="C209" s="504"/>
      <c r="D209" s="13" t="s">
        <v>282</v>
      </c>
      <c r="E209" s="13" t="s">
        <v>643</v>
      </c>
      <c r="F209" s="112">
        <v>0</v>
      </c>
      <c r="G209" s="112">
        <v>10000</v>
      </c>
      <c r="H209" s="13" t="s">
        <v>82</v>
      </c>
      <c r="I209" s="13" t="s">
        <v>92</v>
      </c>
      <c r="J209" s="13"/>
      <c r="K209" s="486"/>
      <c r="L209" s="486"/>
    </row>
    <row r="210" spans="1:12" x14ac:dyDescent="0.25">
      <c r="A210" s="501"/>
      <c r="B210" s="501"/>
      <c r="C210" s="504"/>
      <c r="D210" s="13" t="s">
        <v>304</v>
      </c>
      <c r="E210" s="13" t="s">
        <v>643</v>
      </c>
      <c r="F210" s="112">
        <v>0</v>
      </c>
      <c r="G210" s="112">
        <v>1000</v>
      </c>
      <c r="H210" s="13" t="s">
        <v>85</v>
      </c>
      <c r="I210" s="13" t="s">
        <v>92</v>
      </c>
      <c r="J210" s="13"/>
      <c r="K210" s="486"/>
      <c r="L210" s="486"/>
    </row>
    <row r="211" spans="1:12" x14ac:dyDescent="0.25">
      <c r="A211" s="501"/>
      <c r="B211" s="501"/>
      <c r="C211" s="504"/>
      <c r="D211" s="13" t="s">
        <v>283</v>
      </c>
      <c r="E211" s="13" t="s">
        <v>643</v>
      </c>
      <c r="F211" s="112">
        <v>0</v>
      </c>
      <c r="G211" s="112">
        <v>500</v>
      </c>
      <c r="H211" s="25" t="s">
        <v>86</v>
      </c>
      <c r="I211" s="25" t="s">
        <v>92</v>
      </c>
      <c r="J211" s="13"/>
      <c r="K211" s="486"/>
      <c r="L211" s="486"/>
    </row>
    <row r="212" spans="1:12" x14ac:dyDescent="0.25">
      <c r="A212" s="501"/>
      <c r="B212" s="501"/>
      <c r="C212" s="504"/>
      <c r="D212" s="13" t="s">
        <v>323</v>
      </c>
      <c r="E212" s="13" t="s">
        <v>643</v>
      </c>
      <c r="F212" s="112">
        <v>0</v>
      </c>
      <c r="G212" s="112">
        <v>500</v>
      </c>
      <c r="H212" s="25" t="s">
        <v>89</v>
      </c>
      <c r="I212" s="25" t="s">
        <v>92</v>
      </c>
      <c r="J212" s="13"/>
      <c r="K212" s="486"/>
      <c r="L212" s="486"/>
    </row>
    <row r="213" spans="1:12" x14ac:dyDescent="0.25">
      <c r="A213" s="501"/>
      <c r="B213" s="501"/>
      <c r="C213" s="504"/>
      <c r="D213" s="13" t="s">
        <v>468</v>
      </c>
      <c r="E213" s="13" t="s">
        <v>643</v>
      </c>
      <c r="F213" s="112">
        <v>0</v>
      </c>
      <c r="G213" s="112">
        <v>500</v>
      </c>
      <c r="H213" s="25" t="s">
        <v>89</v>
      </c>
      <c r="I213" s="25" t="s">
        <v>92</v>
      </c>
      <c r="J213" s="13"/>
      <c r="K213" s="268"/>
      <c r="L213" s="444"/>
    </row>
    <row r="214" spans="1:12" ht="15.75" thickBot="1" x14ac:dyDescent="0.3">
      <c r="A214" s="501"/>
      <c r="B214" s="501"/>
      <c r="C214" s="504"/>
      <c r="D214" s="12" t="s">
        <v>390</v>
      </c>
      <c r="E214" s="12" t="s">
        <v>106</v>
      </c>
      <c r="F214" s="117" t="s">
        <v>77</v>
      </c>
      <c r="G214" s="117" t="s">
        <v>77</v>
      </c>
      <c r="H214" s="12" t="s">
        <v>77</v>
      </c>
      <c r="I214" s="12" t="s">
        <v>91</v>
      </c>
      <c r="J214" s="12"/>
      <c r="K214" s="81"/>
      <c r="L214" s="445"/>
    </row>
    <row r="215" spans="1:12" x14ac:dyDescent="0.25">
      <c r="A215" s="501"/>
      <c r="B215" s="501"/>
      <c r="C215" s="485" t="s">
        <v>547</v>
      </c>
      <c r="D215" s="19" t="s">
        <v>550</v>
      </c>
      <c r="E215" s="19" t="s">
        <v>106</v>
      </c>
      <c r="F215" s="128" t="s">
        <v>77</v>
      </c>
      <c r="G215" s="128" t="s">
        <v>77</v>
      </c>
      <c r="H215" s="19" t="s">
        <v>77</v>
      </c>
      <c r="I215" s="19" t="s">
        <v>91</v>
      </c>
      <c r="J215" s="19"/>
      <c r="K215" s="267"/>
      <c r="L215" s="443"/>
    </row>
    <row r="216" spans="1:12" x14ac:dyDescent="0.25">
      <c r="A216" s="501"/>
      <c r="B216" s="501"/>
      <c r="C216" s="486"/>
      <c r="D216" s="13" t="s">
        <v>548</v>
      </c>
      <c r="E216" s="13" t="s">
        <v>643</v>
      </c>
      <c r="F216" s="112">
        <v>0</v>
      </c>
      <c r="G216" s="112">
        <v>1000</v>
      </c>
      <c r="H216" s="13" t="s">
        <v>85</v>
      </c>
      <c r="I216" s="13" t="s">
        <v>92</v>
      </c>
      <c r="J216" s="13"/>
      <c r="K216" s="268"/>
      <c r="L216" s="444"/>
    </row>
    <row r="217" spans="1:12" x14ac:dyDescent="0.25">
      <c r="A217" s="501"/>
      <c r="B217" s="501"/>
      <c r="C217" s="486"/>
      <c r="D217" s="13" t="s">
        <v>348</v>
      </c>
      <c r="E217" s="18" t="s">
        <v>106</v>
      </c>
      <c r="F217" s="112" t="s">
        <v>77</v>
      </c>
      <c r="G217" s="112" t="s">
        <v>77</v>
      </c>
      <c r="H217" s="13" t="s">
        <v>77</v>
      </c>
      <c r="I217" s="34" t="s">
        <v>91</v>
      </c>
      <c r="J217" s="13"/>
      <c r="K217" s="486" t="s">
        <v>339</v>
      </c>
      <c r="L217" s="486"/>
    </row>
    <row r="218" spans="1:12" x14ac:dyDescent="0.25">
      <c r="A218" s="501"/>
      <c r="B218" s="501"/>
      <c r="C218" s="486"/>
      <c r="D218" s="13" t="s">
        <v>353</v>
      </c>
      <c r="E218" s="13" t="s">
        <v>643</v>
      </c>
      <c r="F218" s="112">
        <v>0</v>
      </c>
      <c r="G218" s="112">
        <v>1000</v>
      </c>
      <c r="H218" s="13" t="s">
        <v>85</v>
      </c>
      <c r="I218" s="13" t="s">
        <v>92</v>
      </c>
      <c r="J218" s="13"/>
      <c r="K218" s="486"/>
      <c r="L218" s="486"/>
    </row>
    <row r="219" spans="1:12" x14ac:dyDescent="0.25">
      <c r="A219" s="501"/>
      <c r="B219" s="501"/>
      <c r="C219" s="486"/>
      <c r="D219" s="13" t="s">
        <v>356</v>
      </c>
      <c r="E219" s="18" t="s">
        <v>106</v>
      </c>
      <c r="F219" s="112" t="s">
        <v>77</v>
      </c>
      <c r="G219" s="112" t="s">
        <v>77</v>
      </c>
      <c r="H219" s="13" t="s">
        <v>77</v>
      </c>
      <c r="I219" s="34" t="s">
        <v>91</v>
      </c>
      <c r="J219" s="13"/>
      <c r="K219" s="486"/>
      <c r="L219" s="486"/>
    </row>
    <row r="220" spans="1:12" x14ac:dyDescent="0.25">
      <c r="A220" s="501"/>
      <c r="B220" s="501"/>
      <c r="C220" s="486"/>
      <c r="D220" s="13" t="s">
        <v>357</v>
      </c>
      <c r="E220" s="13" t="s">
        <v>643</v>
      </c>
      <c r="F220" s="112">
        <v>0</v>
      </c>
      <c r="G220" s="112">
        <v>1000</v>
      </c>
      <c r="H220" s="13" t="s">
        <v>85</v>
      </c>
      <c r="I220" s="13" t="s">
        <v>92</v>
      </c>
      <c r="J220" s="13"/>
      <c r="K220" s="486"/>
      <c r="L220" s="486"/>
    </row>
    <row r="221" spans="1:12" x14ac:dyDescent="0.25">
      <c r="A221" s="501"/>
      <c r="B221" s="501"/>
      <c r="C221" s="486"/>
      <c r="D221" s="13" t="s">
        <v>551</v>
      </c>
      <c r="E221" s="13" t="s">
        <v>643</v>
      </c>
      <c r="F221" s="127">
        <v>0.1</v>
      </c>
      <c r="G221" s="127">
        <v>5</v>
      </c>
      <c r="H221" s="13" t="s">
        <v>84</v>
      </c>
      <c r="I221" s="13" t="s">
        <v>92</v>
      </c>
      <c r="J221" s="13"/>
      <c r="K221" s="268"/>
      <c r="L221" s="444"/>
    </row>
    <row r="222" spans="1:12" x14ac:dyDescent="0.25">
      <c r="A222" s="501"/>
      <c r="B222" s="501"/>
      <c r="C222" s="486"/>
      <c r="D222" s="13" t="s">
        <v>552</v>
      </c>
      <c r="E222" s="13" t="s">
        <v>643</v>
      </c>
      <c r="F222" s="127">
        <v>0.1</v>
      </c>
      <c r="G222" s="127">
        <v>5</v>
      </c>
      <c r="H222" s="13" t="s">
        <v>84</v>
      </c>
      <c r="I222" s="13" t="s">
        <v>92</v>
      </c>
      <c r="J222" s="13"/>
      <c r="K222" s="268"/>
      <c r="L222" s="444"/>
    </row>
    <row r="223" spans="1:12" x14ac:dyDescent="0.25">
      <c r="A223" s="501"/>
      <c r="B223" s="501"/>
      <c r="C223" s="486"/>
      <c r="D223" s="13" t="s">
        <v>553</v>
      </c>
      <c r="E223" s="13" t="s">
        <v>643</v>
      </c>
      <c r="F223" s="127">
        <v>0</v>
      </c>
      <c r="G223" s="127">
        <v>5000</v>
      </c>
      <c r="H223" s="13" t="s">
        <v>89</v>
      </c>
      <c r="I223" s="13" t="s">
        <v>92</v>
      </c>
      <c r="J223" s="13"/>
      <c r="K223" s="268"/>
      <c r="L223" s="444"/>
    </row>
    <row r="224" spans="1:12" x14ac:dyDescent="0.25">
      <c r="A224" s="501"/>
      <c r="B224" s="501"/>
      <c r="C224" s="486"/>
      <c r="D224" s="13" t="s">
        <v>549</v>
      </c>
      <c r="E224" s="13" t="s">
        <v>643</v>
      </c>
      <c r="F224" s="112">
        <v>0</v>
      </c>
      <c r="G224" s="112">
        <v>100</v>
      </c>
      <c r="H224" s="13" t="s">
        <v>86</v>
      </c>
      <c r="I224" s="13" t="s">
        <v>92</v>
      </c>
      <c r="J224" s="13"/>
      <c r="K224" s="268"/>
      <c r="L224" s="444"/>
    </row>
    <row r="225" spans="1:12" x14ac:dyDescent="0.25">
      <c r="A225" s="501"/>
      <c r="B225" s="501"/>
      <c r="C225" s="486"/>
      <c r="D225" s="13" t="s">
        <v>576</v>
      </c>
      <c r="E225" s="18" t="s">
        <v>643</v>
      </c>
      <c r="F225" s="127">
        <v>0</v>
      </c>
      <c r="G225" s="127">
        <v>10000</v>
      </c>
      <c r="H225" s="13" t="s">
        <v>88</v>
      </c>
      <c r="I225" s="34" t="s">
        <v>92</v>
      </c>
      <c r="J225" s="13"/>
      <c r="K225" s="268"/>
      <c r="L225" s="444"/>
    </row>
    <row r="226" spans="1:12" x14ac:dyDescent="0.25">
      <c r="A226" s="501"/>
      <c r="B226" s="501"/>
      <c r="C226" s="486"/>
      <c r="D226" s="13" t="s">
        <v>575</v>
      </c>
      <c r="E226" s="18" t="s">
        <v>643</v>
      </c>
      <c r="F226" s="127">
        <v>0</v>
      </c>
      <c r="G226" s="127">
        <v>10000</v>
      </c>
      <c r="H226" s="13" t="s">
        <v>88</v>
      </c>
      <c r="I226" s="34" t="s">
        <v>92</v>
      </c>
      <c r="J226" s="13"/>
      <c r="K226" s="268"/>
      <c r="L226" s="444"/>
    </row>
    <row r="227" spans="1:12" x14ac:dyDescent="0.25">
      <c r="A227" s="501"/>
      <c r="B227" s="501"/>
      <c r="C227" s="486"/>
      <c r="D227" s="13" t="s">
        <v>388</v>
      </c>
      <c r="E227" s="13" t="s">
        <v>643</v>
      </c>
      <c r="F227" s="127">
        <v>0</v>
      </c>
      <c r="G227" s="127">
        <v>10000</v>
      </c>
      <c r="H227" s="13" t="s">
        <v>389</v>
      </c>
      <c r="I227" s="13" t="s">
        <v>92</v>
      </c>
      <c r="J227" s="13"/>
      <c r="K227" s="268"/>
      <c r="L227" s="444"/>
    </row>
    <row r="228" spans="1:12" ht="15.75" thickBot="1" x14ac:dyDescent="0.3">
      <c r="A228" s="501"/>
      <c r="B228" s="501"/>
      <c r="C228" s="486"/>
      <c r="D228" s="12" t="s">
        <v>502</v>
      </c>
      <c r="E228" s="12" t="s">
        <v>106</v>
      </c>
      <c r="F228" s="12" t="s">
        <v>77</v>
      </c>
      <c r="G228" s="12" t="s">
        <v>77</v>
      </c>
      <c r="H228" s="12" t="s">
        <v>77</v>
      </c>
      <c r="I228" s="12" t="s">
        <v>91</v>
      </c>
      <c r="J228" s="12"/>
      <c r="K228" s="269"/>
      <c r="L228" s="445"/>
    </row>
    <row r="229" spans="1:12" x14ac:dyDescent="0.25">
      <c r="A229" s="501"/>
      <c r="B229" s="501"/>
      <c r="C229" s="503" t="s">
        <v>450</v>
      </c>
      <c r="D229" s="23" t="s">
        <v>14</v>
      </c>
      <c r="E229" s="13" t="s">
        <v>106</v>
      </c>
      <c r="F229" s="127" t="s">
        <v>77</v>
      </c>
      <c r="G229" s="127" t="s">
        <v>77</v>
      </c>
      <c r="H229" s="13" t="s">
        <v>77</v>
      </c>
      <c r="I229" s="13" t="s">
        <v>91</v>
      </c>
      <c r="J229" s="19"/>
      <c r="K229" s="19"/>
      <c r="L229" s="577"/>
    </row>
    <row r="230" spans="1:12" x14ac:dyDescent="0.25">
      <c r="A230" s="501"/>
      <c r="B230" s="501"/>
      <c r="C230" s="504"/>
      <c r="D230" s="2" t="s">
        <v>285</v>
      </c>
      <c r="E230" s="13" t="s">
        <v>106</v>
      </c>
      <c r="F230" s="127" t="s">
        <v>77</v>
      </c>
      <c r="G230" s="127" t="s">
        <v>77</v>
      </c>
      <c r="H230" s="13" t="s">
        <v>77</v>
      </c>
      <c r="I230" s="13" t="s">
        <v>91</v>
      </c>
      <c r="J230" s="13"/>
      <c r="K230" s="13"/>
      <c r="L230" s="578"/>
    </row>
    <row r="231" spans="1:12" x14ac:dyDescent="0.25">
      <c r="A231" s="501"/>
      <c r="B231" s="501"/>
      <c r="C231" s="504"/>
      <c r="D231" s="70" t="s">
        <v>162</v>
      </c>
      <c r="E231" s="13" t="s">
        <v>643</v>
      </c>
      <c r="F231" s="127">
        <v>0</v>
      </c>
      <c r="G231" s="127">
        <v>10000</v>
      </c>
      <c r="H231" s="13" t="s">
        <v>82</v>
      </c>
      <c r="I231" s="13" t="s">
        <v>92</v>
      </c>
      <c r="J231" s="13"/>
      <c r="K231" s="486" t="s">
        <v>339</v>
      </c>
      <c r="L231" s="486"/>
    </row>
    <row r="232" spans="1:12" x14ac:dyDescent="0.25">
      <c r="A232" s="501"/>
      <c r="B232" s="501"/>
      <c r="C232" s="504"/>
      <c r="D232" s="70" t="s">
        <v>163</v>
      </c>
      <c r="E232" s="13" t="s">
        <v>643</v>
      </c>
      <c r="F232" s="127">
        <v>0</v>
      </c>
      <c r="G232" s="127">
        <v>10000</v>
      </c>
      <c r="H232" s="13" t="s">
        <v>82</v>
      </c>
      <c r="I232" s="13" t="s">
        <v>92</v>
      </c>
      <c r="J232" s="13"/>
      <c r="K232" s="486"/>
      <c r="L232" s="486"/>
    </row>
    <row r="233" spans="1:12" x14ac:dyDescent="0.25">
      <c r="A233" s="501"/>
      <c r="B233" s="501"/>
      <c r="C233" s="504"/>
      <c r="D233" s="70" t="s">
        <v>164</v>
      </c>
      <c r="E233" s="13" t="s">
        <v>643</v>
      </c>
      <c r="F233" s="127">
        <v>0</v>
      </c>
      <c r="G233" s="127">
        <v>10000</v>
      </c>
      <c r="H233" s="13" t="s">
        <v>82</v>
      </c>
      <c r="I233" s="13" t="s">
        <v>92</v>
      </c>
      <c r="J233" s="13"/>
      <c r="K233" s="486"/>
      <c r="L233" s="486"/>
    </row>
    <row r="234" spans="1:12" x14ac:dyDescent="0.25">
      <c r="A234" s="501"/>
      <c r="B234" s="501"/>
      <c r="C234" s="504"/>
      <c r="D234" s="70" t="s">
        <v>165</v>
      </c>
      <c r="E234" s="13" t="s">
        <v>643</v>
      </c>
      <c r="F234" s="127">
        <v>0</v>
      </c>
      <c r="G234" s="127">
        <v>10000</v>
      </c>
      <c r="H234" s="13" t="s">
        <v>82</v>
      </c>
      <c r="I234" s="13" t="s">
        <v>92</v>
      </c>
      <c r="J234" s="13"/>
      <c r="K234" s="486"/>
      <c r="L234" s="486"/>
    </row>
    <row r="235" spans="1:12" ht="15.75" thickBot="1" x14ac:dyDescent="0.3">
      <c r="A235" s="501"/>
      <c r="B235" s="501"/>
      <c r="C235" s="505"/>
      <c r="D235" s="155" t="s">
        <v>470</v>
      </c>
      <c r="E235" s="12" t="s">
        <v>643</v>
      </c>
      <c r="F235" s="179">
        <v>0</v>
      </c>
      <c r="G235" s="179">
        <v>1000</v>
      </c>
      <c r="H235" s="12" t="s">
        <v>86</v>
      </c>
      <c r="I235" s="12" t="s">
        <v>92</v>
      </c>
      <c r="J235" s="12"/>
      <c r="K235" s="81"/>
      <c r="L235" s="445"/>
    </row>
    <row r="236" spans="1:12" x14ac:dyDescent="0.25">
      <c r="A236" s="501"/>
      <c r="B236" s="501"/>
      <c r="C236" s="485" t="s">
        <v>568</v>
      </c>
      <c r="D236" s="19" t="s">
        <v>96</v>
      </c>
      <c r="E236" s="32" t="s">
        <v>643</v>
      </c>
      <c r="F236" s="127">
        <v>0</v>
      </c>
      <c r="G236" s="127">
        <v>10000</v>
      </c>
      <c r="H236" s="19" t="s">
        <v>82</v>
      </c>
      <c r="I236" s="34" t="s">
        <v>92</v>
      </c>
      <c r="J236" s="19" t="s">
        <v>371</v>
      </c>
      <c r="K236" s="19"/>
      <c r="L236" s="577"/>
    </row>
    <row r="237" spans="1:12" x14ac:dyDescent="0.25">
      <c r="A237" s="501"/>
      <c r="B237" s="501"/>
      <c r="C237" s="486"/>
      <c r="D237" s="13" t="s">
        <v>97</v>
      </c>
      <c r="E237" s="34" t="s">
        <v>643</v>
      </c>
      <c r="F237" s="127">
        <v>0</v>
      </c>
      <c r="G237" s="127">
        <v>10000</v>
      </c>
      <c r="H237" s="13" t="s">
        <v>82</v>
      </c>
      <c r="I237" s="34" t="s">
        <v>92</v>
      </c>
      <c r="J237" s="13" t="s">
        <v>371</v>
      </c>
      <c r="K237" s="13"/>
      <c r="L237" s="578"/>
    </row>
    <row r="238" spans="1:12" x14ac:dyDescent="0.25">
      <c r="A238" s="501"/>
      <c r="B238" s="501"/>
      <c r="C238" s="486"/>
      <c r="D238" s="13" t="s">
        <v>722</v>
      </c>
      <c r="E238" s="34" t="s">
        <v>106</v>
      </c>
      <c r="F238" s="127" t="s">
        <v>77</v>
      </c>
      <c r="G238" s="127" t="s">
        <v>77</v>
      </c>
      <c r="H238" s="13" t="s">
        <v>77</v>
      </c>
      <c r="I238" s="34" t="s">
        <v>91</v>
      </c>
      <c r="J238" s="13" t="s">
        <v>371</v>
      </c>
      <c r="K238" s="13"/>
      <c r="L238" s="578"/>
    </row>
    <row r="239" spans="1:12" x14ac:dyDescent="0.25">
      <c r="A239" s="501"/>
      <c r="B239" s="501"/>
      <c r="C239" s="486"/>
      <c r="D239" s="13" t="s">
        <v>615</v>
      </c>
      <c r="E239" s="34" t="s">
        <v>106</v>
      </c>
      <c r="F239" s="127" t="s">
        <v>77</v>
      </c>
      <c r="G239" s="127" t="s">
        <v>77</v>
      </c>
      <c r="H239" s="13" t="s">
        <v>77</v>
      </c>
      <c r="I239" s="34" t="s">
        <v>91</v>
      </c>
      <c r="J239" s="13" t="s">
        <v>371</v>
      </c>
      <c r="K239" s="499" t="s">
        <v>339</v>
      </c>
      <c r="L239" s="499"/>
    </row>
    <row r="240" spans="1:12" x14ac:dyDescent="0.25">
      <c r="A240" s="501"/>
      <c r="B240" s="501"/>
      <c r="C240" s="486"/>
      <c r="D240" s="13" t="s">
        <v>616</v>
      </c>
      <c r="E240" s="18" t="s">
        <v>643</v>
      </c>
      <c r="F240" s="127">
        <v>0</v>
      </c>
      <c r="G240" s="127">
        <v>10000</v>
      </c>
      <c r="H240" s="13" t="s">
        <v>82</v>
      </c>
      <c r="I240" s="34" t="s">
        <v>92</v>
      </c>
      <c r="J240" s="13" t="s">
        <v>371</v>
      </c>
      <c r="K240" s="499"/>
      <c r="L240" s="499"/>
    </row>
    <row r="241" spans="1:12" x14ac:dyDescent="0.25">
      <c r="A241" s="501"/>
      <c r="B241" s="501"/>
      <c r="C241" s="486"/>
      <c r="D241" s="15" t="s">
        <v>617</v>
      </c>
      <c r="E241" s="18" t="s">
        <v>643</v>
      </c>
      <c r="F241" s="127">
        <v>0</v>
      </c>
      <c r="G241" s="127">
        <v>10000</v>
      </c>
      <c r="H241" s="13" t="s">
        <v>82</v>
      </c>
      <c r="I241" s="34" t="s">
        <v>92</v>
      </c>
      <c r="J241" s="13" t="s">
        <v>371</v>
      </c>
      <c r="K241" s="499"/>
      <c r="L241" s="499"/>
    </row>
    <row r="242" spans="1:12" x14ac:dyDescent="0.25">
      <c r="A242" s="501"/>
      <c r="B242" s="501"/>
      <c r="C242" s="486"/>
      <c r="D242" s="15" t="s">
        <v>618</v>
      </c>
      <c r="E242" s="18" t="s">
        <v>643</v>
      </c>
      <c r="F242" s="127">
        <v>0</v>
      </c>
      <c r="G242" s="127">
        <v>10000</v>
      </c>
      <c r="H242" s="13" t="s">
        <v>88</v>
      </c>
      <c r="I242" s="34" t="s">
        <v>92</v>
      </c>
      <c r="J242" s="13"/>
      <c r="K242" s="499"/>
      <c r="L242" s="499"/>
    </row>
    <row r="243" spans="1:12" x14ac:dyDescent="0.25">
      <c r="A243" s="501"/>
      <c r="B243" s="501"/>
      <c r="C243" s="486"/>
      <c r="D243" s="13" t="s">
        <v>619</v>
      </c>
      <c r="E243" s="34" t="s">
        <v>106</v>
      </c>
      <c r="F243" s="127" t="s">
        <v>77</v>
      </c>
      <c r="G243" s="127" t="s">
        <v>77</v>
      </c>
      <c r="H243" s="13" t="s">
        <v>77</v>
      </c>
      <c r="I243" s="34" t="s">
        <v>91</v>
      </c>
      <c r="J243" s="13" t="s">
        <v>371</v>
      </c>
      <c r="K243" s="499"/>
      <c r="L243" s="499"/>
    </row>
    <row r="244" spans="1:12" x14ac:dyDescent="0.25">
      <c r="A244" s="501"/>
      <c r="B244" s="501"/>
      <c r="C244" s="486"/>
      <c r="D244" s="13" t="s">
        <v>622</v>
      </c>
      <c r="E244" s="18" t="s">
        <v>643</v>
      </c>
      <c r="F244" s="127">
        <v>0</v>
      </c>
      <c r="G244" s="127">
        <v>10000</v>
      </c>
      <c r="H244" s="13" t="s">
        <v>82</v>
      </c>
      <c r="I244" s="34" t="s">
        <v>92</v>
      </c>
      <c r="J244" s="13" t="s">
        <v>371</v>
      </c>
      <c r="K244" s="499"/>
      <c r="L244" s="499"/>
    </row>
    <row r="245" spans="1:12" x14ac:dyDescent="0.25">
      <c r="A245" s="501"/>
      <c r="B245" s="501"/>
      <c r="C245" s="486"/>
      <c r="D245" s="15" t="s">
        <v>621</v>
      </c>
      <c r="E245" s="18" t="s">
        <v>643</v>
      </c>
      <c r="F245" s="127">
        <v>0</v>
      </c>
      <c r="G245" s="127">
        <v>10000</v>
      </c>
      <c r="H245" s="13" t="s">
        <v>82</v>
      </c>
      <c r="I245" s="34" t="s">
        <v>92</v>
      </c>
      <c r="J245" s="13" t="s">
        <v>371</v>
      </c>
      <c r="K245" s="499"/>
      <c r="L245" s="499"/>
    </row>
    <row r="246" spans="1:12" x14ac:dyDescent="0.25">
      <c r="A246" s="501"/>
      <c r="B246" s="501"/>
      <c r="C246" s="486"/>
      <c r="D246" s="15" t="s">
        <v>620</v>
      </c>
      <c r="E246" s="18" t="s">
        <v>643</v>
      </c>
      <c r="F246" s="127">
        <v>0</v>
      </c>
      <c r="G246" s="127">
        <v>10000</v>
      </c>
      <c r="H246" s="13" t="s">
        <v>88</v>
      </c>
      <c r="I246" s="34" t="s">
        <v>92</v>
      </c>
      <c r="J246" s="13"/>
      <c r="K246" s="499"/>
      <c r="L246" s="499"/>
    </row>
    <row r="247" spans="1:12" x14ac:dyDescent="0.25">
      <c r="A247" s="501"/>
      <c r="B247" s="501"/>
      <c r="C247" s="486"/>
      <c r="D247" s="15" t="s">
        <v>630</v>
      </c>
      <c r="E247" s="18" t="s">
        <v>643</v>
      </c>
      <c r="F247" s="127">
        <v>0</v>
      </c>
      <c r="G247" s="127">
        <v>10000</v>
      </c>
      <c r="H247" s="13" t="s">
        <v>82</v>
      </c>
      <c r="I247" s="34" t="s">
        <v>92</v>
      </c>
      <c r="J247" s="13"/>
      <c r="K247" s="499" t="s">
        <v>339</v>
      </c>
      <c r="L247" s="499"/>
    </row>
    <row r="248" spans="1:12" x14ac:dyDescent="0.25">
      <c r="A248" s="501"/>
      <c r="B248" s="501"/>
      <c r="C248" s="486"/>
      <c r="D248" s="15" t="s">
        <v>629</v>
      </c>
      <c r="E248" s="18" t="s">
        <v>643</v>
      </c>
      <c r="F248" s="127">
        <v>0</v>
      </c>
      <c r="G248" s="127">
        <v>10000</v>
      </c>
      <c r="H248" s="13" t="s">
        <v>82</v>
      </c>
      <c r="I248" s="34" t="s">
        <v>92</v>
      </c>
      <c r="J248" s="13"/>
      <c r="K248" s="499"/>
      <c r="L248" s="499"/>
    </row>
    <row r="249" spans="1:12" x14ac:dyDescent="0.25">
      <c r="A249" s="501"/>
      <c r="B249" s="501"/>
      <c r="C249" s="486"/>
      <c r="D249" s="15" t="s">
        <v>631</v>
      </c>
      <c r="E249" s="18" t="s">
        <v>106</v>
      </c>
      <c r="F249" s="127" t="s">
        <v>77</v>
      </c>
      <c r="G249" s="127" t="s">
        <v>77</v>
      </c>
      <c r="H249" s="13" t="s">
        <v>77</v>
      </c>
      <c r="I249" s="34" t="s">
        <v>91</v>
      </c>
      <c r="J249" s="13"/>
      <c r="K249" s="499"/>
      <c r="L249" s="499"/>
    </row>
    <row r="250" spans="1:12" x14ac:dyDescent="0.25">
      <c r="A250" s="501"/>
      <c r="B250" s="501"/>
      <c r="C250" s="486"/>
      <c r="D250" s="15" t="s">
        <v>632</v>
      </c>
      <c r="E250" s="18" t="s">
        <v>643</v>
      </c>
      <c r="F250" s="112">
        <v>0</v>
      </c>
      <c r="G250" s="112">
        <v>1000</v>
      </c>
      <c r="H250" s="13" t="s">
        <v>83</v>
      </c>
      <c r="I250" s="13" t="s">
        <v>92</v>
      </c>
      <c r="J250" s="13"/>
      <c r="K250" s="499"/>
      <c r="L250" s="499"/>
    </row>
    <row r="251" spans="1:12" x14ac:dyDescent="0.25">
      <c r="A251" s="501"/>
      <c r="B251" s="501"/>
      <c r="C251" s="486"/>
      <c r="D251" s="15" t="s">
        <v>633</v>
      </c>
      <c r="E251" s="18" t="s">
        <v>106</v>
      </c>
      <c r="F251" s="127" t="s">
        <v>77</v>
      </c>
      <c r="G251" s="127" t="s">
        <v>77</v>
      </c>
      <c r="H251" s="13" t="s">
        <v>77</v>
      </c>
      <c r="I251" s="34" t="s">
        <v>91</v>
      </c>
      <c r="J251" s="13"/>
      <c r="K251" s="499"/>
      <c r="L251" s="499"/>
    </row>
    <row r="252" spans="1:12" x14ac:dyDescent="0.25">
      <c r="A252" s="501"/>
      <c r="B252" s="501"/>
      <c r="C252" s="486"/>
      <c r="D252" s="15" t="s">
        <v>634</v>
      </c>
      <c r="E252" s="18" t="s">
        <v>643</v>
      </c>
      <c r="F252" s="112">
        <v>0</v>
      </c>
      <c r="G252" s="112">
        <v>1000</v>
      </c>
      <c r="H252" s="13" t="s">
        <v>83</v>
      </c>
      <c r="I252" s="13" t="s">
        <v>92</v>
      </c>
      <c r="J252" s="13"/>
      <c r="K252" s="499"/>
      <c r="L252" s="499"/>
    </row>
    <row r="253" spans="1:12" x14ac:dyDescent="0.25">
      <c r="A253" s="501"/>
      <c r="B253" s="501"/>
      <c r="C253" s="486"/>
      <c r="D253" s="15" t="s">
        <v>635</v>
      </c>
      <c r="E253" s="18" t="s">
        <v>106</v>
      </c>
      <c r="F253" s="127" t="s">
        <v>77</v>
      </c>
      <c r="G253" s="127" t="s">
        <v>77</v>
      </c>
      <c r="H253" s="13" t="s">
        <v>77</v>
      </c>
      <c r="I253" s="34" t="s">
        <v>91</v>
      </c>
      <c r="J253" s="13"/>
      <c r="K253" s="499"/>
      <c r="L253" s="499"/>
    </row>
    <row r="254" spans="1:12" x14ac:dyDescent="0.25">
      <c r="A254" s="501"/>
      <c r="B254" s="501"/>
      <c r="C254" s="486"/>
      <c r="D254" s="15" t="s">
        <v>636</v>
      </c>
      <c r="E254" s="18" t="s">
        <v>643</v>
      </c>
      <c r="F254" s="127">
        <v>0</v>
      </c>
      <c r="G254" s="127">
        <v>10000</v>
      </c>
      <c r="H254" s="13" t="s">
        <v>82</v>
      </c>
      <c r="I254" s="34" t="s">
        <v>92</v>
      </c>
      <c r="J254" s="13"/>
      <c r="K254" s="499"/>
      <c r="L254" s="499"/>
    </row>
    <row r="255" spans="1:12" x14ac:dyDescent="0.25">
      <c r="A255" s="501"/>
      <c r="B255" s="501"/>
      <c r="C255" s="486"/>
      <c r="D255" s="15" t="s">
        <v>637</v>
      </c>
      <c r="E255" s="18" t="s">
        <v>643</v>
      </c>
      <c r="F255" s="127">
        <v>0</v>
      </c>
      <c r="G255" s="127">
        <v>10000</v>
      </c>
      <c r="H255" s="13" t="s">
        <v>82</v>
      </c>
      <c r="I255" s="34" t="s">
        <v>92</v>
      </c>
      <c r="J255" s="13"/>
      <c r="K255" s="499"/>
      <c r="L255" s="499"/>
    </row>
    <row r="256" spans="1:12" x14ac:dyDescent="0.25">
      <c r="A256" s="501"/>
      <c r="B256" s="501"/>
      <c r="C256" s="486"/>
      <c r="D256" s="15" t="s">
        <v>638</v>
      </c>
      <c r="E256" s="18" t="s">
        <v>106</v>
      </c>
      <c r="F256" s="127" t="s">
        <v>77</v>
      </c>
      <c r="G256" s="127" t="s">
        <v>77</v>
      </c>
      <c r="H256" s="13" t="s">
        <v>77</v>
      </c>
      <c r="I256" s="34" t="s">
        <v>91</v>
      </c>
      <c r="J256" s="13"/>
      <c r="K256" s="499"/>
      <c r="L256" s="499"/>
    </row>
    <row r="257" spans="1:12" x14ac:dyDescent="0.25">
      <c r="A257" s="501"/>
      <c r="B257" s="501"/>
      <c r="C257" s="486"/>
      <c r="D257" s="15" t="s">
        <v>639</v>
      </c>
      <c r="E257" s="18" t="s">
        <v>643</v>
      </c>
      <c r="F257" s="112">
        <v>0</v>
      </c>
      <c r="G257" s="112">
        <v>1000</v>
      </c>
      <c r="H257" s="13" t="s">
        <v>83</v>
      </c>
      <c r="I257" s="13" t="s">
        <v>92</v>
      </c>
      <c r="J257" s="13"/>
      <c r="K257" s="499"/>
      <c r="L257" s="499"/>
    </row>
    <row r="258" spans="1:12" x14ac:dyDescent="0.25">
      <c r="A258" s="501"/>
      <c r="B258" s="501"/>
      <c r="C258" s="486"/>
      <c r="D258" s="15" t="s">
        <v>640</v>
      </c>
      <c r="E258" s="18" t="s">
        <v>106</v>
      </c>
      <c r="F258" s="127" t="s">
        <v>77</v>
      </c>
      <c r="G258" s="127" t="s">
        <v>77</v>
      </c>
      <c r="H258" s="13" t="s">
        <v>77</v>
      </c>
      <c r="I258" s="34" t="s">
        <v>91</v>
      </c>
      <c r="J258" s="13"/>
      <c r="K258" s="499"/>
      <c r="L258" s="499"/>
    </row>
    <row r="259" spans="1:12" x14ac:dyDescent="0.25">
      <c r="A259" s="501"/>
      <c r="B259" s="501"/>
      <c r="C259" s="486"/>
      <c r="D259" s="15" t="s">
        <v>641</v>
      </c>
      <c r="E259" s="18" t="s">
        <v>643</v>
      </c>
      <c r="F259" s="112">
        <v>0</v>
      </c>
      <c r="G259" s="112">
        <v>1000</v>
      </c>
      <c r="H259" s="13" t="s">
        <v>83</v>
      </c>
      <c r="I259" s="13" t="s">
        <v>92</v>
      </c>
      <c r="J259" s="13"/>
      <c r="K259" s="499"/>
      <c r="L259" s="499"/>
    </row>
    <row r="260" spans="1:12" x14ac:dyDescent="0.25">
      <c r="A260" s="501"/>
      <c r="B260" s="501"/>
      <c r="C260" s="486"/>
      <c r="D260" s="15" t="s">
        <v>642</v>
      </c>
      <c r="E260" s="18" t="s">
        <v>106</v>
      </c>
      <c r="F260" s="127" t="s">
        <v>77</v>
      </c>
      <c r="G260" s="127" t="s">
        <v>77</v>
      </c>
      <c r="H260" s="13" t="s">
        <v>77</v>
      </c>
      <c r="I260" s="34" t="s">
        <v>91</v>
      </c>
      <c r="J260" s="13"/>
      <c r="K260" s="499"/>
      <c r="L260" s="499"/>
    </row>
    <row r="261" spans="1:12" x14ac:dyDescent="0.25">
      <c r="A261" s="501"/>
      <c r="B261" s="501"/>
      <c r="C261" s="486"/>
      <c r="D261" s="15" t="s">
        <v>627</v>
      </c>
      <c r="E261" s="18" t="s">
        <v>106</v>
      </c>
      <c r="F261" s="127" t="s">
        <v>77</v>
      </c>
      <c r="G261" s="127" t="s">
        <v>77</v>
      </c>
      <c r="H261" s="13" t="s">
        <v>77</v>
      </c>
      <c r="I261" s="34" t="s">
        <v>91</v>
      </c>
      <c r="J261" s="13"/>
      <c r="K261" s="499" t="s">
        <v>339</v>
      </c>
      <c r="L261" s="499"/>
    </row>
    <row r="262" spans="1:12" x14ac:dyDescent="0.25">
      <c r="A262" s="501"/>
      <c r="B262" s="501"/>
      <c r="C262" s="486"/>
      <c r="D262" s="15" t="s">
        <v>472</v>
      </c>
      <c r="E262" s="18" t="s">
        <v>643</v>
      </c>
      <c r="F262" s="127">
        <v>0</v>
      </c>
      <c r="G262" s="127">
        <v>10000</v>
      </c>
      <c r="H262" s="13" t="s">
        <v>82</v>
      </c>
      <c r="I262" s="34" t="s">
        <v>92</v>
      </c>
      <c r="J262" s="13"/>
      <c r="K262" s="499"/>
      <c r="L262" s="499"/>
    </row>
    <row r="263" spans="1:12" x14ac:dyDescent="0.25">
      <c r="A263" s="501"/>
      <c r="B263" s="501"/>
      <c r="C263" s="486"/>
      <c r="D263" s="15" t="s">
        <v>473</v>
      </c>
      <c r="E263" s="18" t="s">
        <v>643</v>
      </c>
      <c r="F263" s="127">
        <v>0</v>
      </c>
      <c r="G263" s="127">
        <v>10000</v>
      </c>
      <c r="H263" s="13" t="s">
        <v>82</v>
      </c>
      <c r="I263" s="34" t="s">
        <v>92</v>
      </c>
      <c r="J263" s="13"/>
      <c r="K263" s="499"/>
      <c r="L263" s="499"/>
    </row>
    <row r="264" spans="1:12" x14ac:dyDescent="0.25">
      <c r="A264" s="501"/>
      <c r="B264" s="501"/>
      <c r="C264" s="486"/>
      <c r="D264" s="15" t="s">
        <v>474</v>
      </c>
      <c r="E264" s="18" t="s">
        <v>643</v>
      </c>
      <c r="F264" s="112">
        <v>0</v>
      </c>
      <c r="G264" s="112">
        <v>1000</v>
      </c>
      <c r="H264" s="13" t="s">
        <v>83</v>
      </c>
      <c r="I264" s="13" t="s">
        <v>92</v>
      </c>
      <c r="J264" s="13"/>
      <c r="K264" s="499"/>
      <c r="L264" s="499"/>
    </row>
    <row r="265" spans="1:12" x14ac:dyDescent="0.25">
      <c r="A265" s="501"/>
      <c r="B265" s="501"/>
      <c r="C265" s="486"/>
      <c r="D265" s="15" t="s">
        <v>475</v>
      </c>
      <c r="E265" s="18" t="s">
        <v>643</v>
      </c>
      <c r="F265" s="112">
        <v>0</v>
      </c>
      <c r="G265" s="112">
        <v>100</v>
      </c>
      <c r="H265" s="13" t="s">
        <v>83</v>
      </c>
      <c r="I265" s="13" t="s">
        <v>91</v>
      </c>
      <c r="J265" s="13"/>
      <c r="K265" s="499"/>
      <c r="L265" s="499"/>
    </row>
    <row r="266" spans="1:12" x14ac:dyDescent="0.25">
      <c r="A266" s="501"/>
      <c r="B266" s="501"/>
      <c r="C266" s="486"/>
      <c r="D266" s="15" t="s">
        <v>482</v>
      </c>
      <c r="E266" s="18" t="s">
        <v>106</v>
      </c>
      <c r="F266" s="112" t="s">
        <v>77</v>
      </c>
      <c r="G266" s="112" t="s">
        <v>77</v>
      </c>
      <c r="H266" s="13" t="s">
        <v>77</v>
      </c>
      <c r="I266" s="34" t="s">
        <v>91</v>
      </c>
      <c r="J266" s="13"/>
      <c r="K266" s="499"/>
      <c r="L266" s="499"/>
    </row>
    <row r="267" spans="1:12" x14ac:dyDescent="0.25">
      <c r="A267" s="501"/>
      <c r="B267" s="501"/>
      <c r="C267" s="486"/>
      <c r="D267" s="15" t="s">
        <v>476</v>
      </c>
      <c r="E267" s="18" t="s">
        <v>643</v>
      </c>
      <c r="F267" s="127">
        <v>0</v>
      </c>
      <c r="G267" s="127">
        <v>10000</v>
      </c>
      <c r="H267" s="13" t="s">
        <v>82</v>
      </c>
      <c r="I267" s="34" t="s">
        <v>92</v>
      </c>
      <c r="J267" s="13"/>
      <c r="K267" s="499"/>
      <c r="L267" s="499"/>
    </row>
    <row r="268" spans="1:12" x14ac:dyDescent="0.25">
      <c r="A268" s="501"/>
      <c r="B268" s="501"/>
      <c r="C268" s="486"/>
      <c r="D268" s="15" t="s">
        <v>477</v>
      </c>
      <c r="E268" s="18" t="s">
        <v>643</v>
      </c>
      <c r="F268" s="127">
        <v>0</v>
      </c>
      <c r="G268" s="127">
        <v>10000</v>
      </c>
      <c r="H268" s="13" t="s">
        <v>82</v>
      </c>
      <c r="I268" s="34" t="s">
        <v>92</v>
      </c>
      <c r="J268" s="13"/>
      <c r="K268" s="499"/>
      <c r="L268" s="499"/>
    </row>
    <row r="269" spans="1:12" x14ac:dyDescent="0.25">
      <c r="A269" s="501"/>
      <c r="B269" s="501"/>
      <c r="C269" s="486"/>
      <c r="D269" s="15" t="s">
        <v>478</v>
      </c>
      <c r="E269" s="18" t="s">
        <v>643</v>
      </c>
      <c r="F269" s="127">
        <v>0</v>
      </c>
      <c r="G269" s="127">
        <v>10000</v>
      </c>
      <c r="H269" s="13" t="s">
        <v>82</v>
      </c>
      <c r="I269" s="34" t="s">
        <v>92</v>
      </c>
      <c r="J269" s="13"/>
      <c r="K269" s="499"/>
      <c r="L269" s="499"/>
    </row>
    <row r="270" spans="1:12" x14ac:dyDescent="0.25">
      <c r="A270" s="501"/>
      <c r="B270" s="501"/>
      <c r="C270" s="486"/>
      <c r="D270" s="15" t="s">
        <v>628</v>
      </c>
      <c r="E270" s="18" t="s">
        <v>106</v>
      </c>
      <c r="F270" s="127" t="s">
        <v>77</v>
      </c>
      <c r="G270" s="127" t="s">
        <v>77</v>
      </c>
      <c r="H270" s="13" t="s">
        <v>77</v>
      </c>
      <c r="I270" s="34" t="s">
        <v>91</v>
      </c>
      <c r="J270" s="13"/>
      <c r="K270" s="499"/>
      <c r="L270" s="499"/>
    </row>
    <row r="271" spans="1:12" x14ac:dyDescent="0.25">
      <c r="A271" s="501"/>
      <c r="B271" s="501"/>
      <c r="C271" s="486"/>
      <c r="D271" s="15" t="s">
        <v>479</v>
      </c>
      <c r="E271" s="18" t="s">
        <v>643</v>
      </c>
      <c r="F271" s="112">
        <v>0</v>
      </c>
      <c r="G271" s="112">
        <v>1000</v>
      </c>
      <c r="H271" s="13" t="s">
        <v>83</v>
      </c>
      <c r="I271" s="13" t="s">
        <v>92</v>
      </c>
      <c r="J271" s="13"/>
      <c r="K271" s="499"/>
      <c r="L271" s="499"/>
    </row>
    <row r="272" spans="1:12" x14ac:dyDescent="0.25">
      <c r="A272" s="501"/>
      <c r="B272" s="501"/>
      <c r="C272" s="486"/>
      <c r="D272" s="15" t="s">
        <v>480</v>
      </c>
      <c r="E272" s="18" t="s">
        <v>643</v>
      </c>
      <c r="F272" s="112">
        <v>0</v>
      </c>
      <c r="G272" s="112">
        <v>100</v>
      </c>
      <c r="H272" s="13" t="s">
        <v>83</v>
      </c>
      <c r="I272" s="13" t="s">
        <v>91</v>
      </c>
      <c r="J272" s="13"/>
      <c r="K272" s="499"/>
      <c r="L272" s="499"/>
    </row>
    <row r="273" spans="1:12" x14ac:dyDescent="0.25">
      <c r="A273" s="501"/>
      <c r="B273" s="501"/>
      <c r="C273" s="486"/>
      <c r="D273" s="15" t="s">
        <v>483</v>
      </c>
      <c r="E273" s="18" t="s">
        <v>106</v>
      </c>
      <c r="F273" s="112" t="s">
        <v>77</v>
      </c>
      <c r="G273" s="112" t="s">
        <v>77</v>
      </c>
      <c r="H273" s="13" t="s">
        <v>77</v>
      </c>
      <c r="I273" s="34" t="s">
        <v>91</v>
      </c>
      <c r="J273" s="13"/>
      <c r="K273" s="499"/>
      <c r="L273" s="499"/>
    </row>
    <row r="274" spans="1:12" x14ac:dyDescent="0.25">
      <c r="A274" s="501"/>
      <c r="B274" s="501"/>
      <c r="C274" s="486"/>
      <c r="D274" s="15" t="s">
        <v>481</v>
      </c>
      <c r="E274" s="18" t="s">
        <v>643</v>
      </c>
      <c r="F274" s="127">
        <v>0</v>
      </c>
      <c r="G274" s="127">
        <v>10000</v>
      </c>
      <c r="H274" s="13" t="s">
        <v>82</v>
      </c>
      <c r="I274" s="34" t="s">
        <v>92</v>
      </c>
      <c r="J274" s="13"/>
      <c r="K274" s="499"/>
      <c r="L274" s="499"/>
    </row>
    <row r="275" spans="1:12" x14ac:dyDescent="0.25">
      <c r="A275" s="501"/>
      <c r="B275" s="501"/>
      <c r="C275" s="486"/>
      <c r="D275" s="15" t="s">
        <v>523</v>
      </c>
      <c r="E275" s="18" t="s">
        <v>106</v>
      </c>
      <c r="F275" s="127" t="s">
        <v>77</v>
      </c>
      <c r="G275" s="127" t="s">
        <v>77</v>
      </c>
      <c r="H275" s="13" t="s">
        <v>77</v>
      </c>
      <c r="I275" s="34" t="s">
        <v>91</v>
      </c>
      <c r="J275" s="13"/>
      <c r="K275" s="486" t="s">
        <v>339</v>
      </c>
      <c r="L275" s="486"/>
    </row>
    <row r="276" spans="1:12" x14ac:dyDescent="0.25">
      <c r="A276" s="501"/>
      <c r="B276" s="501"/>
      <c r="C276" s="486"/>
      <c r="D276" s="15" t="s">
        <v>524</v>
      </c>
      <c r="E276" s="18" t="s">
        <v>643</v>
      </c>
      <c r="F276" s="127">
        <v>0</v>
      </c>
      <c r="G276" s="127">
        <v>10000</v>
      </c>
      <c r="H276" s="13" t="s">
        <v>82</v>
      </c>
      <c r="I276" s="34" t="s">
        <v>92</v>
      </c>
      <c r="J276" s="13"/>
      <c r="K276" s="486"/>
      <c r="L276" s="486"/>
    </row>
    <row r="277" spans="1:12" x14ac:dyDescent="0.25">
      <c r="A277" s="501"/>
      <c r="B277" s="501"/>
      <c r="C277" s="486"/>
      <c r="D277" s="15" t="s">
        <v>525</v>
      </c>
      <c r="E277" s="18" t="s">
        <v>643</v>
      </c>
      <c r="F277" s="127">
        <v>0</v>
      </c>
      <c r="G277" s="127">
        <v>10</v>
      </c>
      <c r="H277" s="13" t="s">
        <v>82</v>
      </c>
      <c r="I277" s="34" t="s">
        <v>92</v>
      </c>
      <c r="J277" s="13"/>
      <c r="K277" s="486"/>
      <c r="L277" s="486"/>
    </row>
    <row r="278" spans="1:12" x14ac:dyDescent="0.25">
      <c r="A278" s="501"/>
      <c r="B278" s="501"/>
      <c r="C278" s="486"/>
      <c r="D278" s="15" t="s">
        <v>526</v>
      </c>
      <c r="E278" s="18" t="s">
        <v>106</v>
      </c>
      <c r="F278" s="127" t="s">
        <v>77</v>
      </c>
      <c r="G278" s="127" t="s">
        <v>77</v>
      </c>
      <c r="H278" s="13" t="s">
        <v>77</v>
      </c>
      <c r="I278" s="34" t="s">
        <v>91</v>
      </c>
      <c r="J278" s="13"/>
      <c r="K278" s="486"/>
      <c r="L278" s="486"/>
    </row>
    <row r="279" spans="1:12" x14ac:dyDescent="0.25">
      <c r="A279" s="501"/>
      <c r="B279" s="501"/>
      <c r="C279" s="486"/>
      <c r="D279" s="15" t="s">
        <v>1008</v>
      </c>
      <c r="E279" s="18" t="s">
        <v>643</v>
      </c>
      <c r="F279" s="127">
        <v>0</v>
      </c>
      <c r="G279" s="127">
        <v>10000</v>
      </c>
      <c r="H279" s="13" t="s">
        <v>88</v>
      </c>
      <c r="I279" s="34" t="s">
        <v>92</v>
      </c>
      <c r="J279" s="13"/>
      <c r="K279" s="486"/>
      <c r="L279" s="486"/>
    </row>
    <row r="280" spans="1:12" x14ac:dyDescent="0.25">
      <c r="A280" s="501"/>
      <c r="B280" s="501"/>
      <c r="C280" s="486"/>
      <c r="D280" s="15" t="s">
        <v>530</v>
      </c>
      <c r="E280" s="18" t="s">
        <v>106</v>
      </c>
      <c r="F280" s="127" t="s">
        <v>77</v>
      </c>
      <c r="G280" s="127" t="s">
        <v>77</v>
      </c>
      <c r="H280" s="13" t="s">
        <v>77</v>
      </c>
      <c r="I280" s="34" t="s">
        <v>91</v>
      </c>
      <c r="J280" s="13"/>
      <c r="K280" s="486"/>
      <c r="L280" s="486"/>
    </row>
    <row r="281" spans="1:12" x14ac:dyDescent="0.25">
      <c r="A281" s="501"/>
      <c r="B281" s="501"/>
      <c r="C281" s="486"/>
      <c r="D281" s="15" t="s">
        <v>529</v>
      </c>
      <c r="E281" s="18" t="s">
        <v>643</v>
      </c>
      <c r="F281" s="127">
        <v>0</v>
      </c>
      <c r="G281" s="127">
        <v>10000</v>
      </c>
      <c r="H281" s="13" t="s">
        <v>82</v>
      </c>
      <c r="I281" s="34" t="s">
        <v>92</v>
      </c>
      <c r="J281" s="13"/>
      <c r="K281" s="486"/>
      <c r="L281" s="486"/>
    </row>
    <row r="282" spans="1:12" x14ac:dyDescent="0.25">
      <c r="A282" s="501"/>
      <c r="B282" s="501"/>
      <c r="C282" s="486"/>
      <c r="D282" s="15" t="s">
        <v>528</v>
      </c>
      <c r="E282" s="18" t="s">
        <v>643</v>
      </c>
      <c r="F282" s="127">
        <v>0</v>
      </c>
      <c r="G282" s="127">
        <v>10</v>
      </c>
      <c r="H282" s="13" t="s">
        <v>82</v>
      </c>
      <c r="I282" s="34" t="s">
        <v>92</v>
      </c>
      <c r="J282" s="13"/>
      <c r="K282" s="486"/>
      <c r="L282" s="486"/>
    </row>
    <row r="283" spans="1:12" x14ac:dyDescent="0.25">
      <c r="A283" s="501"/>
      <c r="B283" s="501"/>
      <c r="C283" s="486"/>
      <c r="D283" s="15" t="s">
        <v>527</v>
      </c>
      <c r="E283" s="18" t="s">
        <v>106</v>
      </c>
      <c r="F283" s="127" t="s">
        <v>77</v>
      </c>
      <c r="G283" s="127" t="s">
        <v>77</v>
      </c>
      <c r="H283" s="13" t="s">
        <v>77</v>
      </c>
      <c r="I283" s="34" t="s">
        <v>91</v>
      </c>
      <c r="J283" s="13"/>
      <c r="K283" s="486"/>
      <c r="L283" s="486"/>
    </row>
    <row r="284" spans="1:12" x14ac:dyDescent="0.25">
      <c r="A284" s="501"/>
      <c r="B284" s="501"/>
      <c r="C284" s="486"/>
      <c r="D284" s="15" t="s">
        <v>1009</v>
      </c>
      <c r="E284" s="18" t="s">
        <v>643</v>
      </c>
      <c r="F284" s="127">
        <v>0</v>
      </c>
      <c r="G284" s="127">
        <v>10000</v>
      </c>
      <c r="H284" s="13" t="s">
        <v>88</v>
      </c>
      <c r="I284" s="34" t="s">
        <v>92</v>
      </c>
      <c r="J284" s="13"/>
      <c r="K284" s="268"/>
      <c r="L284" s="444"/>
    </row>
    <row r="285" spans="1:12" x14ac:dyDescent="0.25">
      <c r="A285" s="501"/>
      <c r="B285" s="501"/>
      <c r="C285" s="486"/>
      <c r="D285" s="2" t="s">
        <v>295</v>
      </c>
      <c r="E285" s="18" t="s">
        <v>106</v>
      </c>
      <c r="F285" s="127" t="s">
        <v>77</v>
      </c>
      <c r="G285" s="127" t="s">
        <v>77</v>
      </c>
      <c r="H285" s="13" t="s">
        <v>77</v>
      </c>
      <c r="I285" s="34" t="s">
        <v>91</v>
      </c>
      <c r="J285" s="13"/>
      <c r="K285" s="13"/>
      <c r="L285" s="578"/>
    </row>
    <row r="286" spans="1:12" x14ac:dyDescent="0.25">
      <c r="A286" s="501"/>
      <c r="B286" s="501"/>
      <c r="C286" s="486"/>
      <c r="D286" s="2" t="s">
        <v>67</v>
      </c>
      <c r="E286" s="18" t="s">
        <v>643</v>
      </c>
      <c r="F286" s="127">
        <v>0</v>
      </c>
      <c r="G286" s="127">
        <v>10000</v>
      </c>
      <c r="H286" s="13" t="s">
        <v>82</v>
      </c>
      <c r="I286" s="13" t="s">
        <v>92</v>
      </c>
      <c r="J286" s="13" t="s">
        <v>371</v>
      </c>
      <c r="K286" s="13"/>
      <c r="L286" s="578"/>
    </row>
    <row r="287" spans="1:12" x14ac:dyDescent="0.25">
      <c r="A287" s="501"/>
      <c r="B287" s="501"/>
      <c r="C287" s="486"/>
      <c r="D287" s="2" t="s">
        <v>471</v>
      </c>
      <c r="E287" s="18" t="s">
        <v>643</v>
      </c>
      <c r="F287" s="127">
        <v>0</v>
      </c>
      <c r="G287" s="127">
        <v>10</v>
      </c>
      <c r="H287" s="13" t="s">
        <v>82</v>
      </c>
      <c r="I287" s="34" t="s">
        <v>92</v>
      </c>
      <c r="J287" s="13"/>
      <c r="K287" s="13"/>
      <c r="L287" s="578"/>
    </row>
    <row r="288" spans="1:12" x14ac:dyDescent="0.25">
      <c r="A288" s="501"/>
      <c r="B288" s="501"/>
      <c r="C288" s="486"/>
      <c r="D288" s="2" t="s">
        <v>755</v>
      </c>
      <c r="E288" s="18" t="s">
        <v>643</v>
      </c>
      <c r="F288" s="127">
        <v>0</v>
      </c>
      <c r="G288" s="127">
        <v>10000</v>
      </c>
      <c r="H288" s="13" t="s">
        <v>82</v>
      </c>
      <c r="I288" s="34" t="s">
        <v>92</v>
      </c>
      <c r="J288" s="13"/>
      <c r="K288" s="13"/>
      <c r="L288" s="578"/>
    </row>
    <row r="289" spans="1:12" x14ac:dyDescent="0.25">
      <c r="A289" s="501"/>
      <c r="B289" s="501"/>
      <c r="C289" s="486"/>
      <c r="D289" s="2" t="s">
        <v>756</v>
      </c>
      <c r="E289" s="18" t="s">
        <v>643</v>
      </c>
      <c r="F289" s="112">
        <v>0</v>
      </c>
      <c r="G289" s="112">
        <v>1000</v>
      </c>
      <c r="H289" s="13" t="s">
        <v>83</v>
      </c>
      <c r="I289" s="13" t="s">
        <v>92</v>
      </c>
      <c r="J289" s="13"/>
      <c r="K289" s="13"/>
      <c r="L289" s="578"/>
    </row>
    <row r="290" spans="1:12" x14ac:dyDescent="0.25">
      <c r="A290" s="501"/>
      <c r="B290" s="501"/>
      <c r="C290" s="486"/>
      <c r="D290" s="15" t="s">
        <v>159</v>
      </c>
      <c r="E290" s="18" t="s">
        <v>643</v>
      </c>
      <c r="F290" s="127">
        <v>0</v>
      </c>
      <c r="G290" s="127">
        <v>10000</v>
      </c>
      <c r="H290" s="13" t="s">
        <v>82</v>
      </c>
      <c r="I290" s="34" t="s">
        <v>92</v>
      </c>
      <c r="J290" s="13"/>
      <c r="K290" s="13"/>
      <c r="L290" s="578"/>
    </row>
    <row r="291" spans="1:12" x14ac:dyDescent="0.25">
      <c r="A291" s="501"/>
      <c r="B291" s="501"/>
      <c r="C291" s="486"/>
      <c r="D291" s="15" t="s">
        <v>160</v>
      </c>
      <c r="E291" s="18" t="s">
        <v>643</v>
      </c>
      <c r="F291" s="127">
        <v>0</v>
      </c>
      <c r="G291" s="127">
        <v>10000</v>
      </c>
      <c r="H291" s="13" t="s">
        <v>82</v>
      </c>
      <c r="I291" s="34" t="s">
        <v>92</v>
      </c>
      <c r="J291" s="13"/>
      <c r="K291" s="13"/>
      <c r="L291" s="578"/>
    </row>
    <row r="292" spans="1:12" x14ac:dyDescent="0.25">
      <c r="A292" s="501"/>
      <c r="B292" s="501"/>
      <c r="C292" s="486"/>
      <c r="D292" s="15" t="s">
        <v>897</v>
      </c>
      <c r="E292" s="18" t="s">
        <v>898</v>
      </c>
      <c r="F292" s="112" t="s">
        <v>77</v>
      </c>
      <c r="G292" s="112" t="s">
        <v>77</v>
      </c>
      <c r="H292" s="13" t="s">
        <v>77</v>
      </c>
      <c r="I292" s="34" t="s">
        <v>91</v>
      </c>
      <c r="J292" s="13"/>
      <c r="K292" s="13"/>
      <c r="L292" s="578"/>
    </row>
    <row r="293" spans="1:12" x14ac:dyDescent="0.25">
      <c r="A293" s="501"/>
      <c r="B293" s="501"/>
      <c r="C293" s="486"/>
      <c r="D293" s="15" t="s">
        <v>161</v>
      </c>
      <c r="E293" s="18" t="s">
        <v>643</v>
      </c>
      <c r="F293" s="127">
        <v>0</v>
      </c>
      <c r="G293" s="127">
        <v>10000</v>
      </c>
      <c r="H293" s="13" t="s">
        <v>82</v>
      </c>
      <c r="I293" s="34" t="s">
        <v>92</v>
      </c>
      <c r="J293" s="13"/>
      <c r="K293" s="13"/>
      <c r="L293" s="578"/>
    </row>
    <row r="294" spans="1:12" x14ac:dyDescent="0.25">
      <c r="A294" s="501"/>
      <c r="B294" s="501"/>
      <c r="C294" s="486"/>
      <c r="D294" s="15" t="s">
        <v>305</v>
      </c>
      <c r="E294" s="18" t="s">
        <v>643</v>
      </c>
      <c r="F294" s="127">
        <v>0</v>
      </c>
      <c r="G294" s="127">
        <v>10000</v>
      </c>
      <c r="H294" s="13" t="s">
        <v>88</v>
      </c>
      <c r="I294" s="34" t="s">
        <v>92</v>
      </c>
      <c r="J294" s="13"/>
      <c r="K294" s="13"/>
      <c r="L294" s="578"/>
    </row>
    <row r="295" spans="1:12" x14ac:dyDescent="0.25">
      <c r="A295" s="501"/>
      <c r="B295" s="501"/>
      <c r="C295" s="486"/>
      <c r="D295" s="15" t="s">
        <v>1010</v>
      </c>
      <c r="E295" s="18" t="s">
        <v>643</v>
      </c>
      <c r="F295" s="127">
        <v>0</v>
      </c>
      <c r="G295" s="127">
        <v>10000</v>
      </c>
      <c r="H295" s="13" t="s">
        <v>88</v>
      </c>
      <c r="I295" s="34" t="s">
        <v>92</v>
      </c>
      <c r="J295" s="13"/>
      <c r="K295" s="13"/>
      <c r="L295" s="578"/>
    </row>
    <row r="296" spans="1:12" x14ac:dyDescent="0.25">
      <c r="A296" s="501"/>
      <c r="B296" s="501"/>
      <c r="C296" s="486"/>
      <c r="D296" s="15" t="s">
        <v>203</v>
      </c>
      <c r="E296" s="18" t="s">
        <v>106</v>
      </c>
      <c r="F296" s="127" t="s">
        <v>77</v>
      </c>
      <c r="G296" s="127" t="s">
        <v>77</v>
      </c>
      <c r="H296" s="13" t="s">
        <v>77</v>
      </c>
      <c r="I296" s="34" t="s">
        <v>91</v>
      </c>
      <c r="J296" s="13"/>
      <c r="K296" s="13"/>
      <c r="L296" s="578"/>
    </row>
    <row r="297" spans="1:12" x14ac:dyDescent="0.25">
      <c r="A297" s="501"/>
      <c r="B297" s="501"/>
      <c r="C297" s="486"/>
      <c r="D297" s="15" t="s">
        <v>133</v>
      </c>
      <c r="E297" s="18" t="s">
        <v>643</v>
      </c>
      <c r="F297" s="127">
        <v>0</v>
      </c>
      <c r="G297" s="127">
        <v>10</v>
      </c>
      <c r="H297" s="13" t="s">
        <v>82</v>
      </c>
      <c r="I297" s="34" t="s">
        <v>92</v>
      </c>
      <c r="J297" s="13"/>
      <c r="K297" s="13"/>
      <c r="L297" s="578"/>
    </row>
    <row r="298" spans="1:12" x14ac:dyDescent="0.25">
      <c r="A298" s="501"/>
      <c r="B298" s="501"/>
      <c r="C298" s="486"/>
      <c r="D298" s="15" t="s">
        <v>132</v>
      </c>
      <c r="E298" s="18" t="s">
        <v>643</v>
      </c>
      <c r="F298" s="127">
        <v>0</v>
      </c>
      <c r="G298" s="127">
        <v>10000</v>
      </c>
      <c r="H298" s="13" t="s">
        <v>82</v>
      </c>
      <c r="I298" s="34" t="s">
        <v>92</v>
      </c>
      <c r="J298" s="13"/>
      <c r="K298" s="13"/>
      <c r="L298" s="578"/>
    </row>
    <row r="299" spans="1:12" x14ac:dyDescent="0.25">
      <c r="A299" s="501"/>
      <c r="B299" s="501"/>
      <c r="C299" s="486"/>
      <c r="D299" s="15" t="s">
        <v>489</v>
      </c>
      <c r="E299" s="18" t="s">
        <v>643</v>
      </c>
      <c r="F299" s="127">
        <v>0</v>
      </c>
      <c r="G299" s="127">
        <v>10000</v>
      </c>
      <c r="H299" s="13" t="s">
        <v>82</v>
      </c>
      <c r="I299" s="34" t="s">
        <v>92</v>
      </c>
      <c r="J299" s="13"/>
      <c r="K299" s="13"/>
      <c r="L299" s="578"/>
    </row>
    <row r="300" spans="1:12" x14ac:dyDescent="0.25">
      <c r="A300" s="501"/>
      <c r="B300" s="501"/>
      <c r="C300" s="486"/>
      <c r="D300" s="15" t="s">
        <v>554</v>
      </c>
      <c r="E300" s="18" t="s">
        <v>106</v>
      </c>
      <c r="F300" s="127" t="s">
        <v>77</v>
      </c>
      <c r="G300" s="127" t="s">
        <v>77</v>
      </c>
      <c r="H300" s="13" t="s">
        <v>77</v>
      </c>
      <c r="I300" s="34" t="s">
        <v>91</v>
      </c>
      <c r="J300" s="13"/>
      <c r="K300" s="486" t="s">
        <v>339</v>
      </c>
      <c r="L300" s="486"/>
    </row>
    <row r="301" spans="1:12" x14ac:dyDescent="0.25">
      <c r="A301" s="501"/>
      <c r="B301" s="501"/>
      <c r="C301" s="486"/>
      <c r="D301" s="15" t="s">
        <v>555</v>
      </c>
      <c r="E301" s="18" t="s">
        <v>643</v>
      </c>
      <c r="F301" s="127">
        <v>0</v>
      </c>
      <c r="G301" s="127">
        <v>10000</v>
      </c>
      <c r="H301" s="13" t="s">
        <v>82</v>
      </c>
      <c r="I301" s="34" t="s">
        <v>92</v>
      </c>
      <c r="J301" s="13"/>
      <c r="K301" s="486"/>
      <c r="L301" s="486"/>
    </row>
    <row r="302" spans="1:12" x14ac:dyDescent="0.25">
      <c r="A302" s="501"/>
      <c r="B302" s="501"/>
      <c r="C302" s="486"/>
      <c r="D302" s="15" t="s">
        <v>556</v>
      </c>
      <c r="E302" s="18" t="s">
        <v>106</v>
      </c>
      <c r="F302" s="127" t="s">
        <v>77</v>
      </c>
      <c r="G302" s="127" t="s">
        <v>77</v>
      </c>
      <c r="H302" s="13" t="s">
        <v>77</v>
      </c>
      <c r="I302" s="34" t="s">
        <v>91</v>
      </c>
      <c r="J302" s="13"/>
      <c r="K302" s="486"/>
      <c r="L302" s="486"/>
    </row>
    <row r="303" spans="1:12" ht="15.75" thickBot="1" x14ac:dyDescent="0.3">
      <c r="A303" s="501"/>
      <c r="B303" s="501"/>
      <c r="C303" s="487"/>
      <c r="D303" s="16" t="s">
        <v>557</v>
      </c>
      <c r="E303" s="18" t="s">
        <v>643</v>
      </c>
      <c r="F303" s="127">
        <v>0</v>
      </c>
      <c r="G303" s="127">
        <v>10000</v>
      </c>
      <c r="H303" s="13" t="s">
        <v>82</v>
      </c>
      <c r="I303" s="34" t="s">
        <v>92</v>
      </c>
      <c r="J303" s="12"/>
      <c r="K303" s="487"/>
      <c r="L303" s="487"/>
    </row>
    <row r="304" spans="1:12" ht="15" customHeight="1" x14ac:dyDescent="0.25">
      <c r="A304" s="501"/>
      <c r="B304" s="501"/>
      <c r="C304" s="485" t="s">
        <v>102</v>
      </c>
      <c r="D304" s="14" t="s">
        <v>222</v>
      </c>
      <c r="E304" s="19" t="s">
        <v>106</v>
      </c>
      <c r="F304" s="111" t="s">
        <v>77</v>
      </c>
      <c r="G304" s="111" t="s">
        <v>77</v>
      </c>
      <c r="H304" s="19" t="s">
        <v>77</v>
      </c>
      <c r="I304" s="19" t="s">
        <v>91</v>
      </c>
      <c r="J304" s="19"/>
      <c r="K304" s="19"/>
      <c r="L304" s="577"/>
    </row>
    <row r="305" spans="1:12" x14ac:dyDescent="0.25">
      <c r="A305" s="501"/>
      <c r="B305" s="501"/>
      <c r="C305" s="486"/>
      <c r="D305" s="15" t="s">
        <v>292</v>
      </c>
      <c r="E305" s="13" t="s">
        <v>643</v>
      </c>
      <c r="F305" s="112">
        <v>0</v>
      </c>
      <c r="G305" s="112">
        <v>10000</v>
      </c>
      <c r="H305" s="13" t="s">
        <v>82</v>
      </c>
      <c r="I305" s="13" t="s">
        <v>92</v>
      </c>
      <c r="J305" s="13"/>
      <c r="K305" s="13"/>
      <c r="L305" s="578"/>
    </row>
    <row r="306" spans="1:12" x14ac:dyDescent="0.25">
      <c r="A306" s="501"/>
      <c r="B306" s="501"/>
      <c r="C306" s="486"/>
      <c r="D306" s="15" t="s">
        <v>503</v>
      </c>
      <c r="E306" s="18" t="s">
        <v>643</v>
      </c>
      <c r="F306" s="112">
        <v>0</v>
      </c>
      <c r="G306" s="112">
        <v>1000</v>
      </c>
      <c r="H306" s="13" t="s">
        <v>83</v>
      </c>
      <c r="I306" s="13" t="s">
        <v>92</v>
      </c>
      <c r="J306" s="13"/>
      <c r="K306" s="13"/>
      <c r="L306" s="578"/>
    </row>
    <row r="307" spans="1:12" x14ac:dyDescent="0.25">
      <c r="A307" s="501"/>
      <c r="B307" s="501"/>
      <c r="C307" s="486"/>
      <c r="D307" s="15" t="s">
        <v>579</v>
      </c>
      <c r="E307" s="18" t="s">
        <v>643</v>
      </c>
      <c r="F307" s="112">
        <v>0</v>
      </c>
      <c r="G307" s="112">
        <v>1000</v>
      </c>
      <c r="H307" s="13" t="s">
        <v>83</v>
      </c>
      <c r="I307" s="13" t="s">
        <v>92</v>
      </c>
      <c r="J307" s="13"/>
      <c r="K307" s="13"/>
      <c r="L307" s="578"/>
    </row>
    <row r="308" spans="1:12" x14ac:dyDescent="0.25">
      <c r="A308" s="501"/>
      <c r="B308" s="501"/>
      <c r="C308" s="486"/>
      <c r="D308" s="15" t="s">
        <v>504</v>
      </c>
      <c r="E308" s="13" t="s">
        <v>643</v>
      </c>
      <c r="F308" s="112">
        <v>0</v>
      </c>
      <c r="G308" s="112">
        <v>100000</v>
      </c>
      <c r="H308" s="13" t="s">
        <v>86</v>
      </c>
      <c r="I308" s="13" t="s">
        <v>92</v>
      </c>
      <c r="J308" s="13"/>
      <c r="K308" s="13"/>
      <c r="L308" s="578"/>
    </row>
    <row r="309" spans="1:12" x14ac:dyDescent="0.25">
      <c r="A309" s="501"/>
      <c r="B309" s="501"/>
      <c r="C309" s="486"/>
      <c r="D309" s="70" t="s">
        <v>978</v>
      </c>
      <c r="E309" s="13" t="s">
        <v>643</v>
      </c>
      <c r="F309" s="112">
        <v>0</v>
      </c>
      <c r="G309" s="112">
        <v>10000</v>
      </c>
      <c r="H309" s="13" t="s">
        <v>83</v>
      </c>
      <c r="I309" s="34" t="s">
        <v>92</v>
      </c>
      <c r="J309" s="13"/>
      <c r="K309" s="13"/>
      <c r="L309" s="578"/>
    </row>
    <row r="310" spans="1:12" x14ac:dyDescent="0.25">
      <c r="A310" s="501"/>
      <c r="B310" s="501"/>
      <c r="C310" s="486"/>
      <c r="D310" s="70" t="s">
        <v>979</v>
      </c>
      <c r="E310" s="13" t="s">
        <v>643</v>
      </c>
      <c r="F310" s="112">
        <v>0</v>
      </c>
      <c r="G310" s="112">
        <v>1000</v>
      </c>
      <c r="H310" s="13" t="s">
        <v>83</v>
      </c>
      <c r="I310" s="34" t="s">
        <v>92</v>
      </c>
      <c r="J310" s="13"/>
      <c r="K310" s="13"/>
      <c r="L310" s="578"/>
    </row>
    <row r="311" spans="1:12" x14ac:dyDescent="0.25">
      <c r="A311" s="501"/>
      <c r="B311" s="501"/>
      <c r="C311" s="486"/>
      <c r="D311" s="15" t="s">
        <v>531</v>
      </c>
      <c r="E311" s="18" t="s">
        <v>643</v>
      </c>
      <c r="F311" s="112">
        <v>0</v>
      </c>
      <c r="G311" s="112">
        <v>1000</v>
      </c>
      <c r="H311" s="13" t="s">
        <v>83</v>
      </c>
      <c r="I311" s="13" t="s">
        <v>92</v>
      </c>
      <c r="J311" s="13"/>
      <c r="K311" s="13"/>
      <c r="L311" s="578"/>
    </row>
    <row r="312" spans="1:12" x14ac:dyDescent="0.25">
      <c r="A312" s="501"/>
      <c r="B312" s="501"/>
      <c r="C312" s="486"/>
      <c r="D312" s="15" t="s">
        <v>103</v>
      </c>
      <c r="E312" s="13" t="s">
        <v>643</v>
      </c>
      <c r="F312" s="112">
        <v>0</v>
      </c>
      <c r="G312" s="112">
        <v>10000</v>
      </c>
      <c r="H312" s="13" t="s">
        <v>82</v>
      </c>
      <c r="I312" s="13" t="s">
        <v>92</v>
      </c>
      <c r="J312" s="13"/>
      <c r="K312" s="13"/>
      <c r="L312" s="578"/>
    </row>
    <row r="313" spans="1:12" x14ac:dyDescent="0.25">
      <c r="A313" s="501"/>
      <c r="B313" s="501"/>
      <c r="C313" s="486"/>
      <c r="D313" s="15" t="s">
        <v>104</v>
      </c>
      <c r="E313" s="13" t="s">
        <v>643</v>
      </c>
      <c r="F313" s="112">
        <v>0</v>
      </c>
      <c r="G313" s="112">
        <v>10000</v>
      </c>
      <c r="H313" s="13" t="s">
        <v>82</v>
      </c>
      <c r="I313" s="13" t="s">
        <v>92</v>
      </c>
      <c r="J313" s="13"/>
      <c r="K313" s="13"/>
      <c r="L313" s="578"/>
    </row>
    <row r="314" spans="1:12" x14ac:dyDescent="0.25">
      <c r="A314" s="501"/>
      <c r="B314" s="501"/>
      <c r="C314" s="486"/>
      <c r="D314" s="15" t="s">
        <v>719</v>
      </c>
      <c r="E314" s="13" t="s">
        <v>106</v>
      </c>
      <c r="F314" s="112" t="s">
        <v>77</v>
      </c>
      <c r="G314" s="112" t="s">
        <v>77</v>
      </c>
      <c r="H314" s="13" t="s">
        <v>77</v>
      </c>
      <c r="I314" s="13" t="s">
        <v>91</v>
      </c>
      <c r="J314" s="13"/>
      <c r="K314" s="486" t="s">
        <v>339</v>
      </c>
      <c r="L314" s="486"/>
    </row>
    <row r="315" spans="1:12" x14ac:dyDescent="0.25">
      <c r="A315" s="501"/>
      <c r="B315" s="501"/>
      <c r="C315" s="486"/>
      <c r="D315" s="15" t="s">
        <v>289</v>
      </c>
      <c r="E315" s="13" t="s">
        <v>643</v>
      </c>
      <c r="F315" s="112">
        <v>0</v>
      </c>
      <c r="G315" s="112">
        <v>10000</v>
      </c>
      <c r="H315" s="13" t="s">
        <v>82</v>
      </c>
      <c r="I315" s="13" t="s">
        <v>92</v>
      </c>
      <c r="J315" s="13"/>
      <c r="K315" s="486"/>
      <c r="L315" s="486"/>
    </row>
    <row r="316" spans="1:12" x14ac:dyDescent="0.25">
      <c r="A316" s="501"/>
      <c r="B316" s="501"/>
      <c r="C316" s="486"/>
      <c r="D316" s="15" t="s">
        <v>288</v>
      </c>
      <c r="E316" s="13" t="s">
        <v>643</v>
      </c>
      <c r="F316" s="112">
        <v>0</v>
      </c>
      <c r="G316" s="112">
        <v>10000</v>
      </c>
      <c r="H316" s="13" t="s">
        <v>82</v>
      </c>
      <c r="I316" s="13" t="s">
        <v>92</v>
      </c>
      <c r="J316" s="13"/>
      <c r="K316" s="486"/>
      <c r="L316" s="486"/>
    </row>
    <row r="317" spans="1:12" x14ac:dyDescent="0.25">
      <c r="A317" s="501"/>
      <c r="B317" s="501"/>
      <c r="C317" s="486"/>
      <c r="D317" s="15" t="s">
        <v>720</v>
      </c>
      <c r="E317" s="13" t="s">
        <v>106</v>
      </c>
      <c r="F317" s="112" t="s">
        <v>77</v>
      </c>
      <c r="G317" s="112" t="s">
        <v>77</v>
      </c>
      <c r="H317" s="13" t="s">
        <v>77</v>
      </c>
      <c r="I317" s="13" t="s">
        <v>91</v>
      </c>
      <c r="J317" s="13"/>
      <c r="K317" s="486"/>
      <c r="L317" s="486"/>
    </row>
    <row r="318" spans="1:12" x14ac:dyDescent="0.25">
      <c r="A318" s="501"/>
      <c r="B318" s="501"/>
      <c r="C318" s="486"/>
      <c r="D318" s="15" t="s">
        <v>290</v>
      </c>
      <c r="E318" s="13" t="s">
        <v>643</v>
      </c>
      <c r="F318" s="112">
        <v>0</v>
      </c>
      <c r="G318" s="112">
        <v>10000</v>
      </c>
      <c r="H318" s="13" t="s">
        <v>82</v>
      </c>
      <c r="I318" s="13" t="s">
        <v>92</v>
      </c>
      <c r="J318" s="13"/>
      <c r="K318" s="486"/>
      <c r="L318" s="486"/>
    </row>
    <row r="319" spans="1:12" ht="15.75" thickBot="1" x14ac:dyDescent="0.3">
      <c r="A319" s="501"/>
      <c r="B319" s="502"/>
      <c r="C319" s="487"/>
      <c r="D319" s="16" t="s">
        <v>291</v>
      </c>
      <c r="E319" s="12" t="s">
        <v>643</v>
      </c>
      <c r="F319" s="117">
        <v>0</v>
      </c>
      <c r="G319" s="117">
        <v>10000</v>
      </c>
      <c r="H319" s="12" t="s">
        <v>82</v>
      </c>
      <c r="I319" s="12" t="s">
        <v>92</v>
      </c>
      <c r="J319" s="12"/>
      <c r="K319" s="487"/>
      <c r="L319" s="487"/>
    </row>
    <row r="320" spans="1:12" ht="15" customHeight="1" x14ac:dyDescent="0.25">
      <c r="A320" s="501"/>
      <c r="B320" s="500" t="s">
        <v>34</v>
      </c>
      <c r="C320" s="2" t="s">
        <v>653</v>
      </c>
      <c r="D320" s="13"/>
      <c r="E320" s="13" t="s">
        <v>643</v>
      </c>
      <c r="F320" s="66">
        <v>1</v>
      </c>
      <c r="G320" s="33" t="s">
        <v>700</v>
      </c>
      <c r="H320" s="13" t="s">
        <v>77</v>
      </c>
      <c r="I320" s="34" t="s">
        <v>92</v>
      </c>
      <c r="J320" s="19"/>
      <c r="K320" s="19"/>
      <c r="L320" s="577"/>
    </row>
    <row r="321" spans="1:12" x14ac:dyDescent="0.25">
      <c r="A321" s="501"/>
      <c r="B321" s="501"/>
      <c r="C321" s="2" t="s">
        <v>166</v>
      </c>
      <c r="D321" s="13"/>
      <c r="E321" s="13" t="s">
        <v>106</v>
      </c>
      <c r="F321" s="118" t="s">
        <v>77</v>
      </c>
      <c r="G321" s="112" t="s">
        <v>77</v>
      </c>
      <c r="H321" s="13" t="s">
        <v>77</v>
      </c>
      <c r="I321" s="34" t="s">
        <v>91</v>
      </c>
      <c r="J321" s="13"/>
      <c r="K321" s="13"/>
      <c r="L321" s="578"/>
    </row>
    <row r="322" spans="1:12" x14ac:dyDescent="0.25">
      <c r="A322" s="501"/>
      <c r="B322" s="501"/>
      <c r="C322" s="339" t="s">
        <v>1048</v>
      </c>
      <c r="D322" s="329"/>
      <c r="E322" s="329" t="s">
        <v>643</v>
      </c>
      <c r="F322" s="343">
        <v>0</v>
      </c>
      <c r="G322" s="330">
        <v>1</v>
      </c>
      <c r="H322" s="329" t="s">
        <v>77</v>
      </c>
      <c r="I322" s="331" t="s">
        <v>92</v>
      </c>
      <c r="J322" s="329"/>
      <c r="K322" s="329"/>
      <c r="L322" s="579"/>
    </row>
    <row r="323" spans="1:12" ht="15.75" thickBot="1" x14ac:dyDescent="0.3">
      <c r="A323" s="501"/>
      <c r="B323" s="501"/>
      <c r="C323" s="420" t="s">
        <v>27</v>
      </c>
      <c r="D323" s="393"/>
      <c r="E323" s="393" t="s">
        <v>643</v>
      </c>
      <c r="F323" s="408">
        <v>0</v>
      </c>
      <c r="G323" s="395">
        <v>10000</v>
      </c>
      <c r="H323" s="399" t="s">
        <v>82</v>
      </c>
      <c r="I323" s="396" t="s">
        <v>92</v>
      </c>
      <c r="J323" s="399" t="s">
        <v>371</v>
      </c>
      <c r="K323" s="399"/>
      <c r="L323" s="576"/>
    </row>
    <row r="324" spans="1:12" x14ac:dyDescent="0.25">
      <c r="A324" s="501"/>
      <c r="B324" s="501"/>
      <c r="C324" s="503" t="s">
        <v>225</v>
      </c>
      <c r="D324" s="67" t="s">
        <v>16</v>
      </c>
      <c r="E324" s="68" t="s">
        <v>106</v>
      </c>
      <c r="F324" s="129" t="s">
        <v>77</v>
      </c>
      <c r="G324" s="129" t="s">
        <v>77</v>
      </c>
      <c r="H324" s="68" t="s">
        <v>77</v>
      </c>
      <c r="I324" s="69" t="s">
        <v>91</v>
      </c>
      <c r="J324" s="19"/>
      <c r="K324" s="19"/>
      <c r="L324" s="577"/>
    </row>
    <row r="325" spans="1:12" x14ac:dyDescent="0.25">
      <c r="A325" s="501"/>
      <c r="B325" s="501"/>
      <c r="C325" s="504"/>
      <c r="D325" s="55" t="s">
        <v>310</v>
      </c>
      <c r="E325" s="56" t="s">
        <v>106</v>
      </c>
      <c r="F325" s="120" t="s">
        <v>77</v>
      </c>
      <c r="G325" s="120" t="s">
        <v>77</v>
      </c>
      <c r="H325" s="56" t="s">
        <v>77</v>
      </c>
      <c r="I325" s="58" t="s">
        <v>91</v>
      </c>
      <c r="J325" s="13"/>
      <c r="K325" s="13"/>
      <c r="L325" s="578"/>
    </row>
    <row r="326" spans="1:12" x14ac:dyDescent="0.25">
      <c r="A326" s="501"/>
      <c r="B326" s="501"/>
      <c r="C326" s="504"/>
      <c r="D326" s="55" t="s">
        <v>522</v>
      </c>
      <c r="E326" s="56" t="s">
        <v>643</v>
      </c>
      <c r="F326" s="120">
        <v>0</v>
      </c>
      <c r="G326" s="120">
        <v>500</v>
      </c>
      <c r="H326" s="56" t="s">
        <v>87</v>
      </c>
      <c r="I326" s="58" t="s">
        <v>92</v>
      </c>
      <c r="J326" s="13"/>
      <c r="K326" s="13"/>
      <c r="L326" s="578"/>
    </row>
    <row r="327" spans="1:12" x14ac:dyDescent="0.25">
      <c r="A327" s="501"/>
      <c r="B327" s="501"/>
      <c r="C327" s="504"/>
      <c r="D327" s="55" t="s">
        <v>578</v>
      </c>
      <c r="E327" s="56" t="s">
        <v>643</v>
      </c>
      <c r="F327" s="120">
        <v>0.1</v>
      </c>
      <c r="G327" s="120">
        <v>10</v>
      </c>
      <c r="H327" s="56" t="s">
        <v>84</v>
      </c>
      <c r="I327" s="58" t="s">
        <v>92</v>
      </c>
      <c r="J327" s="13"/>
      <c r="K327" s="13"/>
      <c r="L327" s="578"/>
    </row>
    <row r="328" spans="1:12" x14ac:dyDescent="0.25">
      <c r="A328" s="501"/>
      <c r="B328" s="501"/>
      <c r="C328" s="504"/>
      <c r="D328" s="55" t="s">
        <v>854</v>
      </c>
      <c r="E328" s="56" t="s">
        <v>106</v>
      </c>
      <c r="F328" s="120" t="s">
        <v>77</v>
      </c>
      <c r="G328" s="120" t="s">
        <v>77</v>
      </c>
      <c r="H328" s="56" t="s">
        <v>77</v>
      </c>
      <c r="I328" s="58" t="s">
        <v>91</v>
      </c>
      <c r="J328" s="13"/>
      <c r="K328" s="13"/>
      <c r="L328" s="578"/>
    </row>
    <row r="329" spans="1:12" x14ac:dyDescent="0.25">
      <c r="A329" s="501"/>
      <c r="B329" s="501"/>
      <c r="C329" s="504"/>
      <c r="D329" s="55" t="s">
        <v>855</v>
      </c>
      <c r="E329" s="56" t="s">
        <v>643</v>
      </c>
      <c r="F329" s="120">
        <v>0</v>
      </c>
      <c r="G329" s="120">
        <v>500</v>
      </c>
      <c r="H329" s="56" t="s">
        <v>87</v>
      </c>
      <c r="I329" s="58" t="s">
        <v>92</v>
      </c>
      <c r="J329" s="13"/>
      <c r="K329" s="13"/>
      <c r="L329" s="578"/>
    </row>
    <row r="330" spans="1:12" x14ac:dyDescent="0.25">
      <c r="A330" s="501"/>
      <c r="B330" s="501"/>
      <c r="C330" s="504"/>
      <c r="D330" s="55" t="s">
        <v>856</v>
      </c>
      <c r="E330" s="56" t="s">
        <v>643</v>
      </c>
      <c r="F330" s="120">
        <v>0.1</v>
      </c>
      <c r="G330" s="120">
        <v>10</v>
      </c>
      <c r="H330" s="56" t="s">
        <v>84</v>
      </c>
      <c r="I330" s="58" t="s">
        <v>92</v>
      </c>
      <c r="J330" s="13"/>
      <c r="K330" s="13"/>
      <c r="L330" s="578"/>
    </row>
    <row r="331" spans="1:12" x14ac:dyDescent="0.25">
      <c r="A331" s="501"/>
      <c r="B331" s="501"/>
      <c r="C331" s="504"/>
      <c r="D331" s="55" t="s">
        <v>269</v>
      </c>
      <c r="E331" s="56" t="s">
        <v>643</v>
      </c>
      <c r="F331" s="120">
        <v>0</v>
      </c>
      <c r="G331" s="120">
        <v>500</v>
      </c>
      <c r="H331" s="56" t="s">
        <v>87</v>
      </c>
      <c r="I331" s="58" t="s">
        <v>92</v>
      </c>
      <c r="J331" s="13" t="s">
        <v>371</v>
      </c>
      <c r="K331" s="13"/>
      <c r="L331" s="578"/>
    </row>
    <row r="332" spans="1:12" x14ac:dyDescent="0.25">
      <c r="A332" s="501"/>
      <c r="B332" s="501"/>
      <c r="C332" s="504"/>
      <c r="D332" s="55" t="s">
        <v>275</v>
      </c>
      <c r="E332" s="56" t="s">
        <v>643</v>
      </c>
      <c r="F332" s="120">
        <v>0.1</v>
      </c>
      <c r="G332" s="120">
        <v>10</v>
      </c>
      <c r="H332" s="56" t="s">
        <v>84</v>
      </c>
      <c r="I332" s="58" t="s">
        <v>92</v>
      </c>
      <c r="J332" s="13"/>
      <c r="K332" s="13"/>
      <c r="L332" s="578"/>
    </row>
    <row r="333" spans="1:12" x14ac:dyDescent="0.25">
      <c r="A333" s="501"/>
      <c r="B333" s="501"/>
      <c r="C333" s="504"/>
      <c r="D333" s="55" t="s">
        <v>241</v>
      </c>
      <c r="E333" s="56" t="s">
        <v>643</v>
      </c>
      <c r="F333" s="120">
        <v>0</v>
      </c>
      <c r="G333" s="120">
        <v>100</v>
      </c>
      <c r="H333" s="56" t="s">
        <v>158</v>
      </c>
      <c r="I333" s="58" t="s">
        <v>92</v>
      </c>
      <c r="J333" s="13"/>
      <c r="K333" s="13"/>
      <c r="L333" s="578"/>
    </row>
    <row r="334" spans="1:12" x14ac:dyDescent="0.25">
      <c r="A334" s="501"/>
      <c r="B334" s="501"/>
      <c r="C334" s="504"/>
      <c r="D334" s="55" t="s">
        <v>270</v>
      </c>
      <c r="E334" s="56" t="s">
        <v>106</v>
      </c>
      <c r="F334" s="120" t="s">
        <v>77</v>
      </c>
      <c r="G334" s="120" t="s">
        <v>77</v>
      </c>
      <c r="H334" s="56" t="s">
        <v>77</v>
      </c>
      <c r="I334" s="58" t="s">
        <v>91</v>
      </c>
      <c r="J334" s="13"/>
      <c r="K334" s="486" t="s">
        <v>339</v>
      </c>
      <c r="L334" s="486"/>
    </row>
    <row r="335" spans="1:12" x14ac:dyDescent="0.25">
      <c r="A335" s="501"/>
      <c r="B335" s="501"/>
      <c r="C335" s="504"/>
      <c r="D335" s="55" t="s">
        <v>271</v>
      </c>
      <c r="E335" s="56" t="s">
        <v>643</v>
      </c>
      <c r="F335" s="120">
        <v>0</v>
      </c>
      <c r="G335" s="120">
        <v>500</v>
      </c>
      <c r="H335" s="56" t="s">
        <v>895</v>
      </c>
      <c r="I335" s="58" t="s">
        <v>92</v>
      </c>
      <c r="J335" s="13"/>
      <c r="K335" s="486"/>
      <c r="L335" s="486"/>
    </row>
    <row r="336" spans="1:12" x14ac:dyDescent="0.25">
      <c r="A336" s="501"/>
      <c r="B336" s="501"/>
      <c r="C336" s="504"/>
      <c r="D336" s="55" t="s">
        <v>272</v>
      </c>
      <c r="E336" s="56" t="s">
        <v>106</v>
      </c>
      <c r="F336" s="120" t="s">
        <v>77</v>
      </c>
      <c r="G336" s="120" t="s">
        <v>77</v>
      </c>
      <c r="H336" s="56" t="s">
        <v>77</v>
      </c>
      <c r="I336" s="58" t="s">
        <v>91</v>
      </c>
      <c r="J336" s="13"/>
      <c r="K336" s="486"/>
      <c r="L336" s="486"/>
    </row>
    <row r="337" spans="1:12" x14ac:dyDescent="0.25">
      <c r="A337" s="501"/>
      <c r="B337" s="501"/>
      <c r="C337" s="504"/>
      <c r="D337" s="55" t="s">
        <v>273</v>
      </c>
      <c r="E337" s="56" t="s">
        <v>643</v>
      </c>
      <c r="F337" s="120">
        <v>0</v>
      </c>
      <c r="G337" s="120">
        <v>500</v>
      </c>
      <c r="H337" s="56" t="s">
        <v>895</v>
      </c>
      <c r="I337" s="58" t="s">
        <v>92</v>
      </c>
      <c r="J337" s="13"/>
      <c r="K337" s="486"/>
      <c r="L337" s="486"/>
    </row>
    <row r="338" spans="1:12" x14ac:dyDescent="0.25">
      <c r="A338" s="501"/>
      <c r="B338" s="501"/>
      <c r="C338" s="504"/>
      <c r="D338" s="59" t="s">
        <v>16</v>
      </c>
      <c r="E338" s="60" t="s">
        <v>106</v>
      </c>
      <c r="F338" s="121" t="s">
        <v>77</v>
      </c>
      <c r="G338" s="121" t="s">
        <v>77</v>
      </c>
      <c r="H338" s="60" t="s">
        <v>77</v>
      </c>
      <c r="I338" s="61" t="s">
        <v>91</v>
      </c>
      <c r="J338" s="13"/>
      <c r="K338" s="13"/>
      <c r="L338" s="578"/>
    </row>
    <row r="339" spans="1:12" x14ac:dyDescent="0.25">
      <c r="A339" s="501"/>
      <c r="B339" s="501"/>
      <c r="C339" s="504"/>
      <c r="D339" s="55" t="s">
        <v>310</v>
      </c>
      <c r="E339" s="56" t="s">
        <v>106</v>
      </c>
      <c r="F339" s="120" t="s">
        <v>77</v>
      </c>
      <c r="G339" s="120" t="s">
        <v>77</v>
      </c>
      <c r="H339" s="56" t="s">
        <v>77</v>
      </c>
      <c r="I339" s="58" t="s">
        <v>91</v>
      </c>
      <c r="J339" s="13"/>
      <c r="K339" s="13"/>
      <c r="L339" s="578"/>
    </row>
    <row r="340" spans="1:12" x14ac:dyDescent="0.25">
      <c r="A340" s="501"/>
      <c r="B340" s="501"/>
      <c r="C340" s="504"/>
      <c r="D340" s="55" t="s">
        <v>522</v>
      </c>
      <c r="E340" s="56" t="s">
        <v>643</v>
      </c>
      <c r="F340" s="120">
        <v>0</v>
      </c>
      <c r="G340" s="120">
        <v>500</v>
      </c>
      <c r="H340" s="56" t="s">
        <v>87</v>
      </c>
      <c r="I340" s="58" t="s">
        <v>92</v>
      </c>
      <c r="J340" s="13"/>
      <c r="K340" s="13"/>
      <c r="L340" s="578"/>
    </row>
    <row r="341" spans="1:12" x14ac:dyDescent="0.25">
      <c r="A341" s="501"/>
      <c r="B341" s="501"/>
      <c r="C341" s="504"/>
      <c r="D341" s="55" t="s">
        <v>578</v>
      </c>
      <c r="E341" s="56" t="s">
        <v>643</v>
      </c>
      <c r="F341" s="120">
        <v>0.1</v>
      </c>
      <c r="G341" s="120">
        <v>10</v>
      </c>
      <c r="H341" s="56" t="s">
        <v>84</v>
      </c>
      <c r="I341" s="58" t="s">
        <v>92</v>
      </c>
      <c r="J341" s="13"/>
      <c r="K341" s="13"/>
      <c r="L341" s="578"/>
    </row>
    <row r="342" spans="1:12" x14ac:dyDescent="0.25">
      <c r="A342" s="501"/>
      <c r="B342" s="501"/>
      <c r="C342" s="504"/>
      <c r="D342" s="55" t="s">
        <v>854</v>
      </c>
      <c r="E342" s="56" t="s">
        <v>106</v>
      </c>
      <c r="F342" s="120" t="s">
        <v>77</v>
      </c>
      <c r="G342" s="120" t="s">
        <v>77</v>
      </c>
      <c r="H342" s="56" t="s">
        <v>77</v>
      </c>
      <c r="I342" s="58" t="s">
        <v>91</v>
      </c>
      <c r="J342" s="13"/>
      <c r="K342" s="13"/>
      <c r="L342" s="578"/>
    </row>
    <row r="343" spans="1:12" x14ac:dyDescent="0.25">
      <c r="A343" s="501"/>
      <c r="B343" s="501"/>
      <c r="C343" s="504"/>
      <c r="D343" s="55" t="s">
        <v>855</v>
      </c>
      <c r="E343" s="56" t="s">
        <v>643</v>
      </c>
      <c r="F343" s="120">
        <v>0</v>
      </c>
      <c r="G343" s="120">
        <v>500</v>
      </c>
      <c r="H343" s="56" t="s">
        <v>87</v>
      </c>
      <c r="I343" s="58" t="s">
        <v>92</v>
      </c>
      <c r="J343" s="13"/>
      <c r="K343" s="13"/>
      <c r="L343" s="578"/>
    </row>
    <row r="344" spans="1:12" x14ac:dyDescent="0.25">
      <c r="A344" s="501"/>
      <c r="B344" s="501"/>
      <c r="C344" s="504"/>
      <c r="D344" s="55" t="s">
        <v>856</v>
      </c>
      <c r="E344" s="56" t="s">
        <v>643</v>
      </c>
      <c r="F344" s="120">
        <v>0.1</v>
      </c>
      <c r="G344" s="120">
        <v>10</v>
      </c>
      <c r="H344" s="56" t="s">
        <v>84</v>
      </c>
      <c r="I344" s="58" t="s">
        <v>92</v>
      </c>
      <c r="J344" s="13"/>
      <c r="K344" s="13"/>
      <c r="L344" s="578"/>
    </row>
    <row r="345" spans="1:12" x14ac:dyDescent="0.25">
      <c r="A345" s="501"/>
      <c r="B345" s="501"/>
      <c r="C345" s="504"/>
      <c r="D345" s="55" t="s">
        <v>269</v>
      </c>
      <c r="E345" s="56" t="s">
        <v>643</v>
      </c>
      <c r="F345" s="120">
        <v>0</v>
      </c>
      <c r="G345" s="120">
        <v>500</v>
      </c>
      <c r="H345" s="56" t="s">
        <v>87</v>
      </c>
      <c r="I345" s="58" t="s">
        <v>92</v>
      </c>
      <c r="J345" s="13" t="s">
        <v>371</v>
      </c>
      <c r="K345" s="13"/>
      <c r="L345" s="578"/>
    </row>
    <row r="346" spans="1:12" x14ac:dyDescent="0.25">
      <c r="A346" s="501"/>
      <c r="B346" s="501"/>
      <c r="C346" s="504"/>
      <c r="D346" s="55" t="s">
        <v>275</v>
      </c>
      <c r="E346" s="56" t="s">
        <v>643</v>
      </c>
      <c r="F346" s="120">
        <v>0.1</v>
      </c>
      <c r="G346" s="120">
        <v>10</v>
      </c>
      <c r="H346" s="56" t="s">
        <v>84</v>
      </c>
      <c r="I346" s="58" t="s">
        <v>92</v>
      </c>
      <c r="J346" s="13"/>
      <c r="K346" s="13"/>
      <c r="L346" s="578"/>
    </row>
    <row r="347" spans="1:12" x14ac:dyDescent="0.25">
      <c r="A347" s="501"/>
      <c r="B347" s="501"/>
      <c r="C347" s="504"/>
      <c r="D347" s="55" t="s">
        <v>241</v>
      </c>
      <c r="E347" s="56" t="s">
        <v>643</v>
      </c>
      <c r="F347" s="120">
        <v>0</v>
      </c>
      <c r="G347" s="120">
        <v>100</v>
      </c>
      <c r="H347" s="56" t="s">
        <v>158</v>
      </c>
      <c r="I347" s="58" t="s">
        <v>92</v>
      </c>
      <c r="J347" s="13"/>
      <c r="K347" s="13"/>
      <c r="L347" s="578"/>
    </row>
    <row r="348" spans="1:12" x14ac:dyDescent="0.25">
      <c r="A348" s="501"/>
      <c r="B348" s="501"/>
      <c r="C348" s="504"/>
      <c r="D348" s="55" t="s">
        <v>270</v>
      </c>
      <c r="E348" s="56" t="s">
        <v>106</v>
      </c>
      <c r="F348" s="120" t="s">
        <v>77</v>
      </c>
      <c r="G348" s="120" t="s">
        <v>77</v>
      </c>
      <c r="H348" s="56" t="s">
        <v>77</v>
      </c>
      <c r="I348" s="58" t="s">
        <v>91</v>
      </c>
      <c r="J348" s="13"/>
      <c r="K348" s="486" t="s">
        <v>339</v>
      </c>
      <c r="L348" s="486"/>
    </row>
    <row r="349" spans="1:12" x14ac:dyDescent="0.25">
      <c r="A349" s="501"/>
      <c r="B349" s="501"/>
      <c r="C349" s="504"/>
      <c r="D349" s="55" t="s">
        <v>271</v>
      </c>
      <c r="E349" s="56" t="s">
        <v>643</v>
      </c>
      <c r="F349" s="120">
        <v>0</v>
      </c>
      <c r="G349" s="120">
        <v>500</v>
      </c>
      <c r="H349" s="56" t="s">
        <v>895</v>
      </c>
      <c r="I349" s="58" t="s">
        <v>92</v>
      </c>
      <c r="J349" s="13"/>
      <c r="K349" s="486"/>
      <c r="L349" s="486"/>
    </row>
    <row r="350" spans="1:12" x14ac:dyDescent="0.25">
      <c r="A350" s="501"/>
      <c r="B350" s="501"/>
      <c r="C350" s="504"/>
      <c r="D350" s="55" t="s">
        <v>272</v>
      </c>
      <c r="E350" s="56" t="s">
        <v>106</v>
      </c>
      <c r="F350" s="120" t="s">
        <v>77</v>
      </c>
      <c r="G350" s="120" t="s">
        <v>77</v>
      </c>
      <c r="H350" s="56" t="s">
        <v>77</v>
      </c>
      <c r="I350" s="58" t="s">
        <v>91</v>
      </c>
      <c r="J350" s="13"/>
      <c r="K350" s="486"/>
      <c r="L350" s="486"/>
    </row>
    <row r="351" spans="1:12" x14ac:dyDescent="0.25">
      <c r="A351" s="501"/>
      <c r="B351" s="501"/>
      <c r="C351" s="504"/>
      <c r="D351" s="147" t="s">
        <v>273</v>
      </c>
      <c r="E351" s="145" t="s">
        <v>643</v>
      </c>
      <c r="F351" s="146">
        <v>0</v>
      </c>
      <c r="G351" s="146">
        <v>500</v>
      </c>
      <c r="H351" s="145" t="s">
        <v>895</v>
      </c>
      <c r="I351" s="148" t="s">
        <v>92</v>
      </c>
      <c r="J351" s="13"/>
      <c r="K351" s="486"/>
      <c r="L351" s="486"/>
    </row>
    <row r="352" spans="1:12" x14ac:dyDescent="0.25">
      <c r="A352" s="501"/>
      <c r="B352" s="501"/>
      <c r="C352" s="504"/>
      <c r="D352" s="46" t="s">
        <v>299</v>
      </c>
      <c r="E352" s="60" t="s">
        <v>643</v>
      </c>
      <c r="F352" s="121">
        <v>0</v>
      </c>
      <c r="G352" s="121">
        <v>10000</v>
      </c>
      <c r="H352" s="60" t="s">
        <v>82</v>
      </c>
      <c r="I352" s="62" t="s">
        <v>92</v>
      </c>
      <c r="J352" s="13"/>
      <c r="K352" s="13"/>
      <c r="L352" s="578"/>
    </row>
    <row r="353" spans="1:12" x14ac:dyDescent="0.25">
      <c r="A353" s="501"/>
      <c r="B353" s="501"/>
      <c r="C353" s="504"/>
      <c r="D353" s="23" t="s">
        <v>300</v>
      </c>
      <c r="E353" s="56" t="s">
        <v>643</v>
      </c>
      <c r="F353" s="120">
        <v>0</v>
      </c>
      <c r="G353" s="120">
        <v>10000</v>
      </c>
      <c r="H353" s="56" t="s">
        <v>82</v>
      </c>
      <c r="I353" s="34" t="s">
        <v>92</v>
      </c>
      <c r="J353" s="13"/>
      <c r="K353" s="13"/>
      <c r="L353" s="578"/>
    </row>
    <row r="354" spans="1:12" x14ac:dyDescent="0.25">
      <c r="A354" s="501"/>
      <c r="B354" s="501"/>
      <c r="C354" s="504"/>
      <c r="D354" s="23" t="s">
        <v>301</v>
      </c>
      <c r="E354" s="56" t="s">
        <v>643</v>
      </c>
      <c r="F354" s="120">
        <v>0</v>
      </c>
      <c r="G354" s="120">
        <v>10000</v>
      </c>
      <c r="H354" s="56" t="s">
        <v>86</v>
      </c>
      <c r="I354" s="34" t="s">
        <v>92</v>
      </c>
      <c r="J354" s="13"/>
      <c r="K354" s="13"/>
      <c r="L354" s="578"/>
    </row>
    <row r="355" spans="1:12" x14ac:dyDescent="0.25">
      <c r="A355" s="501"/>
      <c r="B355" s="501"/>
      <c r="C355" s="504"/>
      <c r="D355" s="23" t="s">
        <v>302</v>
      </c>
      <c r="E355" s="56" t="s">
        <v>643</v>
      </c>
      <c r="F355" s="120">
        <v>0</v>
      </c>
      <c r="G355" s="120">
        <v>1000</v>
      </c>
      <c r="H355" s="56" t="s">
        <v>83</v>
      </c>
      <c r="I355" s="34" t="s">
        <v>92</v>
      </c>
      <c r="J355" s="13"/>
      <c r="K355" s="13"/>
      <c r="L355" s="578"/>
    </row>
    <row r="356" spans="1:12" x14ac:dyDescent="0.25">
      <c r="A356" s="501"/>
      <c r="B356" s="501"/>
      <c r="C356" s="504"/>
      <c r="D356" s="23" t="s">
        <v>265</v>
      </c>
      <c r="E356" s="56" t="s">
        <v>106</v>
      </c>
      <c r="F356" s="120" t="s">
        <v>77</v>
      </c>
      <c r="G356" s="120" t="s">
        <v>77</v>
      </c>
      <c r="H356" s="56" t="s">
        <v>77</v>
      </c>
      <c r="I356" s="34" t="s">
        <v>91</v>
      </c>
      <c r="J356" s="13"/>
      <c r="K356" s="13"/>
      <c r="L356" s="578"/>
    </row>
    <row r="357" spans="1:12" x14ac:dyDescent="0.25">
      <c r="A357" s="501"/>
      <c r="B357" s="501"/>
      <c r="C357" s="504"/>
      <c r="D357" s="23" t="s">
        <v>274</v>
      </c>
      <c r="E357" s="56" t="s">
        <v>643</v>
      </c>
      <c r="F357" s="120">
        <v>0</v>
      </c>
      <c r="G357" s="120">
        <v>500</v>
      </c>
      <c r="H357" s="56" t="s">
        <v>87</v>
      </c>
      <c r="I357" s="34" t="s">
        <v>92</v>
      </c>
      <c r="J357" s="13"/>
      <c r="K357" s="13"/>
      <c r="L357" s="578"/>
    </row>
    <row r="358" spans="1:12" ht="15" customHeight="1" x14ac:dyDescent="0.25">
      <c r="A358" s="501"/>
      <c r="B358" s="501"/>
      <c r="C358" s="504"/>
      <c r="D358" s="23" t="s">
        <v>992</v>
      </c>
      <c r="E358" s="56" t="s">
        <v>106</v>
      </c>
      <c r="F358" s="120" t="s">
        <v>77</v>
      </c>
      <c r="G358" s="120" t="s">
        <v>77</v>
      </c>
      <c r="H358" s="56" t="s">
        <v>77</v>
      </c>
      <c r="I358" s="34" t="s">
        <v>91</v>
      </c>
      <c r="J358" s="13"/>
      <c r="K358" s="499" t="s">
        <v>339</v>
      </c>
      <c r="L358" s="499"/>
    </row>
    <row r="359" spans="1:12" x14ac:dyDescent="0.25">
      <c r="A359" s="501"/>
      <c r="B359" s="501"/>
      <c r="C359" s="504"/>
      <c r="D359" s="23" t="s">
        <v>990</v>
      </c>
      <c r="E359" s="56" t="s">
        <v>643</v>
      </c>
      <c r="F359" s="120">
        <v>0</v>
      </c>
      <c r="G359" s="120">
        <v>500</v>
      </c>
      <c r="H359" s="56" t="s">
        <v>895</v>
      </c>
      <c r="I359" s="34" t="s">
        <v>92</v>
      </c>
      <c r="J359" s="13"/>
      <c r="K359" s="499"/>
      <c r="L359" s="499"/>
    </row>
    <row r="360" spans="1:12" x14ac:dyDescent="0.25">
      <c r="A360" s="501"/>
      <c r="B360" s="501"/>
      <c r="C360" s="504"/>
      <c r="D360" s="23" t="s">
        <v>993</v>
      </c>
      <c r="E360" s="56" t="s">
        <v>106</v>
      </c>
      <c r="F360" s="120" t="s">
        <v>77</v>
      </c>
      <c r="G360" s="120" t="s">
        <v>77</v>
      </c>
      <c r="H360" s="56" t="s">
        <v>77</v>
      </c>
      <c r="I360" s="34" t="s">
        <v>91</v>
      </c>
      <c r="J360" s="13"/>
      <c r="K360" s="499"/>
      <c r="L360" s="499"/>
    </row>
    <row r="361" spans="1:12" x14ac:dyDescent="0.25">
      <c r="A361" s="501"/>
      <c r="B361" s="501"/>
      <c r="C361" s="504"/>
      <c r="D361" s="23" t="s">
        <v>994</v>
      </c>
      <c r="E361" s="56" t="s">
        <v>643</v>
      </c>
      <c r="F361" s="120">
        <v>0</v>
      </c>
      <c r="G361" s="120">
        <v>500</v>
      </c>
      <c r="H361" s="56" t="s">
        <v>895</v>
      </c>
      <c r="I361" s="34" t="s">
        <v>92</v>
      </c>
      <c r="J361" s="13"/>
      <c r="K361" s="499"/>
      <c r="L361" s="499"/>
    </row>
    <row r="362" spans="1:12" x14ac:dyDescent="0.25">
      <c r="A362" s="501"/>
      <c r="B362" s="501"/>
      <c r="C362" s="504"/>
      <c r="D362" s="23" t="s">
        <v>991</v>
      </c>
      <c r="E362" s="57" t="s">
        <v>643</v>
      </c>
      <c r="F362" s="120">
        <v>0.1</v>
      </c>
      <c r="G362" s="120">
        <v>10</v>
      </c>
      <c r="H362" s="56" t="s">
        <v>84</v>
      </c>
      <c r="I362" s="34" t="s">
        <v>92</v>
      </c>
      <c r="J362" s="13"/>
      <c r="K362" s="13"/>
      <c r="L362" s="578"/>
    </row>
    <row r="363" spans="1:12" x14ac:dyDescent="0.25">
      <c r="A363" s="501"/>
      <c r="B363" s="501"/>
      <c r="C363" s="504"/>
      <c r="D363" s="337" t="s">
        <v>1045</v>
      </c>
      <c r="E363" s="344" t="s">
        <v>643</v>
      </c>
      <c r="F363" s="345">
        <v>0</v>
      </c>
      <c r="G363" s="345">
        <v>1000</v>
      </c>
      <c r="H363" s="346" t="s">
        <v>1047</v>
      </c>
      <c r="I363" s="331" t="s">
        <v>92</v>
      </c>
      <c r="J363" s="329"/>
      <c r="K363" s="329"/>
      <c r="L363" s="579"/>
    </row>
    <row r="364" spans="1:12" x14ac:dyDescent="0.25">
      <c r="A364" s="501"/>
      <c r="B364" s="501"/>
      <c r="C364" s="504"/>
      <c r="D364" s="337" t="s">
        <v>1046</v>
      </c>
      <c r="E364" s="344" t="s">
        <v>643</v>
      </c>
      <c r="F364" s="345">
        <v>0</v>
      </c>
      <c r="G364" s="345">
        <v>1000</v>
      </c>
      <c r="H364" s="346" t="s">
        <v>521</v>
      </c>
      <c r="I364" s="331" t="s">
        <v>92</v>
      </c>
      <c r="J364" s="329"/>
      <c r="K364" s="329"/>
      <c r="L364" s="579"/>
    </row>
    <row r="365" spans="1:12" x14ac:dyDescent="0.25">
      <c r="A365" s="501"/>
      <c r="B365" s="501"/>
      <c r="C365" s="504"/>
      <c r="D365" s="23" t="s">
        <v>518</v>
      </c>
      <c r="E365" s="56" t="s">
        <v>643</v>
      </c>
      <c r="F365" s="180">
        <v>0</v>
      </c>
      <c r="G365" s="180">
        <v>10000</v>
      </c>
      <c r="H365" s="56" t="s">
        <v>389</v>
      </c>
      <c r="I365" s="34" t="s">
        <v>92</v>
      </c>
      <c r="J365" s="13"/>
      <c r="K365" s="13"/>
      <c r="L365" s="578"/>
    </row>
    <row r="366" spans="1:12" x14ac:dyDescent="0.25">
      <c r="A366" s="501"/>
      <c r="B366" s="501"/>
      <c r="C366" s="504"/>
      <c r="D366" s="23" t="s">
        <v>224</v>
      </c>
      <c r="E366" s="56" t="s">
        <v>643</v>
      </c>
      <c r="F366" s="120">
        <v>0</v>
      </c>
      <c r="G366" s="120">
        <v>500</v>
      </c>
      <c r="H366" s="56" t="s">
        <v>87</v>
      </c>
      <c r="I366" s="34" t="s">
        <v>92</v>
      </c>
      <c r="J366" s="13"/>
      <c r="K366" s="13"/>
      <c r="L366" s="578"/>
    </row>
    <row r="367" spans="1:12" x14ac:dyDescent="0.25">
      <c r="A367" s="501"/>
      <c r="B367" s="501"/>
      <c r="C367" s="504"/>
      <c r="D367" s="23" t="s">
        <v>562</v>
      </c>
      <c r="E367" s="56" t="s">
        <v>643</v>
      </c>
      <c r="F367" s="120">
        <v>0</v>
      </c>
      <c r="G367" s="120">
        <v>500</v>
      </c>
      <c r="H367" s="56" t="s">
        <v>88</v>
      </c>
      <c r="I367" s="34" t="s">
        <v>92</v>
      </c>
      <c r="J367" s="13"/>
      <c r="K367" s="13"/>
      <c r="L367" s="578"/>
    </row>
    <row r="368" spans="1:12" x14ac:dyDescent="0.25">
      <c r="A368" s="501"/>
      <c r="B368" s="501"/>
      <c r="C368" s="504"/>
      <c r="D368" s="23" t="s">
        <v>563</v>
      </c>
      <c r="E368" s="56" t="s">
        <v>643</v>
      </c>
      <c r="F368" s="120">
        <v>0</v>
      </c>
      <c r="G368" s="120">
        <v>500</v>
      </c>
      <c r="H368" s="56" t="s">
        <v>88</v>
      </c>
      <c r="I368" s="34" t="s">
        <v>92</v>
      </c>
      <c r="J368" s="13"/>
      <c r="K368" s="13"/>
      <c r="L368" s="578"/>
    </row>
    <row r="369" spans="1:12" x14ac:dyDescent="0.25">
      <c r="A369" s="501"/>
      <c r="B369" s="501"/>
      <c r="C369" s="504"/>
      <c r="D369" s="23" t="s">
        <v>286</v>
      </c>
      <c r="E369" s="57" t="s">
        <v>643</v>
      </c>
      <c r="F369" s="120">
        <v>0</v>
      </c>
      <c r="G369" s="120">
        <v>10000</v>
      </c>
      <c r="H369" s="56" t="s">
        <v>82</v>
      </c>
      <c r="I369" s="34" t="s">
        <v>92</v>
      </c>
      <c r="J369" s="13"/>
      <c r="K369" s="13"/>
      <c r="L369" s="578"/>
    </row>
    <row r="370" spans="1:12" x14ac:dyDescent="0.25">
      <c r="A370" s="501"/>
      <c r="B370" s="501"/>
      <c r="C370" s="504"/>
      <c r="D370" s="23" t="s">
        <v>17</v>
      </c>
      <c r="E370" s="56" t="s">
        <v>643</v>
      </c>
      <c r="F370" s="120">
        <v>0</v>
      </c>
      <c r="G370" s="120">
        <v>500</v>
      </c>
      <c r="H370" s="56" t="s">
        <v>88</v>
      </c>
      <c r="I370" s="34" t="s">
        <v>92</v>
      </c>
      <c r="J370" s="13"/>
      <c r="K370" s="13"/>
      <c r="L370" s="578"/>
    </row>
    <row r="371" spans="1:12" x14ac:dyDescent="0.25">
      <c r="A371" s="501"/>
      <c r="B371" s="501"/>
      <c r="C371" s="504"/>
      <c r="D371" s="23" t="s">
        <v>18</v>
      </c>
      <c r="E371" s="56" t="s">
        <v>643</v>
      </c>
      <c r="F371" s="120">
        <v>0</v>
      </c>
      <c r="G371" s="120">
        <v>500</v>
      </c>
      <c r="H371" s="56" t="s">
        <v>88</v>
      </c>
      <c r="I371" s="34" t="s">
        <v>92</v>
      </c>
      <c r="J371" s="13"/>
      <c r="K371" s="13"/>
      <c r="L371" s="578"/>
    </row>
    <row r="372" spans="1:12" x14ac:dyDescent="0.25">
      <c r="A372" s="501"/>
      <c r="B372" s="501"/>
      <c r="C372" s="504"/>
      <c r="D372" s="23" t="s">
        <v>583</v>
      </c>
      <c r="E372" s="56" t="s">
        <v>106</v>
      </c>
      <c r="F372" s="120" t="s">
        <v>77</v>
      </c>
      <c r="G372" s="120" t="s">
        <v>77</v>
      </c>
      <c r="H372" s="56" t="s">
        <v>77</v>
      </c>
      <c r="I372" s="34" t="s">
        <v>91</v>
      </c>
      <c r="J372" s="13"/>
      <c r="K372" s="13"/>
      <c r="L372" s="578"/>
    </row>
    <row r="373" spans="1:12" x14ac:dyDescent="0.25">
      <c r="A373" s="501"/>
      <c r="B373" s="501"/>
      <c r="C373" s="504"/>
      <c r="D373" s="23" t="s">
        <v>517</v>
      </c>
      <c r="E373" s="56" t="s">
        <v>643</v>
      </c>
      <c r="F373" s="180">
        <v>0</v>
      </c>
      <c r="G373" s="180">
        <v>10000</v>
      </c>
      <c r="H373" s="56" t="s">
        <v>389</v>
      </c>
      <c r="I373" s="34" t="s">
        <v>92</v>
      </c>
      <c r="J373" s="13"/>
      <c r="K373" s="80"/>
      <c r="L373" s="444"/>
    </row>
    <row r="374" spans="1:12" x14ac:dyDescent="0.25">
      <c r="A374" s="501"/>
      <c r="B374" s="501"/>
      <c r="C374" s="504"/>
      <c r="D374" s="23" t="s">
        <v>570</v>
      </c>
      <c r="E374" s="57" t="s">
        <v>643</v>
      </c>
      <c r="F374" s="120">
        <v>0</v>
      </c>
      <c r="G374" s="120">
        <v>1000</v>
      </c>
      <c r="H374" s="56" t="s">
        <v>89</v>
      </c>
      <c r="I374" s="34" t="s">
        <v>92</v>
      </c>
      <c r="J374" s="13"/>
      <c r="K374" s="80"/>
      <c r="L374" s="444"/>
    </row>
    <row r="375" spans="1:12" x14ac:dyDescent="0.25">
      <c r="A375" s="501"/>
      <c r="B375" s="501"/>
      <c r="C375" s="504"/>
      <c r="D375" s="23" t="s">
        <v>276</v>
      </c>
      <c r="E375" s="56" t="s">
        <v>106</v>
      </c>
      <c r="F375" s="120" t="s">
        <v>77</v>
      </c>
      <c r="G375" s="120" t="s">
        <v>77</v>
      </c>
      <c r="H375" s="56" t="s">
        <v>77</v>
      </c>
      <c r="I375" s="34" t="s">
        <v>91</v>
      </c>
      <c r="J375" s="13"/>
      <c r="K375" s="499" t="s">
        <v>339</v>
      </c>
      <c r="L375" s="499"/>
    </row>
    <row r="376" spans="1:12" x14ac:dyDescent="0.25">
      <c r="A376" s="501"/>
      <c r="B376" s="501"/>
      <c r="C376" s="504"/>
      <c r="D376" s="23" t="s">
        <v>277</v>
      </c>
      <c r="E376" s="56" t="s">
        <v>643</v>
      </c>
      <c r="F376" s="120">
        <v>0</v>
      </c>
      <c r="G376" s="120">
        <v>500</v>
      </c>
      <c r="H376" s="56" t="s">
        <v>87</v>
      </c>
      <c r="I376" s="34" t="s">
        <v>92</v>
      </c>
      <c r="J376" s="13"/>
      <c r="K376" s="499"/>
      <c r="L376" s="499"/>
    </row>
    <row r="377" spans="1:12" x14ac:dyDescent="0.25">
      <c r="A377" s="501"/>
      <c r="B377" s="501"/>
      <c r="C377" s="504"/>
      <c r="D377" s="23" t="s">
        <v>329</v>
      </c>
      <c r="E377" s="57" t="s">
        <v>643</v>
      </c>
      <c r="F377" s="120">
        <v>0.1</v>
      </c>
      <c r="G377" s="120">
        <v>10</v>
      </c>
      <c r="H377" s="56" t="s">
        <v>84</v>
      </c>
      <c r="I377" s="34" t="s">
        <v>92</v>
      </c>
      <c r="J377" s="13"/>
      <c r="K377" s="499"/>
      <c r="L377" s="499"/>
    </row>
    <row r="378" spans="1:12" x14ac:dyDescent="0.25">
      <c r="A378" s="501"/>
      <c r="B378" s="501"/>
      <c r="C378" s="504"/>
      <c r="D378" s="23" t="s">
        <v>364</v>
      </c>
      <c r="E378" s="56" t="s">
        <v>106</v>
      </c>
      <c r="F378" s="120" t="s">
        <v>77</v>
      </c>
      <c r="G378" s="120" t="s">
        <v>77</v>
      </c>
      <c r="H378" s="56" t="s">
        <v>77</v>
      </c>
      <c r="I378" s="34" t="s">
        <v>91</v>
      </c>
      <c r="J378" s="13"/>
      <c r="K378" s="499"/>
      <c r="L378" s="499"/>
    </row>
    <row r="379" spans="1:12" x14ac:dyDescent="0.25">
      <c r="A379" s="501"/>
      <c r="B379" s="501"/>
      <c r="C379" s="504"/>
      <c r="D379" s="23" t="s">
        <v>391</v>
      </c>
      <c r="E379" s="56" t="s">
        <v>643</v>
      </c>
      <c r="F379" s="120">
        <v>0</v>
      </c>
      <c r="G379" s="120">
        <v>500</v>
      </c>
      <c r="H379" s="56" t="s">
        <v>895</v>
      </c>
      <c r="I379" s="34" t="s">
        <v>92</v>
      </c>
      <c r="J379" s="13"/>
      <c r="K379" s="499"/>
      <c r="L379" s="499"/>
    </row>
    <row r="380" spans="1:12" x14ac:dyDescent="0.25">
      <c r="A380" s="501"/>
      <c r="B380" s="501"/>
      <c r="C380" s="504"/>
      <c r="D380" s="23" t="s">
        <v>367</v>
      </c>
      <c r="E380" s="56" t="s">
        <v>106</v>
      </c>
      <c r="F380" s="120" t="s">
        <v>77</v>
      </c>
      <c r="G380" s="120" t="s">
        <v>77</v>
      </c>
      <c r="H380" s="56" t="s">
        <v>77</v>
      </c>
      <c r="I380" s="34" t="s">
        <v>91</v>
      </c>
      <c r="J380" s="13"/>
      <c r="K380" s="499"/>
      <c r="L380" s="499"/>
    </row>
    <row r="381" spans="1:12" x14ac:dyDescent="0.25">
      <c r="A381" s="501"/>
      <c r="B381" s="501"/>
      <c r="C381" s="504"/>
      <c r="D381" s="23" t="s">
        <v>392</v>
      </c>
      <c r="E381" s="56" t="s">
        <v>643</v>
      </c>
      <c r="F381" s="120">
        <v>0</v>
      </c>
      <c r="G381" s="120">
        <v>500</v>
      </c>
      <c r="H381" s="56" t="s">
        <v>895</v>
      </c>
      <c r="I381" s="34" t="s">
        <v>92</v>
      </c>
      <c r="J381" s="13"/>
      <c r="K381" s="499"/>
      <c r="L381" s="499"/>
    </row>
    <row r="382" spans="1:12" x14ac:dyDescent="0.25">
      <c r="A382" s="501"/>
      <c r="B382" s="501"/>
      <c r="C382" s="504"/>
      <c r="D382" s="23" t="s">
        <v>278</v>
      </c>
      <c r="E382" s="56" t="s">
        <v>106</v>
      </c>
      <c r="F382" s="120" t="s">
        <v>77</v>
      </c>
      <c r="G382" s="120" t="s">
        <v>77</v>
      </c>
      <c r="H382" s="56" t="s">
        <v>77</v>
      </c>
      <c r="I382" s="34" t="s">
        <v>91</v>
      </c>
      <c r="J382" s="13"/>
      <c r="K382" s="499"/>
      <c r="L382" s="499"/>
    </row>
    <row r="383" spans="1:12" x14ac:dyDescent="0.25">
      <c r="A383" s="501"/>
      <c r="B383" s="501"/>
      <c r="C383" s="504"/>
      <c r="D383" s="23" t="s">
        <v>279</v>
      </c>
      <c r="E383" s="56" t="s">
        <v>643</v>
      </c>
      <c r="F383" s="120">
        <v>0</v>
      </c>
      <c r="G383" s="120">
        <v>500</v>
      </c>
      <c r="H383" s="56" t="s">
        <v>87</v>
      </c>
      <c r="I383" s="34" t="s">
        <v>92</v>
      </c>
      <c r="J383" s="13"/>
      <c r="K383" s="499"/>
      <c r="L383" s="499"/>
    </row>
    <row r="384" spans="1:12" x14ac:dyDescent="0.25">
      <c r="A384" s="501"/>
      <c r="B384" s="501"/>
      <c r="C384" s="504"/>
      <c r="D384" s="23" t="s">
        <v>330</v>
      </c>
      <c r="E384" s="57" t="s">
        <v>643</v>
      </c>
      <c r="F384" s="120">
        <v>0.1</v>
      </c>
      <c r="G384" s="120">
        <v>10</v>
      </c>
      <c r="H384" s="56" t="s">
        <v>84</v>
      </c>
      <c r="I384" s="34" t="s">
        <v>92</v>
      </c>
      <c r="J384" s="13"/>
      <c r="K384" s="499"/>
      <c r="L384" s="499"/>
    </row>
    <row r="385" spans="1:12" x14ac:dyDescent="0.25">
      <c r="A385" s="501"/>
      <c r="B385" s="501"/>
      <c r="C385" s="504"/>
      <c r="D385" s="23" t="s">
        <v>364</v>
      </c>
      <c r="E385" s="56" t="s">
        <v>106</v>
      </c>
      <c r="F385" s="120" t="s">
        <v>77</v>
      </c>
      <c r="G385" s="120" t="s">
        <v>77</v>
      </c>
      <c r="H385" s="56" t="s">
        <v>77</v>
      </c>
      <c r="I385" s="34" t="s">
        <v>91</v>
      </c>
      <c r="J385" s="13"/>
      <c r="K385" s="499"/>
      <c r="L385" s="499"/>
    </row>
    <row r="386" spans="1:12" x14ac:dyDescent="0.25">
      <c r="A386" s="501"/>
      <c r="B386" s="501"/>
      <c r="C386" s="504"/>
      <c r="D386" s="23" t="s">
        <v>391</v>
      </c>
      <c r="E386" s="56" t="s">
        <v>643</v>
      </c>
      <c r="F386" s="120">
        <v>0</v>
      </c>
      <c r="G386" s="120">
        <v>500</v>
      </c>
      <c r="H386" s="56" t="s">
        <v>895</v>
      </c>
      <c r="I386" s="34" t="s">
        <v>92</v>
      </c>
      <c r="J386" s="13"/>
      <c r="K386" s="499"/>
      <c r="L386" s="499"/>
    </row>
    <row r="387" spans="1:12" x14ac:dyDescent="0.25">
      <c r="A387" s="501"/>
      <c r="B387" s="501"/>
      <c r="C387" s="504"/>
      <c r="D387" s="23" t="s">
        <v>367</v>
      </c>
      <c r="E387" s="56" t="s">
        <v>106</v>
      </c>
      <c r="F387" s="120" t="s">
        <v>77</v>
      </c>
      <c r="G387" s="120" t="s">
        <v>77</v>
      </c>
      <c r="H387" s="56" t="s">
        <v>77</v>
      </c>
      <c r="I387" s="34" t="s">
        <v>91</v>
      </c>
      <c r="J387" s="13"/>
      <c r="K387" s="499"/>
      <c r="L387" s="499"/>
    </row>
    <row r="388" spans="1:12" x14ac:dyDescent="0.25">
      <c r="A388" s="501"/>
      <c r="B388" s="501"/>
      <c r="C388" s="504"/>
      <c r="D388" s="23" t="s">
        <v>392</v>
      </c>
      <c r="E388" s="56" t="s">
        <v>643</v>
      </c>
      <c r="F388" s="120">
        <v>0</v>
      </c>
      <c r="G388" s="120">
        <v>500</v>
      </c>
      <c r="H388" s="56" t="s">
        <v>895</v>
      </c>
      <c r="I388" s="34" t="s">
        <v>92</v>
      </c>
      <c r="J388" s="13"/>
      <c r="K388" s="499"/>
      <c r="L388" s="499"/>
    </row>
    <row r="389" spans="1:12" x14ac:dyDescent="0.25">
      <c r="A389" s="501"/>
      <c r="B389" s="501"/>
      <c r="C389" s="504"/>
      <c r="D389" s="23" t="s">
        <v>386</v>
      </c>
      <c r="E389" s="57" t="s">
        <v>643</v>
      </c>
      <c r="F389" s="120">
        <v>0.1</v>
      </c>
      <c r="G389" s="120">
        <v>10</v>
      </c>
      <c r="H389" s="56" t="s">
        <v>84</v>
      </c>
      <c r="I389" s="34" t="s">
        <v>92</v>
      </c>
      <c r="J389" s="13"/>
      <c r="K389" s="80"/>
      <c r="L389" s="444"/>
    </row>
    <row r="390" spans="1:12" x14ac:dyDescent="0.25">
      <c r="A390" s="501"/>
      <c r="B390" s="501"/>
      <c r="C390" s="504"/>
      <c r="D390" s="23" t="s">
        <v>457</v>
      </c>
      <c r="E390" s="56" t="s">
        <v>643</v>
      </c>
      <c r="F390" s="120">
        <v>0</v>
      </c>
      <c r="G390" s="120">
        <v>500</v>
      </c>
      <c r="H390" s="56" t="s">
        <v>88</v>
      </c>
      <c r="I390" s="34" t="s">
        <v>92</v>
      </c>
      <c r="J390" s="13"/>
      <c r="K390" s="80"/>
      <c r="L390" s="444"/>
    </row>
    <row r="391" spans="1:12" x14ac:dyDescent="0.25">
      <c r="A391" s="501"/>
      <c r="B391" s="501"/>
      <c r="C391" s="504"/>
      <c r="D391" s="23" t="s">
        <v>458</v>
      </c>
      <c r="E391" s="56" t="s">
        <v>643</v>
      </c>
      <c r="F391" s="120">
        <v>0</v>
      </c>
      <c r="G391" s="120">
        <v>500</v>
      </c>
      <c r="H391" s="56" t="s">
        <v>88</v>
      </c>
      <c r="I391" s="34" t="s">
        <v>92</v>
      </c>
      <c r="J391" s="13"/>
      <c r="K391" s="80"/>
      <c r="L391" s="444"/>
    </row>
    <row r="392" spans="1:12" x14ac:dyDescent="0.25">
      <c r="A392" s="501"/>
      <c r="B392" s="501"/>
      <c r="C392" s="504"/>
      <c r="D392" s="23" t="s">
        <v>582</v>
      </c>
      <c r="E392" s="56" t="s">
        <v>106</v>
      </c>
      <c r="F392" s="120" t="s">
        <v>77</v>
      </c>
      <c r="G392" s="120" t="s">
        <v>77</v>
      </c>
      <c r="H392" s="56" t="s">
        <v>77</v>
      </c>
      <c r="I392" s="34" t="s">
        <v>91</v>
      </c>
      <c r="J392" s="13"/>
      <c r="K392" s="80"/>
      <c r="L392" s="444"/>
    </row>
    <row r="393" spans="1:12" x14ac:dyDescent="0.25">
      <c r="A393" s="501"/>
      <c r="B393" s="501"/>
      <c r="C393" s="504"/>
      <c r="D393" s="23" t="s">
        <v>520</v>
      </c>
      <c r="E393" s="57" t="s">
        <v>643</v>
      </c>
      <c r="F393" s="120">
        <v>0</v>
      </c>
      <c r="G393" s="120">
        <v>1000</v>
      </c>
      <c r="H393" s="56" t="s">
        <v>521</v>
      </c>
      <c r="I393" s="34" t="s">
        <v>92</v>
      </c>
      <c r="J393" s="13"/>
      <c r="K393" s="13"/>
      <c r="L393" s="578"/>
    </row>
    <row r="394" spans="1:12" x14ac:dyDescent="0.25">
      <c r="A394" s="501"/>
      <c r="B394" s="501"/>
      <c r="C394" s="504"/>
      <c r="D394" s="23" t="s">
        <v>519</v>
      </c>
      <c r="E394" s="56" t="s">
        <v>643</v>
      </c>
      <c r="F394" s="180">
        <v>0</v>
      </c>
      <c r="G394" s="180">
        <v>10000</v>
      </c>
      <c r="H394" s="56" t="s">
        <v>389</v>
      </c>
      <c r="I394" s="34" t="s">
        <v>92</v>
      </c>
      <c r="J394" s="13"/>
      <c r="K394" s="13"/>
      <c r="L394" s="578"/>
    </row>
    <row r="395" spans="1:12" x14ac:dyDescent="0.25">
      <c r="A395" s="501"/>
      <c r="B395" s="501"/>
      <c r="C395" s="504"/>
      <c r="D395" s="23" t="s">
        <v>19</v>
      </c>
      <c r="E395" s="56" t="s">
        <v>643</v>
      </c>
      <c r="F395" s="120">
        <v>0</v>
      </c>
      <c r="G395" s="120">
        <v>500</v>
      </c>
      <c r="H395" s="56" t="s">
        <v>88</v>
      </c>
      <c r="I395" s="34" t="s">
        <v>92</v>
      </c>
      <c r="J395" s="13"/>
      <c r="K395" s="13"/>
      <c r="L395" s="578"/>
    </row>
    <row r="396" spans="1:12" x14ac:dyDescent="0.25">
      <c r="A396" s="501"/>
      <c r="B396" s="501"/>
      <c r="C396" s="504"/>
      <c r="D396" s="23" t="s">
        <v>721</v>
      </c>
      <c r="E396" s="56" t="s">
        <v>106</v>
      </c>
      <c r="F396" s="120" t="s">
        <v>77</v>
      </c>
      <c r="G396" s="120" t="s">
        <v>77</v>
      </c>
      <c r="H396" s="56" t="s">
        <v>77</v>
      </c>
      <c r="I396" s="34" t="s">
        <v>91</v>
      </c>
      <c r="J396" s="13"/>
      <c r="K396" s="13"/>
      <c r="L396" s="578"/>
    </row>
    <row r="397" spans="1:12" x14ac:dyDescent="0.25">
      <c r="A397" s="501"/>
      <c r="B397" s="501"/>
      <c r="C397" s="504"/>
      <c r="D397" s="23" t="s">
        <v>327</v>
      </c>
      <c r="E397" s="57" t="s">
        <v>643</v>
      </c>
      <c r="F397" s="120">
        <v>0</v>
      </c>
      <c r="G397" s="120">
        <v>1000</v>
      </c>
      <c r="H397" s="56" t="s">
        <v>89</v>
      </c>
      <c r="I397" s="34" t="s">
        <v>92</v>
      </c>
      <c r="J397" s="13"/>
      <c r="K397" s="13"/>
      <c r="L397" s="578"/>
    </row>
    <row r="398" spans="1:12" x14ac:dyDescent="0.25">
      <c r="A398" s="501"/>
      <c r="B398" s="501"/>
      <c r="C398" s="504"/>
      <c r="D398" s="23" t="s">
        <v>287</v>
      </c>
      <c r="E398" s="56" t="s">
        <v>106</v>
      </c>
      <c r="F398" s="120" t="s">
        <v>77</v>
      </c>
      <c r="G398" s="120" t="s">
        <v>77</v>
      </c>
      <c r="H398" s="56" t="s">
        <v>77</v>
      </c>
      <c r="I398" s="34" t="s">
        <v>91</v>
      </c>
      <c r="J398" s="13"/>
      <c r="K398" s="13"/>
      <c r="L398" s="578"/>
    </row>
    <row r="399" spans="1:12" x14ac:dyDescent="0.25">
      <c r="A399" s="501"/>
      <c r="B399" s="501"/>
      <c r="C399" s="504"/>
      <c r="D399" s="23" t="s">
        <v>293</v>
      </c>
      <c r="E399" s="56" t="s">
        <v>643</v>
      </c>
      <c r="F399" s="120">
        <v>0</v>
      </c>
      <c r="G399" s="120">
        <v>500</v>
      </c>
      <c r="H399" s="56" t="s">
        <v>87</v>
      </c>
      <c r="I399" s="34" t="s">
        <v>92</v>
      </c>
      <c r="J399" s="13"/>
      <c r="K399" s="13"/>
      <c r="L399" s="578"/>
    </row>
    <row r="400" spans="1:12" x14ac:dyDescent="0.25">
      <c r="A400" s="501"/>
      <c r="B400" s="501"/>
      <c r="C400" s="504"/>
      <c r="D400" s="23" t="s">
        <v>567</v>
      </c>
      <c r="E400" s="57" t="s">
        <v>643</v>
      </c>
      <c r="F400" s="120">
        <v>0.1</v>
      </c>
      <c r="G400" s="120">
        <v>10</v>
      </c>
      <c r="H400" s="56" t="s">
        <v>84</v>
      </c>
      <c r="I400" s="34" t="s">
        <v>92</v>
      </c>
      <c r="J400" s="13"/>
      <c r="K400" s="13"/>
      <c r="L400" s="578"/>
    </row>
    <row r="401" spans="1:12" ht="15.75" thickBot="1" x14ac:dyDescent="0.3">
      <c r="A401" s="501"/>
      <c r="B401" s="501"/>
      <c r="C401" s="505"/>
      <c r="D401" s="53" t="s">
        <v>26</v>
      </c>
      <c r="E401" s="63" t="s">
        <v>643</v>
      </c>
      <c r="F401" s="122">
        <v>0</v>
      </c>
      <c r="G401" s="122">
        <v>500</v>
      </c>
      <c r="H401" s="63" t="s">
        <v>98</v>
      </c>
      <c r="I401" s="50" t="s">
        <v>92</v>
      </c>
      <c r="J401" s="12"/>
      <c r="K401" s="12"/>
      <c r="L401" s="580"/>
    </row>
    <row r="402" spans="1:12" x14ac:dyDescent="0.25">
      <c r="A402" s="501"/>
      <c r="B402" s="501"/>
      <c r="C402" s="503" t="s">
        <v>226</v>
      </c>
      <c r="D402" s="67" t="s">
        <v>16</v>
      </c>
      <c r="E402" s="68" t="s">
        <v>106</v>
      </c>
      <c r="F402" s="129" t="s">
        <v>77</v>
      </c>
      <c r="G402" s="129" t="s">
        <v>77</v>
      </c>
      <c r="H402" s="68" t="s">
        <v>77</v>
      </c>
      <c r="I402" s="69" t="s">
        <v>91</v>
      </c>
      <c r="J402" s="19"/>
      <c r="K402" s="19"/>
      <c r="L402" s="577"/>
    </row>
    <row r="403" spans="1:12" x14ac:dyDescent="0.25">
      <c r="A403" s="501"/>
      <c r="B403" s="501"/>
      <c r="C403" s="504"/>
      <c r="D403" s="55" t="s">
        <v>310</v>
      </c>
      <c r="E403" s="56" t="s">
        <v>106</v>
      </c>
      <c r="F403" s="120" t="s">
        <v>77</v>
      </c>
      <c r="G403" s="120" t="s">
        <v>77</v>
      </c>
      <c r="H403" s="56" t="s">
        <v>77</v>
      </c>
      <c r="I403" s="58" t="s">
        <v>91</v>
      </c>
      <c r="J403" s="13"/>
      <c r="K403" s="13"/>
      <c r="L403" s="578"/>
    </row>
    <row r="404" spans="1:12" x14ac:dyDescent="0.25">
      <c r="A404" s="501"/>
      <c r="B404" s="501"/>
      <c r="C404" s="504"/>
      <c r="D404" s="55" t="s">
        <v>522</v>
      </c>
      <c r="E404" s="56" t="s">
        <v>643</v>
      </c>
      <c r="F404" s="120">
        <v>0</v>
      </c>
      <c r="G404" s="120">
        <v>500</v>
      </c>
      <c r="H404" s="56" t="s">
        <v>87</v>
      </c>
      <c r="I404" s="58" t="s">
        <v>92</v>
      </c>
      <c r="J404" s="13"/>
      <c r="K404" s="13"/>
      <c r="L404" s="578"/>
    </row>
    <row r="405" spans="1:12" x14ac:dyDescent="0.25">
      <c r="A405" s="501"/>
      <c r="B405" s="501"/>
      <c r="C405" s="504"/>
      <c r="D405" s="55" t="s">
        <v>578</v>
      </c>
      <c r="E405" s="56" t="s">
        <v>643</v>
      </c>
      <c r="F405" s="120">
        <v>0.1</v>
      </c>
      <c r="G405" s="120">
        <v>10</v>
      </c>
      <c r="H405" s="56" t="s">
        <v>84</v>
      </c>
      <c r="I405" s="58" t="s">
        <v>92</v>
      </c>
      <c r="J405" s="13"/>
      <c r="K405" s="13"/>
      <c r="L405" s="578"/>
    </row>
    <row r="406" spans="1:12" x14ac:dyDescent="0.25">
      <c r="A406" s="501"/>
      <c r="B406" s="501"/>
      <c r="C406" s="504"/>
      <c r="D406" s="55" t="s">
        <v>854</v>
      </c>
      <c r="E406" s="56" t="s">
        <v>106</v>
      </c>
      <c r="F406" s="120" t="s">
        <v>77</v>
      </c>
      <c r="G406" s="120" t="s">
        <v>77</v>
      </c>
      <c r="H406" s="56" t="s">
        <v>77</v>
      </c>
      <c r="I406" s="58" t="s">
        <v>91</v>
      </c>
      <c r="J406" s="13"/>
      <c r="K406" s="13"/>
      <c r="L406" s="578"/>
    </row>
    <row r="407" spans="1:12" x14ac:dyDescent="0.25">
      <c r="A407" s="501"/>
      <c r="B407" s="501"/>
      <c r="C407" s="504"/>
      <c r="D407" s="55" t="s">
        <v>855</v>
      </c>
      <c r="E407" s="56" t="s">
        <v>643</v>
      </c>
      <c r="F407" s="120">
        <v>0</v>
      </c>
      <c r="G407" s="120">
        <v>500</v>
      </c>
      <c r="H407" s="56" t="s">
        <v>87</v>
      </c>
      <c r="I407" s="58" t="s">
        <v>92</v>
      </c>
      <c r="J407" s="13"/>
      <c r="K407" s="13"/>
      <c r="L407" s="578"/>
    </row>
    <row r="408" spans="1:12" x14ac:dyDescent="0.25">
      <c r="A408" s="501"/>
      <c r="B408" s="501"/>
      <c r="C408" s="504"/>
      <c r="D408" s="55" t="s">
        <v>856</v>
      </c>
      <c r="E408" s="56" t="s">
        <v>643</v>
      </c>
      <c r="F408" s="120">
        <v>0.1</v>
      </c>
      <c r="G408" s="120">
        <v>10</v>
      </c>
      <c r="H408" s="56" t="s">
        <v>84</v>
      </c>
      <c r="I408" s="58" t="s">
        <v>92</v>
      </c>
      <c r="J408" s="13"/>
      <c r="K408" s="13"/>
      <c r="L408" s="578"/>
    </row>
    <row r="409" spans="1:12" x14ac:dyDescent="0.25">
      <c r="A409" s="501"/>
      <c r="B409" s="501"/>
      <c r="C409" s="504"/>
      <c r="D409" s="55" t="s">
        <v>269</v>
      </c>
      <c r="E409" s="56" t="s">
        <v>643</v>
      </c>
      <c r="F409" s="120">
        <v>0</v>
      </c>
      <c r="G409" s="120">
        <v>500</v>
      </c>
      <c r="H409" s="56" t="s">
        <v>87</v>
      </c>
      <c r="I409" s="58" t="s">
        <v>92</v>
      </c>
      <c r="J409" s="13" t="s">
        <v>371</v>
      </c>
      <c r="K409" s="13"/>
      <c r="L409" s="578"/>
    </row>
    <row r="410" spans="1:12" x14ac:dyDescent="0.25">
      <c r="A410" s="501"/>
      <c r="B410" s="501"/>
      <c r="C410" s="504"/>
      <c r="D410" s="55" t="s">
        <v>275</v>
      </c>
      <c r="E410" s="56" t="s">
        <v>643</v>
      </c>
      <c r="F410" s="120">
        <v>0.1</v>
      </c>
      <c r="G410" s="120">
        <v>10</v>
      </c>
      <c r="H410" s="56" t="s">
        <v>84</v>
      </c>
      <c r="I410" s="58" t="s">
        <v>92</v>
      </c>
      <c r="J410" s="13"/>
      <c r="K410" s="13"/>
      <c r="L410" s="578"/>
    </row>
    <row r="411" spans="1:12" x14ac:dyDescent="0.25">
      <c r="A411" s="501"/>
      <c r="B411" s="501"/>
      <c r="C411" s="504"/>
      <c r="D411" s="55" t="s">
        <v>241</v>
      </c>
      <c r="E411" s="56" t="s">
        <v>643</v>
      </c>
      <c r="F411" s="120">
        <v>0</v>
      </c>
      <c r="G411" s="120">
        <v>100</v>
      </c>
      <c r="H411" s="56" t="s">
        <v>158</v>
      </c>
      <c r="I411" s="58" t="s">
        <v>92</v>
      </c>
      <c r="J411" s="13"/>
      <c r="K411" s="13"/>
      <c r="L411" s="578"/>
    </row>
    <row r="412" spans="1:12" x14ac:dyDescent="0.25">
      <c r="A412" s="501"/>
      <c r="B412" s="501"/>
      <c r="C412" s="504"/>
      <c r="D412" s="55" t="s">
        <v>270</v>
      </c>
      <c r="E412" s="56" t="s">
        <v>106</v>
      </c>
      <c r="F412" s="120" t="s">
        <v>77</v>
      </c>
      <c r="G412" s="120" t="s">
        <v>77</v>
      </c>
      <c r="H412" s="56" t="s">
        <v>77</v>
      </c>
      <c r="I412" s="58" t="s">
        <v>91</v>
      </c>
      <c r="J412" s="13"/>
      <c r="K412" s="486" t="s">
        <v>339</v>
      </c>
      <c r="L412" s="486"/>
    </row>
    <row r="413" spans="1:12" x14ac:dyDescent="0.25">
      <c r="A413" s="501"/>
      <c r="B413" s="501"/>
      <c r="C413" s="504"/>
      <c r="D413" s="55" t="s">
        <v>271</v>
      </c>
      <c r="E413" s="56" t="s">
        <v>643</v>
      </c>
      <c r="F413" s="120">
        <v>0</v>
      </c>
      <c r="G413" s="120">
        <v>500</v>
      </c>
      <c r="H413" s="56" t="s">
        <v>895</v>
      </c>
      <c r="I413" s="58" t="s">
        <v>92</v>
      </c>
      <c r="J413" s="13"/>
      <c r="K413" s="486"/>
      <c r="L413" s="486"/>
    </row>
    <row r="414" spans="1:12" x14ac:dyDescent="0.25">
      <c r="A414" s="501"/>
      <c r="B414" s="501"/>
      <c r="C414" s="504"/>
      <c r="D414" s="55" t="s">
        <v>272</v>
      </c>
      <c r="E414" s="56" t="s">
        <v>106</v>
      </c>
      <c r="F414" s="120" t="s">
        <v>77</v>
      </c>
      <c r="G414" s="120" t="s">
        <v>77</v>
      </c>
      <c r="H414" s="56" t="s">
        <v>77</v>
      </c>
      <c r="I414" s="58" t="s">
        <v>91</v>
      </c>
      <c r="J414" s="13"/>
      <c r="K414" s="486"/>
      <c r="L414" s="486"/>
    </row>
    <row r="415" spans="1:12" x14ac:dyDescent="0.25">
      <c r="A415" s="501"/>
      <c r="B415" s="501"/>
      <c r="C415" s="504"/>
      <c r="D415" s="55" t="s">
        <v>273</v>
      </c>
      <c r="E415" s="56" t="s">
        <v>643</v>
      </c>
      <c r="F415" s="120">
        <v>0</v>
      </c>
      <c r="G415" s="120">
        <v>500</v>
      </c>
      <c r="H415" s="56" t="s">
        <v>895</v>
      </c>
      <c r="I415" s="58" t="s">
        <v>92</v>
      </c>
      <c r="J415" s="13"/>
      <c r="K415" s="486"/>
      <c r="L415" s="486"/>
    </row>
    <row r="416" spans="1:12" x14ac:dyDescent="0.25">
      <c r="A416" s="501"/>
      <c r="B416" s="501"/>
      <c r="C416" s="504"/>
      <c r="D416" s="59" t="s">
        <v>16</v>
      </c>
      <c r="E416" s="60" t="s">
        <v>106</v>
      </c>
      <c r="F416" s="121" t="s">
        <v>77</v>
      </c>
      <c r="G416" s="121" t="s">
        <v>77</v>
      </c>
      <c r="H416" s="60" t="s">
        <v>77</v>
      </c>
      <c r="I416" s="61" t="s">
        <v>91</v>
      </c>
      <c r="J416" s="13"/>
      <c r="K416" s="80"/>
      <c r="L416" s="444"/>
    </row>
    <row r="417" spans="1:12" x14ac:dyDescent="0.25">
      <c r="A417" s="501"/>
      <c r="B417" s="501"/>
      <c r="C417" s="504"/>
      <c r="D417" s="55" t="s">
        <v>310</v>
      </c>
      <c r="E417" s="56" t="s">
        <v>106</v>
      </c>
      <c r="F417" s="120" t="s">
        <v>77</v>
      </c>
      <c r="G417" s="120" t="s">
        <v>77</v>
      </c>
      <c r="H417" s="56" t="s">
        <v>77</v>
      </c>
      <c r="I417" s="58" t="s">
        <v>91</v>
      </c>
      <c r="J417" s="13"/>
      <c r="K417" s="13"/>
      <c r="L417" s="578"/>
    </row>
    <row r="418" spans="1:12" x14ac:dyDescent="0.25">
      <c r="A418" s="501"/>
      <c r="B418" s="501"/>
      <c r="C418" s="504"/>
      <c r="D418" s="55" t="s">
        <v>522</v>
      </c>
      <c r="E418" s="56" t="s">
        <v>643</v>
      </c>
      <c r="F418" s="120">
        <v>0</v>
      </c>
      <c r="G418" s="120">
        <v>500</v>
      </c>
      <c r="H418" s="56" t="s">
        <v>87</v>
      </c>
      <c r="I418" s="58" t="s">
        <v>92</v>
      </c>
      <c r="J418" s="13"/>
      <c r="K418" s="13"/>
      <c r="L418" s="578"/>
    </row>
    <row r="419" spans="1:12" x14ac:dyDescent="0.25">
      <c r="A419" s="501"/>
      <c r="B419" s="501"/>
      <c r="C419" s="504"/>
      <c r="D419" s="55" t="s">
        <v>578</v>
      </c>
      <c r="E419" s="56" t="s">
        <v>643</v>
      </c>
      <c r="F419" s="120">
        <v>0.1</v>
      </c>
      <c r="G419" s="120">
        <v>10</v>
      </c>
      <c r="H419" s="56" t="s">
        <v>84</v>
      </c>
      <c r="I419" s="58" t="s">
        <v>92</v>
      </c>
      <c r="J419" s="13"/>
      <c r="K419" s="13"/>
      <c r="L419" s="578"/>
    </row>
    <row r="420" spans="1:12" x14ac:dyDescent="0.25">
      <c r="A420" s="501"/>
      <c r="B420" s="501"/>
      <c r="C420" s="504"/>
      <c r="D420" s="55" t="s">
        <v>854</v>
      </c>
      <c r="E420" s="56" t="s">
        <v>106</v>
      </c>
      <c r="F420" s="120" t="s">
        <v>77</v>
      </c>
      <c r="G420" s="120" t="s">
        <v>77</v>
      </c>
      <c r="H420" s="56" t="s">
        <v>77</v>
      </c>
      <c r="I420" s="58" t="s">
        <v>91</v>
      </c>
      <c r="J420" s="13"/>
      <c r="K420" s="13"/>
      <c r="L420" s="578"/>
    </row>
    <row r="421" spans="1:12" x14ac:dyDescent="0.25">
      <c r="A421" s="501"/>
      <c r="B421" s="501"/>
      <c r="C421" s="504"/>
      <c r="D421" s="55" t="s">
        <v>855</v>
      </c>
      <c r="E421" s="56" t="s">
        <v>643</v>
      </c>
      <c r="F421" s="120">
        <v>0</v>
      </c>
      <c r="G421" s="120">
        <v>500</v>
      </c>
      <c r="H421" s="56" t="s">
        <v>87</v>
      </c>
      <c r="I421" s="58" t="s">
        <v>92</v>
      </c>
      <c r="J421" s="13"/>
      <c r="K421" s="13"/>
      <c r="L421" s="578"/>
    </row>
    <row r="422" spans="1:12" x14ac:dyDescent="0.25">
      <c r="A422" s="501"/>
      <c r="B422" s="501"/>
      <c r="C422" s="504"/>
      <c r="D422" s="55" t="s">
        <v>856</v>
      </c>
      <c r="E422" s="56" t="s">
        <v>643</v>
      </c>
      <c r="F422" s="120">
        <v>0.1</v>
      </c>
      <c r="G422" s="120">
        <v>10</v>
      </c>
      <c r="H422" s="56" t="s">
        <v>84</v>
      </c>
      <c r="I422" s="58" t="s">
        <v>92</v>
      </c>
      <c r="J422" s="13"/>
      <c r="K422" s="13"/>
      <c r="L422" s="578"/>
    </row>
    <row r="423" spans="1:12" x14ac:dyDescent="0.25">
      <c r="A423" s="501"/>
      <c r="B423" s="501"/>
      <c r="C423" s="504"/>
      <c r="D423" s="55" t="s">
        <v>269</v>
      </c>
      <c r="E423" s="56" t="s">
        <v>643</v>
      </c>
      <c r="F423" s="120">
        <v>0</v>
      </c>
      <c r="G423" s="120">
        <v>500</v>
      </c>
      <c r="H423" s="56" t="s">
        <v>87</v>
      </c>
      <c r="I423" s="58" t="s">
        <v>92</v>
      </c>
      <c r="J423" s="13" t="s">
        <v>371</v>
      </c>
      <c r="K423" s="13"/>
      <c r="L423" s="578"/>
    </row>
    <row r="424" spans="1:12" x14ac:dyDescent="0.25">
      <c r="A424" s="501"/>
      <c r="B424" s="501"/>
      <c r="C424" s="504"/>
      <c r="D424" s="55" t="s">
        <v>275</v>
      </c>
      <c r="E424" s="56" t="s">
        <v>643</v>
      </c>
      <c r="F424" s="120">
        <v>0.1</v>
      </c>
      <c r="G424" s="120">
        <v>10</v>
      </c>
      <c r="H424" s="56" t="s">
        <v>84</v>
      </c>
      <c r="I424" s="58" t="s">
        <v>92</v>
      </c>
      <c r="J424" s="13"/>
      <c r="K424" s="13"/>
      <c r="L424" s="578"/>
    </row>
    <row r="425" spans="1:12" x14ac:dyDescent="0.25">
      <c r="A425" s="501"/>
      <c r="B425" s="501"/>
      <c r="C425" s="504"/>
      <c r="D425" s="55" t="s">
        <v>241</v>
      </c>
      <c r="E425" s="56" t="s">
        <v>643</v>
      </c>
      <c r="F425" s="120">
        <v>0</v>
      </c>
      <c r="G425" s="120">
        <v>100</v>
      </c>
      <c r="H425" s="56" t="s">
        <v>158</v>
      </c>
      <c r="I425" s="58" t="s">
        <v>92</v>
      </c>
      <c r="J425" s="13"/>
      <c r="K425" s="13"/>
      <c r="L425" s="578"/>
    </row>
    <row r="426" spans="1:12" x14ac:dyDescent="0.25">
      <c r="A426" s="501"/>
      <c r="B426" s="501"/>
      <c r="C426" s="504"/>
      <c r="D426" s="55" t="s">
        <v>270</v>
      </c>
      <c r="E426" s="56" t="s">
        <v>106</v>
      </c>
      <c r="F426" s="120" t="s">
        <v>77</v>
      </c>
      <c r="G426" s="120" t="s">
        <v>77</v>
      </c>
      <c r="H426" s="56" t="s">
        <v>77</v>
      </c>
      <c r="I426" s="58" t="s">
        <v>91</v>
      </c>
      <c r="J426" s="13"/>
      <c r="K426" s="486" t="s">
        <v>339</v>
      </c>
      <c r="L426" s="486"/>
    </row>
    <row r="427" spans="1:12" x14ac:dyDescent="0.25">
      <c r="A427" s="501"/>
      <c r="B427" s="501"/>
      <c r="C427" s="504"/>
      <c r="D427" s="55" t="s">
        <v>271</v>
      </c>
      <c r="E427" s="56" t="s">
        <v>643</v>
      </c>
      <c r="F427" s="120">
        <v>0</v>
      </c>
      <c r="G427" s="120">
        <v>500</v>
      </c>
      <c r="H427" s="56" t="s">
        <v>895</v>
      </c>
      <c r="I427" s="58" t="s">
        <v>92</v>
      </c>
      <c r="J427" s="13"/>
      <c r="K427" s="486"/>
      <c r="L427" s="486"/>
    </row>
    <row r="428" spans="1:12" x14ac:dyDescent="0.25">
      <c r="A428" s="501"/>
      <c r="B428" s="501"/>
      <c r="C428" s="504"/>
      <c r="D428" s="55" t="s">
        <v>272</v>
      </c>
      <c r="E428" s="56" t="s">
        <v>106</v>
      </c>
      <c r="F428" s="120" t="s">
        <v>77</v>
      </c>
      <c r="G428" s="120" t="s">
        <v>77</v>
      </c>
      <c r="H428" s="56" t="s">
        <v>77</v>
      </c>
      <c r="I428" s="58" t="s">
        <v>91</v>
      </c>
      <c r="J428" s="13"/>
      <c r="K428" s="486"/>
      <c r="L428" s="486"/>
    </row>
    <row r="429" spans="1:12" x14ac:dyDescent="0.25">
      <c r="A429" s="501"/>
      <c r="B429" s="501"/>
      <c r="C429" s="504"/>
      <c r="D429" s="147" t="s">
        <v>273</v>
      </c>
      <c r="E429" s="145" t="s">
        <v>643</v>
      </c>
      <c r="F429" s="146">
        <v>0</v>
      </c>
      <c r="G429" s="146">
        <v>500</v>
      </c>
      <c r="H429" s="145" t="s">
        <v>895</v>
      </c>
      <c r="I429" s="148" t="s">
        <v>92</v>
      </c>
      <c r="J429" s="13"/>
      <c r="K429" s="486"/>
      <c r="L429" s="486"/>
    </row>
    <row r="430" spans="1:12" x14ac:dyDescent="0.25">
      <c r="A430" s="501"/>
      <c r="B430" s="501"/>
      <c r="C430" s="504"/>
      <c r="D430" s="46" t="s">
        <v>299</v>
      </c>
      <c r="E430" s="60" t="s">
        <v>643</v>
      </c>
      <c r="F430" s="121">
        <v>0</v>
      </c>
      <c r="G430" s="121">
        <v>10000</v>
      </c>
      <c r="H430" s="60" t="s">
        <v>82</v>
      </c>
      <c r="I430" s="62" t="s">
        <v>92</v>
      </c>
      <c r="J430" s="13"/>
      <c r="K430" s="13"/>
      <c r="L430" s="578"/>
    </row>
    <row r="431" spans="1:12" x14ac:dyDescent="0.25">
      <c r="A431" s="501"/>
      <c r="B431" s="501"/>
      <c r="C431" s="504"/>
      <c r="D431" s="23" t="s">
        <v>300</v>
      </c>
      <c r="E431" s="56" t="s">
        <v>643</v>
      </c>
      <c r="F431" s="120">
        <v>0</v>
      </c>
      <c r="G431" s="120">
        <v>10000</v>
      </c>
      <c r="H431" s="56" t="s">
        <v>82</v>
      </c>
      <c r="I431" s="34" t="s">
        <v>92</v>
      </c>
      <c r="J431" s="13"/>
      <c r="K431" s="13"/>
      <c r="L431" s="578"/>
    </row>
    <row r="432" spans="1:12" x14ac:dyDescent="0.25">
      <c r="A432" s="501"/>
      <c r="B432" s="501"/>
      <c r="C432" s="504"/>
      <c r="D432" s="23" t="s">
        <v>301</v>
      </c>
      <c r="E432" s="56" t="s">
        <v>643</v>
      </c>
      <c r="F432" s="120">
        <v>0</v>
      </c>
      <c r="G432" s="120">
        <v>10000</v>
      </c>
      <c r="H432" s="56" t="s">
        <v>86</v>
      </c>
      <c r="I432" s="34" t="s">
        <v>92</v>
      </c>
      <c r="J432" s="13"/>
      <c r="K432" s="13"/>
      <c r="L432" s="578"/>
    </row>
    <row r="433" spans="1:12" x14ac:dyDescent="0.25">
      <c r="A433" s="501"/>
      <c r="B433" s="501"/>
      <c r="C433" s="504"/>
      <c r="D433" s="23" t="s">
        <v>302</v>
      </c>
      <c r="E433" s="56" t="s">
        <v>643</v>
      </c>
      <c r="F433" s="120">
        <v>0</v>
      </c>
      <c r="G433" s="120">
        <v>1000</v>
      </c>
      <c r="H433" s="56" t="s">
        <v>83</v>
      </c>
      <c r="I433" s="34" t="s">
        <v>92</v>
      </c>
      <c r="J433" s="13"/>
      <c r="K433" s="13"/>
      <c r="L433" s="578"/>
    </row>
    <row r="434" spans="1:12" x14ac:dyDescent="0.25">
      <c r="A434" s="501"/>
      <c r="B434" s="501"/>
      <c r="C434" s="504"/>
      <c r="D434" s="23" t="s">
        <v>265</v>
      </c>
      <c r="E434" s="56" t="s">
        <v>106</v>
      </c>
      <c r="F434" s="120" t="s">
        <v>77</v>
      </c>
      <c r="G434" s="120" t="s">
        <v>77</v>
      </c>
      <c r="H434" s="56" t="s">
        <v>77</v>
      </c>
      <c r="I434" s="34" t="s">
        <v>91</v>
      </c>
      <c r="J434" s="13"/>
      <c r="K434" s="13"/>
      <c r="L434" s="578"/>
    </row>
    <row r="435" spans="1:12" x14ac:dyDescent="0.25">
      <c r="A435" s="501"/>
      <c r="B435" s="501"/>
      <c r="C435" s="504"/>
      <c r="D435" s="23" t="s">
        <v>274</v>
      </c>
      <c r="E435" s="56" t="s">
        <v>643</v>
      </c>
      <c r="F435" s="120">
        <v>0</v>
      </c>
      <c r="G435" s="120">
        <v>500</v>
      </c>
      <c r="H435" s="56" t="s">
        <v>87</v>
      </c>
      <c r="I435" s="34" t="s">
        <v>92</v>
      </c>
      <c r="J435" s="13"/>
      <c r="K435" s="13"/>
      <c r="L435" s="578"/>
    </row>
    <row r="436" spans="1:12" x14ac:dyDescent="0.25">
      <c r="A436" s="501"/>
      <c r="B436" s="501"/>
      <c r="C436" s="504"/>
      <c r="D436" s="23" t="s">
        <v>992</v>
      </c>
      <c r="E436" s="56" t="s">
        <v>106</v>
      </c>
      <c r="F436" s="120" t="s">
        <v>77</v>
      </c>
      <c r="G436" s="120" t="s">
        <v>77</v>
      </c>
      <c r="H436" s="56" t="s">
        <v>77</v>
      </c>
      <c r="I436" s="34" t="s">
        <v>91</v>
      </c>
      <c r="J436" s="13"/>
      <c r="K436" s="499" t="s">
        <v>339</v>
      </c>
      <c r="L436" s="499"/>
    </row>
    <row r="437" spans="1:12" x14ac:dyDescent="0.25">
      <c r="A437" s="501"/>
      <c r="B437" s="501"/>
      <c r="C437" s="504"/>
      <c r="D437" s="23" t="s">
        <v>990</v>
      </c>
      <c r="E437" s="56" t="s">
        <v>643</v>
      </c>
      <c r="F437" s="120">
        <v>0</v>
      </c>
      <c r="G437" s="120">
        <v>500</v>
      </c>
      <c r="H437" s="56" t="s">
        <v>87</v>
      </c>
      <c r="I437" s="34" t="s">
        <v>92</v>
      </c>
      <c r="J437" s="13"/>
      <c r="K437" s="499"/>
      <c r="L437" s="499"/>
    </row>
    <row r="438" spans="1:12" x14ac:dyDescent="0.25">
      <c r="A438" s="501"/>
      <c r="B438" s="501"/>
      <c r="C438" s="504"/>
      <c r="D438" s="23" t="s">
        <v>993</v>
      </c>
      <c r="E438" s="56" t="s">
        <v>106</v>
      </c>
      <c r="F438" s="120" t="s">
        <v>77</v>
      </c>
      <c r="G438" s="120" t="s">
        <v>77</v>
      </c>
      <c r="H438" s="56" t="s">
        <v>77</v>
      </c>
      <c r="I438" s="34" t="s">
        <v>91</v>
      </c>
      <c r="J438" s="13"/>
      <c r="K438" s="499"/>
      <c r="L438" s="499"/>
    </row>
    <row r="439" spans="1:12" x14ac:dyDescent="0.25">
      <c r="A439" s="501"/>
      <c r="B439" s="501"/>
      <c r="C439" s="504"/>
      <c r="D439" s="23" t="s">
        <v>994</v>
      </c>
      <c r="E439" s="56" t="s">
        <v>643</v>
      </c>
      <c r="F439" s="120">
        <v>0</v>
      </c>
      <c r="G439" s="120">
        <v>500</v>
      </c>
      <c r="H439" s="56" t="s">
        <v>87</v>
      </c>
      <c r="I439" s="34" t="s">
        <v>92</v>
      </c>
      <c r="J439" s="13"/>
      <c r="K439" s="499"/>
      <c r="L439" s="499"/>
    </row>
    <row r="440" spans="1:12" x14ac:dyDescent="0.25">
      <c r="A440" s="501"/>
      <c r="B440" s="501"/>
      <c r="C440" s="504"/>
      <c r="D440" s="23" t="s">
        <v>991</v>
      </c>
      <c r="E440" s="57" t="s">
        <v>643</v>
      </c>
      <c r="F440" s="120">
        <v>0.1</v>
      </c>
      <c r="G440" s="120">
        <v>10</v>
      </c>
      <c r="H440" s="56" t="s">
        <v>84</v>
      </c>
      <c r="I440" s="34" t="s">
        <v>92</v>
      </c>
      <c r="J440" s="13"/>
      <c r="K440" s="13"/>
      <c r="L440" s="578"/>
    </row>
    <row r="441" spans="1:12" x14ac:dyDescent="0.25">
      <c r="A441" s="501"/>
      <c r="B441" s="501"/>
      <c r="C441" s="504"/>
      <c r="D441" s="337" t="s">
        <v>1045</v>
      </c>
      <c r="E441" s="344" t="s">
        <v>643</v>
      </c>
      <c r="F441" s="345">
        <v>0</v>
      </c>
      <c r="G441" s="345">
        <v>1000</v>
      </c>
      <c r="H441" s="346" t="s">
        <v>1047</v>
      </c>
      <c r="I441" s="331" t="s">
        <v>92</v>
      </c>
      <c r="J441" s="329"/>
      <c r="K441" s="329"/>
      <c r="L441" s="579"/>
    </row>
    <row r="442" spans="1:12" x14ac:dyDescent="0.25">
      <c r="A442" s="501"/>
      <c r="B442" s="501"/>
      <c r="C442" s="504"/>
      <c r="D442" s="337" t="s">
        <v>1046</v>
      </c>
      <c r="E442" s="344" t="s">
        <v>643</v>
      </c>
      <c r="F442" s="345">
        <v>0</v>
      </c>
      <c r="G442" s="345">
        <v>1000</v>
      </c>
      <c r="H442" s="346" t="s">
        <v>521</v>
      </c>
      <c r="I442" s="331" t="s">
        <v>92</v>
      </c>
      <c r="J442" s="329"/>
      <c r="K442" s="329"/>
      <c r="L442" s="579"/>
    </row>
    <row r="443" spans="1:12" x14ac:dyDescent="0.25">
      <c r="A443" s="501"/>
      <c r="B443" s="501"/>
      <c r="C443" s="504"/>
      <c r="D443" s="23" t="s">
        <v>518</v>
      </c>
      <c r="E443" s="56" t="s">
        <v>643</v>
      </c>
      <c r="F443" s="180">
        <v>0</v>
      </c>
      <c r="G443" s="180">
        <v>10000</v>
      </c>
      <c r="H443" s="56" t="s">
        <v>389</v>
      </c>
      <c r="I443" s="34" t="s">
        <v>92</v>
      </c>
      <c r="J443" s="13"/>
      <c r="K443" s="13"/>
      <c r="L443" s="578"/>
    </row>
    <row r="444" spans="1:12" x14ac:dyDescent="0.25">
      <c r="A444" s="501"/>
      <c r="B444" s="501"/>
      <c r="C444" s="504"/>
      <c r="D444" s="23" t="s">
        <v>224</v>
      </c>
      <c r="E444" s="56" t="s">
        <v>643</v>
      </c>
      <c r="F444" s="120">
        <v>0</v>
      </c>
      <c r="G444" s="120">
        <v>500</v>
      </c>
      <c r="H444" s="56" t="s">
        <v>87</v>
      </c>
      <c r="I444" s="34" t="s">
        <v>92</v>
      </c>
      <c r="J444" s="13"/>
      <c r="K444" s="13"/>
      <c r="L444" s="578"/>
    </row>
    <row r="445" spans="1:12" x14ac:dyDescent="0.25">
      <c r="A445" s="501"/>
      <c r="B445" s="501"/>
      <c r="C445" s="504"/>
      <c r="D445" s="23" t="s">
        <v>562</v>
      </c>
      <c r="E445" s="56" t="s">
        <v>643</v>
      </c>
      <c r="F445" s="120">
        <v>0</v>
      </c>
      <c r="G445" s="120">
        <v>500</v>
      </c>
      <c r="H445" s="56" t="s">
        <v>88</v>
      </c>
      <c r="I445" s="34" t="s">
        <v>92</v>
      </c>
      <c r="J445" s="13"/>
      <c r="K445" s="13"/>
      <c r="L445" s="578"/>
    </row>
    <row r="446" spans="1:12" x14ac:dyDescent="0.25">
      <c r="A446" s="501"/>
      <c r="B446" s="501"/>
      <c r="C446" s="504"/>
      <c r="D446" s="23" t="s">
        <v>563</v>
      </c>
      <c r="E446" s="56" t="s">
        <v>643</v>
      </c>
      <c r="F446" s="120">
        <v>0</v>
      </c>
      <c r="G446" s="120">
        <v>500</v>
      </c>
      <c r="H446" s="56" t="s">
        <v>88</v>
      </c>
      <c r="I446" s="34" t="s">
        <v>92</v>
      </c>
      <c r="J446" s="13"/>
      <c r="K446" s="13"/>
      <c r="L446" s="578"/>
    </row>
    <row r="447" spans="1:12" x14ac:dyDescent="0.25">
      <c r="A447" s="501"/>
      <c r="B447" s="501"/>
      <c r="C447" s="504"/>
      <c r="D447" s="23" t="s">
        <v>286</v>
      </c>
      <c r="E447" s="57" t="s">
        <v>643</v>
      </c>
      <c r="F447" s="120">
        <v>0</v>
      </c>
      <c r="G447" s="120">
        <v>10000</v>
      </c>
      <c r="H447" s="56" t="s">
        <v>82</v>
      </c>
      <c r="I447" s="34" t="s">
        <v>92</v>
      </c>
      <c r="J447" s="13"/>
      <c r="K447" s="13"/>
      <c r="L447" s="578"/>
    </row>
    <row r="448" spans="1:12" x14ac:dyDescent="0.25">
      <c r="A448" s="501"/>
      <c r="B448" s="501"/>
      <c r="C448" s="504"/>
      <c r="D448" s="23" t="s">
        <v>17</v>
      </c>
      <c r="E448" s="56" t="s">
        <v>643</v>
      </c>
      <c r="F448" s="120">
        <v>0</v>
      </c>
      <c r="G448" s="120">
        <v>500</v>
      </c>
      <c r="H448" s="56" t="s">
        <v>88</v>
      </c>
      <c r="I448" s="34" t="s">
        <v>92</v>
      </c>
      <c r="J448" s="13"/>
      <c r="K448" s="13"/>
      <c r="L448" s="578"/>
    </row>
    <row r="449" spans="1:12" x14ac:dyDescent="0.25">
      <c r="A449" s="501"/>
      <c r="B449" s="501"/>
      <c r="C449" s="504"/>
      <c r="D449" s="23" t="s">
        <v>18</v>
      </c>
      <c r="E449" s="56" t="s">
        <v>643</v>
      </c>
      <c r="F449" s="120">
        <v>0</v>
      </c>
      <c r="G449" s="120">
        <v>500</v>
      </c>
      <c r="H449" s="56" t="s">
        <v>88</v>
      </c>
      <c r="I449" s="34" t="s">
        <v>92</v>
      </c>
      <c r="J449" s="13"/>
      <c r="K449" s="13"/>
      <c r="L449" s="578"/>
    </row>
    <row r="450" spans="1:12" x14ac:dyDescent="0.25">
      <c r="A450" s="501"/>
      <c r="B450" s="501"/>
      <c r="C450" s="504"/>
      <c r="D450" s="23" t="s">
        <v>583</v>
      </c>
      <c r="E450" s="56" t="s">
        <v>106</v>
      </c>
      <c r="F450" s="120" t="s">
        <v>77</v>
      </c>
      <c r="G450" s="120" t="s">
        <v>77</v>
      </c>
      <c r="H450" s="56" t="s">
        <v>77</v>
      </c>
      <c r="I450" s="34" t="s">
        <v>91</v>
      </c>
      <c r="J450" s="13"/>
      <c r="K450" s="13"/>
      <c r="L450" s="578"/>
    </row>
    <row r="451" spans="1:12" x14ac:dyDescent="0.25">
      <c r="A451" s="501"/>
      <c r="B451" s="501"/>
      <c r="C451" s="504"/>
      <c r="D451" s="23" t="s">
        <v>517</v>
      </c>
      <c r="E451" s="56" t="s">
        <v>643</v>
      </c>
      <c r="F451" s="180">
        <v>0</v>
      </c>
      <c r="G451" s="180">
        <v>10000</v>
      </c>
      <c r="H451" s="56" t="s">
        <v>389</v>
      </c>
      <c r="I451" s="34" t="s">
        <v>92</v>
      </c>
      <c r="J451" s="13"/>
      <c r="K451" s="80"/>
      <c r="L451" s="444"/>
    </row>
    <row r="452" spans="1:12" x14ac:dyDescent="0.25">
      <c r="A452" s="501"/>
      <c r="B452" s="501"/>
      <c r="C452" s="504"/>
      <c r="D452" s="23" t="s">
        <v>570</v>
      </c>
      <c r="E452" s="57" t="s">
        <v>643</v>
      </c>
      <c r="F452" s="120">
        <v>0</v>
      </c>
      <c r="G452" s="120">
        <v>1000</v>
      </c>
      <c r="H452" s="56" t="s">
        <v>89</v>
      </c>
      <c r="I452" s="34" t="s">
        <v>92</v>
      </c>
      <c r="J452" s="13"/>
      <c r="K452" s="80"/>
      <c r="L452" s="444"/>
    </row>
    <row r="453" spans="1:12" x14ac:dyDescent="0.25">
      <c r="A453" s="501"/>
      <c r="B453" s="501"/>
      <c r="C453" s="504"/>
      <c r="D453" s="23" t="s">
        <v>276</v>
      </c>
      <c r="E453" s="56" t="s">
        <v>106</v>
      </c>
      <c r="F453" s="120" t="s">
        <v>77</v>
      </c>
      <c r="G453" s="120" t="s">
        <v>77</v>
      </c>
      <c r="H453" s="56" t="s">
        <v>77</v>
      </c>
      <c r="I453" s="34" t="s">
        <v>91</v>
      </c>
      <c r="J453" s="13"/>
      <c r="K453" s="499" t="s">
        <v>339</v>
      </c>
      <c r="L453" s="499"/>
    </row>
    <row r="454" spans="1:12" x14ac:dyDescent="0.25">
      <c r="A454" s="501"/>
      <c r="B454" s="501"/>
      <c r="C454" s="504"/>
      <c r="D454" s="23" t="s">
        <v>277</v>
      </c>
      <c r="E454" s="56" t="s">
        <v>643</v>
      </c>
      <c r="F454" s="120">
        <v>0</v>
      </c>
      <c r="G454" s="120">
        <v>500</v>
      </c>
      <c r="H454" s="56" t="s">
        <v>87</v>
      </c>
      <c r="I454" s="34" t="s">
        <v>92</v>
      </c>
      <c r="J454" s="13"/>
      <c r="K454" s="499"/>
      <c r="L454" s="499"/>
    </row>
    <row r="455" spans="1:12" x14ac:dyDescent="0.25">
      <c r="A455" s="501"/>
      <c r="B455" s="501"/>
      <c r="C455" s="504"/>
      <c r="D455" s="23" t="s">
        <v>329</v>
      </c>
      <c r="E455" s="57" t="s">
        <v>643</v>
      </c>
      <c r="F455" s="120">
        <v>0.1</v>
      </c>
      <c r="G455" s="120">
        <v>10</v>
      </c>
      <c r="H455" s="56" t="s">
        <v>84</v>
      </c>
      <c r="I455" s="34" t="s">
        <v>92</v>
      </c>
      <c r="J455" s="13"/>
      <c r="K455" s="499"/>
      <c r="L455" s="499"/>
    </row>
    <row r="456" spans="1:12" x14ac:dyDescent="0.25">
      <c r="A456" s="501"/>
      <c r="B456" s="501"/>
      <c r="C456" s="504"/>
      <c r="D456" s="23" t="s">
        <v>364</v>
      </c>
      <c r="E456" s="56" t="s">
        <v>106</v>
      </c>
      <c r="F456" s="120" t="s">
        <v>77</v>
      </c>
      <c r="G456" s="120" t="s">
        <v>77</v>
      </c>
      <c r="H456" s="56" t="s">
        <v>77</v>
      </c>
      <c r="I456" s="34" t="s">
        <v>91</v>
      </c>
      <c r="J456" s="13"/>
      <c r="K456" s="499"/>
      <c r="L456" s="499"/>
    </row>
    <row r="457" spans="1:12" x14ac:dyDescent="0.25">
      <c r="A457" s="501"/>
      <c r="B457" s="501"/>
      <c r="C457" s="504"/>
      <c r="D457" s="23" t="s">
        <v>391</v>
      </c>
      <c r="E457" s="56" t="s">
        <v>643</v>
      </c>
      <c r="F457" s="120">
        <v>0</v>
      </c>
      <c r="G457" s="120">
        <v>500</v>
      </c>
      <c r="H457" s="56" t="s">
        <v>895</v>
      </c>
      <c r="I457" s="34" t="s">
        <v>92</v>
      </c>
      <c r="J457" s="13"/>
      <c r="K457" s="499"/>
      <c r="L457" s="499"/>
    </row>
    <row r="458" spans="1:12" x14ac:dyDescent="0.25">
      <c r="A458" s="501"/>
      <c r="B458" s="501"/>
      <c r="C458" s="504"/>
      <c r="D458" s="23" t="s">
        <v>367</v>
      </c>
      <c r="E458" s="56" t="s">
        <v>106</v>
      </c>
      <c r="F458" s="120" t="s">
        <v>77</v>
      </c>
      <c r="G458" s="120" t="s">
        <v>77</v>
      </c>
      <c r="H458" s="56" t="s">
        <v>77</v>
      </c>
      <c r="I458" s="34" t="s">
        <v>91</v>
      </c>
      <c r="J458" s="13"/>
      <c r="K458" s="499"/>
      <c r="L458" s="499"/>
    </row>
    <row r="459" spans="1:12" x14ac:dyDescent="0.25">
      <c r="A459" s="501"/>
      <c r="B459" s="501"/>
      <c r="C459" s="504"/>
      <c r="D459" s="23" t="s">
        <v>392</v>
      </c>
      <c r="E459" s="56" t="s">
        <v>643</v>
      </c>
      <c r="F459" s="120">
        <v>0</v>
      </c>
      <c r="G459" s="120">
        <v>500</v>
      </c>
      <c r="H459" s="56" t="s">
        <v>895</v>
      </c>
      <c r="I459" s="34" t="s">
        <v>92</v>
      </c>
      <c r="J459" s="13"/>
      <c r="K459" s="499"/>
      <c r="L459" s="499"/>
    </row>
    <row r="460" spans="1:12" x14ac:dyDescent="0.25">
      <c r="A460" s="501"/>
      <c r="B460" s="501"/>
      <c r="C460" s="504"/>
      <c r="D460" s="23" t="s">
        <v>278</v>
      </c>
      <c r="E460" s="56" t="s">
        <v>106</v>
      </c>
      <c r="F460" s="120" t="s">
        <v>77</v>
      </c>
      <c r="G460" s="120" t="s">
        <v>77</v>
      </c>
      <c r="H460" s="56" t="s">
        <v>77</v>
      </c>
      <c r="I460" s="34" t="s">
        <v>91</v>
      </c>
      <c r="J460" s="13"/>
      <c r="K460" s="499"/>
      <c r="L460" s="499"/>
    </row>
    <row r="461" spans="1:12" x14ac:dyDescent="0.25">
      <c r="A461" s="501"/>
      <c r="B461" s="501"/>
      <c r="C461" s="504"/>
      <c r="D461" s="23" t="s">
        <v>279</v>
      </c>
      <c r="E461" s="56" t="s">
        <v>643</v>
      </c>
      <c r="F461" s="120">
        <v>0</v>
      </c>
      <c r="G461" s="120">
        <v>500</v>
      </c>
      <c r="H461" s="56" t="s">
        <v>87</v>
      </c>
      <c r="I461" s="34" t="s">
        <v>92</v>
      </c>
      <c r="J461" s="13"/>
      <c r="K461" s="499"/>
      <c r="L461" s="499"/>
    </row>
    <row r="462" spans="1:12" x14ac:dyDescent="0.25">
      <c r="A462" s="501"/>
      <c r="B462" s="501"/>
      <c r="C462" s="504"/>
      <c r="D462" s="23" t="s">
        <v>330</v>
      </c>
      <c r="E462" s="57" t="s">
        <v>643</v>
      </c>
      <c r="F462" s="120">
        <v>0.1</v>
      </c>
      <c r="G462" s="120">
        <v>10</v>
      </c>
      <c r="H462" s="56" t="s">
        <v>84</v>
      </c>
      <c r="I462" s="34" t="s">
        <v>92</v>
      </c>
      <c r="J462" s="13"/>
      <c r="K462" s="499"/>
      <c r="L462" s="499"/>
    </row>
    <row r="463" spans="1:12" x14ac:dyDescent="0.25">
      <c r="A463" s="501"/>
      <c r="B463" s="501"/>
      <c r="C463" s="504"/>
      <c r="D463" s="23" t="s">
        <v>364</v>
      </c>
      <c r="E463" s="56" t="s">
        <v>106</v>
      </c>
      <c r="F463" s="120" t="s">
        <v>77</v>
      </c>
      <c r="G463" s="120" t="s">
        <v>77</v>
      </c>
      <c r="H463" s="56" t="s">
        <v>77</v>
      </c>
      <c r="I463" s="34" t="s">
        <v>91</v>
      </c>
      <c r="J463" s="13"/>
      <c r="K463" s="499"/>
      <c r="L463" s="499"/>
    </row>
    <row r="464" spans="1:12" x14ac:dyDescent="0.25">
      <c r="A464" s="501"/>
      <c r="B464" s="501"/>
      <c r="C464" s="504"/>
      <c r="D464" s="23" t="s">
        <v>391</v>
      </c>
      <c r="E464" s="56" t="s">
        <v>643</v>
      </c>
      <c r="F464" s="120">
        <v>0</v>
      </c>
      <c r="G464" s="120">
        <v>500</v>
      </c>
      <c r="H464" s="56" t="s">
        <v>895</v>
      </c>
      <c r="I464" s="34" t="s">
        <v>92</v>
      </c>
      <c r="J464" s="13"/>
      <c r="K464" s="499"/>
      <c r="L464" s="499"/>
    </row>
    <row r="465" spans="1:12" x14ac:dyDescent="0.25">
      <c r="A465" s="501"/>
      <c r="B465" s="501"/>
      <c r="C465" s="504"/>
      <c r="D465" s="23" t="s">
        <v>367</v>
      </c>
      <c r="E465" s="56" t="s">
        <v>106</v>
      </c>
      <c r="F465" s="120" t="s">
        <v>77</v>
      </c>
      <c r="G465" s="120" t="s">
        <v>77</v>
      </c>
      <c r="H465" s="56" t="s">
        <v>77</v>
      </c>
      <c r="I465" s="34" t="s">
        <v>91</v>
      </c>
      <c r="J465" s="13"/>
      <c r="K465" s="499"/>
      <c r="L465" s="499"/>
    </row>
    <row r="466" spans="1:12" x14ac:dyDescent="0.25">
      <c r="A466" s="501"/>
      <c r="B466" s="501"/>
      <c r="C466" s="504"/>
      <c r="D466" s="23" t="s">
        <v>392</v>
      </c>
      <c r="E466" s="56" t="s">
        <v>643</v>
      </c>
      <c r="F466" s="120">
        <v>0</v>
      </c>
      <c r="G466" s="120">
        <v>500</v>
      </c>
      <c r="H466" s="56" t="s">
        <v>895</v>
      </c>
      <c r="I466" s="34" t="s">
        <v>92</v>
      </c>
      <c r="J466" s="13"/>
      <c r="K466" s="499"/>
      <c r="L466" s="499"/>
    </row>
    <row r="467" spans="1:12" x14ac:dyDescent="0.25">
      <c r="A467" s="501"/>
      <c r="B467" s="501"/>
      <c r="C467" s="504"/>
      <c r="D467" s="23" t="s">
        <v>386</v>
      </c>
      <c r="E467" s="57" t="s">
        <v>643</v>
      </c>
      <c r="F467" s="120">
        <v>0.1</v>
      </c>
      <c r="G467" s="120">
        <v>10</v>
      </c>
      <c r="H467" s="56" t="s">
        <v>84</v>
      </c>
      <c r="I467" s="34" t="s">
        <v>92</v>
      </c>
      <c r="J467" s="13"/>
      <c r="K467" s="80"/>
      <c r="L467" s="444"/>
    </row>
    <row r="468" spans="1:12" x14ac:dyDescent="0.25">
      <c r="A468" s="501"/>
      <c r="B468" s="501"/>
      <c r="C468" s="504"/>
      <c r="D468" s="23" t="s">
        <v>457</v>
      </c>
      <c r="E468" s="56" t="s">
        <v>643</v>
      </c>
      <c r="F468" s="120">
        <v>0</v>
      </c>
      <c r="G468" s="120">
        <v>500</v>
      </c>
      <c r="H468" s="56" t="s">
        <v>88</v>
      </c>
      <c r="I468" s="34" t="s">
        <v>92</v>
      </c>
      <c r="J468" s="13"/>
      <c r="K468" s="80"/>
      <c r="L468" s="444"/>
    </row>
    <row r="469" spans="1:12" x14ac:dyDescent="0.25">
      <c r="A469" s="501"/>
      <c r="B469" s="501"/>
      <c r="C469" s="504"/>
      <c r="D469" s="23" t="s">
        <v>458</v>
      </c>
      <c r="E469" s="56" t="s">
        <v>643</v>
      </c>
      <c r="F469" s="120">
        <v>0</v>
      </c>
      <c r="G469" s="120">
        <v>500</v>
      </c>
      <c r="H469" s="56" t="s">
        <v>88</v>
      </c>
      <c r="I469" s="34" t="s">
        <v>92</v>
      </c>
      <c r="J469" s="13"/>
      <c r="K469" s="80"/>
      <c r="L469" s="444"/>
    </row>
    <row r="470" spans="1:12" x14ac:dyDescent="0.25">
      <c r="A470" s="501"/>
      <c r="B470" s="501"/>
      <c r="C470" s="504"/>
      <c r="D470" s="23" t="s">
        <v>582</v>
      </c>
      <c r="E470" s="56" t="s">
        <v>106</v>
      </c>
      <c r="F470" s="120" t="s">
        <v>77</v>
      </c>
      <c r="G470" s="120" t="s">
        <v>77</v>
      </c>
      <c r="H470" s="56" t="s">
        <v>77</v>
      </c>
      <c r="I470" s="34" t="s">
        <v>91</v>
      </c>
      <c r="J470" s="13"/>
      <c r="K470" s="80"/>
      <c r="L470" s="444"/>
    </row>
    <row r="471" spans="1:12" x14ac:dyDescent="0.25">
      <c r="A471" s="501"/>
      <c r="B471" s="501"/>
      <c r="C471" s="504"/>
      <c r="D471" s="23" t="s">
        <v>520</v>
      </c>
      <c r="E471" s="57" t="s">
        <v>643</v>
      </c>
      <c r="F471" s="120">
        <v>0</v>
      </c>
      <c r="G471" s="120">
        <v>1000</v>
      </c>
      <c r="H471" s="56" t="s">
        <v>521</v>
      </c>
      <c r="I471" s="34" t="s">
        <v>92</v>
      </c>
      <c r="J471" s="13"/>
      <c r="K471" s="13"/>
      <c r="L471" s="578"/>
    </row>
    <row r="472" spans="1:12" x14ac:dyDescent="0.25">
      <c r="A472" s="501"/>
      <c r="B472" s="501"/>
      <c r="C472" s="504"/>
      <c r="D472" s="23" t="s">
        <v>519</v>
      </c>
      <c r="E472" s="56" t="s">
        <v>643</v>
      </c>
      <c r="F472" s="180">
        <v>0</v>
      </c>
      <c r="G472" s="180">
        <v>10000</v>
      </c>
      <c r="H472" s="56" t="s">
        <v>389</v>
      </c>
      <c r="I472" s="34" t="s">
        <v>92</v>
      </c>
      <c r="J472" s="13"/>
      <c r="K472" s="13"/>
      <c r="L472" s="578"/>
    </row>
    <row r="473" spans="1:12" x14ac:dyDescent="0.25">
      <c r="A473" s="501"/>
      <c r="B473" s="501"/>
      <c r="C473" s="504"/>
      <c r="D473" s="23" t="s">
        <v>19</v>
      </c>
      <c r="E473" s="56" t="s">
        <v>643</v>
      </c>
      <c r="F473" s="120">
        <v>0</v>
      </c>
      <c r="G473" s="120">
        <v>500</v>
      </c>
      <c r="H473" s="56" t="s">
        <v>88</v>
      </c>
      <c r="I473" s="34" t="s">
        <v>92</v>
      </c>
      <c r="J473" s="13"/>
      <c r="K473" s="13"/>
      <c r="L473" s="578"/>
    </row>
    <row r="474" spans="1:12" x14ac:dyDescent="0.25">
      <c r="A474" s="501"/>
      <c r="B474" s="501"/>
      <c r="C474" s="504"/>
      <c r="D474" s="23" t="s">
        <v>721</v>
      </c>
      <c r="E474" s="56" t="s">
        <v>106</v>
      </c>
      <c r="F474" s="120" t="s">
        <v>77</v>
      </c>
      <c r="G474" s="120" t="s">
        <v>77</v>
      </c>
      <c r="H474" s="56" t="s">
        <v>77</v>
      </c>
      <c r="I474" s="34" t="s">
        <v>91</v>
      </c>
      <c r="J474" s="13"/>
      <c r="K474" s="13"/>
      <c r="L474" s="578"/>
    </row>
    <row r="475" spans="1:12" x14ac:dyDescent="0.25">
      <c r="A475" s="501"/>
      <c r="B475" s="501"/>
      <c r="C475" s="504"/>
      <c r="D475" s="23" t="s">
        <v>327</v>
      </c>
      <c r="E475" s="57" t="s">
        <v>643</v>
      </c>
      <c r="F475" s="120">
        <v>0</v>
      </c>
      <c r="G475" s="120">
        <v>1000</v>
      </c>
      <c r="H475" s="56" t="s">
        <v>89</v>
      </c>
      <c r="I475" s="34" t="s">
        <v>92</v>
      </c>
      <c r="J475" s="13"/>
      <c r="K475" s="13"/>
      <c r="L475" s="578"/>
    </row>
    <row r="476" spans="1:12" x14ac:dyDescent="0.25">
      <c r="A476" s="501"/>
      <c r="B476" s="501"/>
      <c r="C476" s="504"/>
      <c r="D476" s="23" t="s">
        <v>287</v>
      </c>
      <c r="E476" s="56" t="s">
        <v>106</v>
      </c>
      <c r="F476" s="120" t="s">
        <v>77</v>
      </c>
      <c r="G476" s="120" t="s">
        <v>77</v>
      </c>
      <c r="H476" s="56" t="s">
        <v>77</v>
      </c>
      <c r="I476" s="34" t="s">
        <v>91</v>
      </c>
      <c r="J476" s="13"/>
      <c r="K476" s="13"/>
      <c r="L476" s="578"/>
    </row>
    <row r="477" spans="1:12" x14ac:dyDescent="0.25">
      <c r="A477" s="501"/>
      <c r="B477" s="501"/>
      <c r="C477" s="504"/>
      <c r="D477" s="23" t="s">
        <v>293</v>
      </c>
      <c r="E477" s="56" t="s">
        <v>643</v>
      </c>
      <c r="F477" s="120">
        <v>0</v>
      </c>
      <c r="G477" s="120">
        <v>500</v>
      </c>
      <c r="H477" s="56" t="s">
        <v>87</v>
      </c>
      <c r="I477" s="34" t="s">
        <v>92</v>
      </c>
      <c r="J477" s="13"/>
      <c r="K477" s="13"/>
      <c r="L477" s="578"/>
    </row>
    <row r="478" spans="1:12" x14ac:dyDescent="0.25">
      <c r="A478" s="501"/>
      <c r="B478" s="501"/>
      <c r="C478" s="504"/>
      <c r="D478" s="23" t="s">
        <v>567</v>
      </c>
      <c r="E478" s="57" t="s">
        <v>643</v>
      </c>
      <c r="F478" s="120">
        <v>0.1</v>
      </c>
      <c r="G478" s="120">
        <v>10</v>
      </c>
      <c r="H478" s="56" t="s">
        <v>84</v>
      </c>
      <c r="I478" s="34" t="s">
        <v>92</v>
      </c>
      <c r="J478" s="13"/>
      <c r="K478" s="13"/>
      <c r="L478" s="578"/>
    </row>
    <row r="479" spans="1:12" ht="15.75" thickBot="1" x14ac:dyDescent="0.3">
      <c r="A479" s="501"/>
      <c r="B479" s="501"/>
      <c r="C479" s="505"/>
      <c r="D479" s="53" t="s">
        <v>26</v>
      </c>
      <c r="E479" s="63" t="s">
        <v>643</v>
      </c>
      <c r="F479" s="122">
        <v>0</v>
      </c>
      <c r="G479" s="122">
        <v>500</v>
      </c>
      <c r="H479" s="63" t="s">
        <v>98</v>
      </c>
      <c r="I479" s="50" t="s">
        <v>92</v>
      </c>
      <c r="J479" s="12"/>
      <c r="K479" s="12"/>
      <c r="L479" s="580"/>
    </row>
    <row r="480" spans="1:12" x14ac:dyDescent="0.25">
      <c r="A480" s="501"/>
      <c r="B480" s="501"/>
      <c r="C480" s="485" t="s">
        <v>208</v>
      </c>
      <c r="D480" s="1" t="s">
        <v>209</v>
      </c>
      <c r="E480" s="19" t="s">
        <v>643</v>
      </c>
      <c r="F480" s="111">
        <v>0</v>
      </c>
      <c r="G480" s="111">
        <v>500</v>
      </c>
      <c r="H480" s="19" t="s">
        <v>895</v>
      </c>
      <c r="I480" s="19" t="s">
        <v>92</v>
      </c>
      <c r="J480" s="19"/>
      <c r="K480" s="19"/>
      <c r="L480" s="577"/>
    </row>
    <row r="481" spans="1:12" x14ac:dyDescent="0.25">
      <c r="A481" s="501"/>
      <c r="B481" s="501"/>
      <c r="C481" s="486"/>
      <c r="D481" s="2" t="s">
        <v>16</v>
      </c>
      <c r="E481" s="13" t="s">
        <v>106</v>
      </c>
      <c r="F481" s="112" t="s">
        <v>77</v>
      </c>
      <c r="G481" s="112" t="s">
        <v>77</v>
      </c>
      <c r="H481" s="13" t="s">
        <v>77</v>
      </c>
      <c r="I481" s="13" t="s">
        <v>91</v>
      </c>
      <c r="J481" s="13"/>
      <c r="K481" s="13"/>
      <c r="L481" s="578"/>
    </row>
    <row r="482" spans="1:12" x14ac:dyDescent="0.25">
      <c r="A482" s="501"/>
      <c r="B482" s="501"/>
      <c r="C482" s="486"/>
      <c r="D482" s="2" t="s">
        <v>310</v>
      </c>
      <c r="E482" s="13" t="s">
        <v>106</v>
      </c>
      <c r="F482" s="112" t="s">
        <v>77</v>
      </c>
      <c r="G482" s="112" t="s">
        <v>77</v>
      </c>
      <c r="H482" s="13" t="s">
        <v>77</v>
      </c>
      <c r="I482" s="13" t="s">
        <v>91</v>
      </c>
      <c r="J482" s="13"/>
      <c r="K482" s="13"/>
      <c r="L482" s="578"/>
    </row>
    <row r="483" spans="1:12" x14ac:dyDescent="0.25">
      <c r="A483" s="501"/>
      <c r="B483" s="501"/>
      <c r="C483" s="486"/>
      <c r="D483" s="2" t="s">
        <v>275</v>
      </c>
      <c r="E483" s="13" t="s">
        <v>643</v>
      </c>
      <c r="F483" s="112">
        <v>0.1</v>
      </c>
      <c r="G483" s="112">
        <v>10</v>
      </c>
      <c r="H483" s="13" t="s">
        <v>84</v>
      </c>
      <c r="I483" s="13" t="s">
        <v>92</v>
      </c>
      <c r="J483" s="13"/>
      <c r="K483" s="13"/>
      <c r="L483" s="578"/>
    </row>
    <row r="484" spans="1:12" x14ac:dyDescent="0.25">
      <c r="A484" s="501"/>
      <c r="B484" s="501"/>
      <c r="C484" s="486"/>
      <c r="D484" s="2" t="s">
        <v>654</v>
      </c>
      <c r="E484" s="13" t="s">
        <v>643</v>
      </c>
      <c r="F484" s="33">
        <v>1</v>
      </c>
      <c r="G484" s="33" t="s">
        <v>700</v>
      </c>
      <c r="H484" s="13" t="s">
        <v>77</v>
      </c>
      <c r="I484" s="13" t="s">
        <v>92</v>
      </c>
      <c r="J484" s="13"/>
      <c r="K484" s="13"/>
      <c r="L484" s="578"/>
    </row>
    <row r="485" spans="1:12" ht="15.75" thickBot="1" x14ac:dyDescent="0.3">
      <c r="A485" s="501"/>
      <c r="B485" s="501"/>
      <c r="C485" s="487"/>
      <c r="D485" s="3" t="s">
        <v>655</v>
      </c>
      <c r="E485" s="12" t="s">
        <v>643</v>
      </c>
      <c r="F485" s="37">
        <v>1</v>
      </c>
      <c r="G485" s="37" t="s">
        <v>700</v>
      </c>
      <c r="H485" s="12" t="s">
        <v>77</v>
      </c>
      <c r="I485" s="12" t="s">
        <v>92</v>
      </c>
      <c r="J485" s="12"/>
      <c r="K485" s="12"/>
      <c r="L485" s="580"/>
    </row>
    <row r="486" spans="1:12" x14ac:dyDescent="0.25">
      <c r="A486" s="501"/>
      <c r="B486" s="501"/>
      <c r="C486" s="503" t="s">
        <v>321</v>
      </c>
      <c r="D486" s="1" t="s">
        <v>884</v>
      </c>
      <c r="E486" s="19" t="s">
        <v>643</v>
      </c>
      <c r="F486" s="111">
        <v>0</v>
      </c>
      <c r="G486" s="111">
        <v>500</v>
      </c>
      <c r="H486" s="19" t="s">
        <v>87</v>
      </c>
      <c r="I486" s="32" t="s">
        <v>92</v>
      </c>
      <c r="J486" s="19"/>
      <c r="K486" s="19"/>
      <c r="L486" s="577"/>
    </row>
    <row r="487" spans="1:12" x14ac:dyDescent="0.25">
      <c r="A487" s="501"/>
      <c r="B487" s="501"/>
      <c r="C487" s="504"/>
      <c r="D487" s="2" t="s">
        <v>16</v>
      </c>
      <c r="E487" s="13" t="s">
        <v>106</v>
      </c>
      <c r="F487" s="112" t="s">
        <v>77</v>
      </c>
      <c r="G487" s="112" t="s">
        <v>77</v>
      </c>
      <c r="H487" s="13" t="s">
        <v>77</v>
      </c>
      <c r="I487" s="34" t="s">
        <v>91</v>
      </c>
      <c r="J487" s="13"/>
      <c r="K487" s="13"/>
      <c r="L487" s="578"/>
    </row>
    <row r="488" spans="1:12" x14ac:dyDescent="0.25">
      <c r="A488" s="501"/>
      <c r="B488" s="501"/>
      <c r="C488" s="504"/>
      <c r="D488" s="2" t="s">
        <v>310</v>
      </c>
      <c r="E488" s="13" t="s">
        <v>106</v>
      </c>
      <c r="F488" s="112" t="s">
        <v>77</v>
      </c>
      <c r="G488" s="112" t="s">
        <v>77</v>
      </c>
      <c r="H488" s="13" t="s">
        <v>77</v>
      </c>
      <c r="I488" s="34" t="s">
        <v>91</v>
      </c>
      <c r="J488" s="13"/>
      <c r="K488" s="13"/>
      <c r="L488" s="578"/>
    </row>
    <row r="489" spans="1:12" x14ac:dyDescent="0.25">
      <c r="A489" s="501"/>
      <c r="B489" s="501"/>
      <c r="C489" s="504"/>
      <c r="D489" s="347" t="s">
        <v>522</v>
      </c>
      <c r="E489" s="329" t="s">
        <v>643</v>
      </c>
      <c r="F489" s="330">
        <v>0</v>
      </c>
      <c r="G489" s="330">
        <v>500</v>
      </c>
      <c r="H489" s="329" t="s">
        <v>87</v>
      </c>
      <c r="I489" s="331" t="s">
        <v>92</v>
      </c>
      <c r="J489" s="329"/>
      <c r="K489" s="329"/>
      <c r="L489" s="579"/>
    </row>
    <row r="490" spans="1:12" x14ac:dyDescent="0.25">
      <c r="A490" s="501"/>
      <c r="B490" s="501"/>
      <c r="C490" s="504"/>
      <c r="D490" s="2" t="s">
        <v>275</v>
      </c>
      <c r="E490" s="13" t="s">
        <v>643</v>
      </c>
      <c r="F490" s="112">
        <v>0.1</v>
      </c>
      <c r="G490" s="112">
        <v>10</v>
      </c>
      <c r="H490" s="13" t="s">
        <v>84</v>
      </c>
      <c r="I490" s="34" t="s">
        <v>92</v>
      </c>
      <c r="J490" s="13"/>
      <c r="K490" s="13"/>
      <c r="L490" s="578"/>
    </row>
    <row r="491" spans="1:12" x14ac:dyDescent="0.25">
      <c r="A491" s="501"/>
      <c r="B491" s="501"/>
      <c r="C491" s="504"/>
      <c r="D491" s="2" t="s">
        <v>980</v>
      </c>
      <c r="E491" s="13" t="s">
        <v>106</v>
      </c>
      <c r="F491" s="112" t="s">
        <v>77</v>
      </c>
      <c r="G491" s="112" t="s">
        <v>77</v>
      </c>
      <c r="H491" s="13" t="s">
        <v>77</v>
      </c>
      <c r="I491" s="34" t="s">
        <v>91</v>
      </c>
      <c r="J491" s="13"/>
      <c r="K491" s="486" t="s">
        <v>339</v>
      </c>
      <c r="L491" s="486"/>
    </row>
    <row r="492" spans="1:12" x14ac:dyDescent="0.25">
      <c r="A492" s="501"/>
      <c r="B492" s="501"/>
      <c r="C492" s="504"/>
      <c r="D492" s="2" t="s">
        <v>981</v>
      </c>
      <c r="E492" s="13" t="s">
        <v>643</v>
      </c>
      <c r="F492" s="112">
        <v>0</v>
      </c>
      <c r="G492" s="112">
        <v>500</v>
      </c>
      <c r="H492" s="13" t="s">
        <v>895</v>
      </c>
      <c r="I492" s="34" t="s">
        <v>92</v>
      </c>
      <c r="J492" s="13"/>
      <c r="K492" s="486"/>
      <c r="L492" s="486"/>
    </row>
    <row r="493" spans="1:12" x14ac:dyDescent="0.25">
      <c r="A493" s="501"/>
      <c r="B493" s="501"/>
      <c r="C493" s="504"/>
      <c r="D493" s="2" t="s">
        <v>982</v>
      </c>
      <c r="E493" s="13" t="s">
        <v>106</v>
      </c>
      <c r="F493" s="112" t="s">
        <v>77</v>
      </c>
      <c r="G493" s="112" t="s">
        <v>77</v>
      </c>
      <c r="H493" s="13" t="s">
        <v>77</v>
      </c>
      <c r="I493" s="34" t="s">
        <v>91</v>
      </c>
      <c r="J493" s="13"/>
      <c r="K493" s="486"/>
      <c r="L493" s="486"/>
    </row>
    <row r="494" spans="1:12" x14ac:dyDescent="0.25">
      <c r="A494" s="501"/>
      <c r="B494" s="501"/>
      <c r="C494" s="504"/>
      <c r="D494" s="2" t="s">
        <v>983</v>
      </c>
      <c r="E494" s="13" t="s">
        <v>643</v>
      </c>
      <c r="F494" s="112">
        <v>0</v>
      </c>
      <c r="G494" s="112">
        <v>500</v>
      </c>
      <c r="H494" s="13" t="s">
        <v>895</v>
      </c>
      <c r="I494" s="34" t="s">
        <v>92</v>
      </c>
      <c r="J494" s="13"/>
      <c r="K494" s="486"/>
      <c r="L494" s="486"/>
    </row>
    <row r="495" spans="1:12" x14ac:dyDescent="0.25">
      <c r="A495" s="501"/>
      <c r="B495" s="501"/>
      <c r="C495" s="504"/>
      <c r="D495" s="2" t="s">
        <v>580</v>
      </c>
      <c r="E495" s="13" t="s">
        <v>643</v>
      </c>
      <c r="F495" s="112">
        <v>0</v>
      </c>
      <c r="G495" s="112">
        <v>500</v>
      </c>
      <c r="H495" s="13" t="s">
        <v>88</v>
      </c>
      <c r="I495" s="34" t="s">
        <v>92</v>
      </c>
      <c r="J495" s="13"/>
      <c r="K495" s="13"/>
      <c r="L495" s="578"/>
    </row>
    <row r="496" spans="1:12" x14ac:dyDescent="0.25">
      <c r="A496" s="501"/>
      <c r="B496" s="501"/>
      <c r="C496" s="504"/>
      <c r="D496" s="2" t="s">
        <v>581</v>
      </c>
      <c r="E496" s="13" t="s">
        <v>643</v>
      </c>
      <c r="F496" s="112">
        <v>0</v>
      </c>
      <c r="G496" s="112">
        <v>500</v>
      </c>
      <c r="H496" s="13" t="s">
        <v>88</v>
      </c>
      <c r="I496" s="34" t="s">
        <v>92</v>
      </c>
      <c r="J496" s="13"/>
      <c r="K496" s="13"/>
      <c r="L496" s="578"/>
    </row>
    <row r="497" spans="1:12" x14ac:dyDescent="0.25">
      <c r="A497" s="501"/>
      <c r="B497" s="501"/>
      <c r="C497" s="504"/>
      <c r="D497" s="2" t="s">
        <v>276</v>
      </c>
      <c r="E497" s="13" t="s">
        <v>106</v>
      </c>
      <c r="F497" s="112" t="s">
        <v>77</v>
      </c>
      <c r="G497" s="112" t="s">
        <v>77</v>
      </c>
      <c r="H497" s="13" t="s">
        <v>77</v>
      </c>
      <c r="I497" s="34" t="s">
        <v>91</v>
      </c>
      <c r="J497" s="13"/>
      <c r="K497" s="486" t="s">
        <v>339</v>
      </c>
      <c r="L497" s="486"/>
    </row>
    <row r="498" spans="1:12" x14ac:dyDescent="0.25">
      <c r="A498" s="501"/>
      <c r="B498" s="501"/>
      <c r="C498" s="504"/>
      <c r="D498" s="2" t="s">
        <v>277</v>
      </c>
      <c r="E498" s="13" t="s">
        <v>643</v>
      </c>
      <c r="F498" s="112">
        <v>0</v>
      </c>
      <c r="G498" s="112">
        <v>500</v>
      </c>
      <c r="H498" s="13" t="s">
        <v>895</v>
      </c>
      <c r="I498" s="34" t="s">
        <v>92</v>
      </c>
      <c r="J498" s="13"/>
      <c r="K498" s="486"/>
      <c r="L498" s="486"/>
    </row>
    <row r="499" spans="1:12" x14ac:dyDescent="0.25">
      <c r="A499" s="501"/>
      <c r="B499" s="501"/>
      <c r="C499" s="504"/>
      <c r="D499" s="2" t="s">
        <v>278</v>
      </c>
      <c r="E499" s="13" t="s">
        <v>106</v>
      </c>
      <c r="F499" s="112" t="s">
        <v>77</v>
      </c>
      <c r="G499" s="112" t="s">
        <v>77</v>
      </c>
      <c r="H499" s="13" t="s">
        <v>77</v>
      </c>
      <c r="I499" s="34" t="s">
        <v>91</v>
      </c>
      <c r="J499" s="13"/>
      <c r="K499" s="486"/>
      <c r="L499" s="486"/>
    </row>
    <row r="500" spans="1:12" x14ac:dyDescent="0.25">
      <c r="A500" s="501"/>
      <c r="B500" s="501"/>
      <c r="C500" s="504"/>
      <c r="D500" s="2" t="s">
        <v>279</v>
      </c>
      <c r="E500" s="13" t="s">
        <v>643</v>
      </c>
      <c r="F500" s="112">
        <v>0</v>
      </c>
      <c r="G500" s="112">
        <v>500</v>
      </c>
      <c r="H500" s="13" t="s">
        <v>87</v>
      </c>
      <c r="I500" s="34" t="s">
        <v>92</v>
      </c>
      <c r="J500" s="13"/>
      <c r="K500" s="486"/>
      <c r="L500" s="486"/>
    </row>
    <row r="501" spans="1:12" x14ac:dyDescent="0.25">
      <c r="A501" s="501"/>
      <c r="B501" s="501"/>
      <c r="C501" s="504"/>
      <c r="D501" s="2" t="s">
        <v>231</v>
      </c>
      <c r="E501" s="30" t="s">
        <v>643</v>
      </c>
      <c r="F501" s="112">
        <v>0.1</v>
      </c>
      <c r="G501" s="112">
        <v>10</v>
      </c>
      <c r="H501" s="13" t="s">
        <v>84</v>
      </c>
      <c r="I501" s="34" t="s">
        <v>92</v>
      </c>
      <c r="J501" s="13"/>
      <c r="K501" s="13"/>
      <c r="L501" s="578"/>
    </row>
    <row r="502" spans="1:12" x14ac:dyDescent="0.25">
      <c r="A502" s="501"/>
      <c r="B502" s="501"/>
      <c r="C502" s="504"/>
      <c r="D502" s="2" t="s">
        <v>656</v>
      </c>
      <c r="E502" s="13" t="s">
        <v>643</v>
      </c>
      <c r="F502" s="33">
        <v>1</v>
      </c>
      <c r="G502" s="64" t="s">
        <v>700</v>
      </c>
      <c r="H502" s="13" t="s">
        <v>77</v>
      </c>
      <c r="I502" s="34" t="s">
        <v>92</v>
      </c>
      <c r="J502" s="13"/>
      <c r="K502" s="13"/>
      <c r="L502" s="578"/>
    </row>
    <row r="503" spans="1:12" x14ac:dyDescent="0.25">
      <c r="A503" s="501"/>
      <c r="B503" s="501"/>
      <c r="C503" s="504"/>
      <c r="D503" s="2" t="s">
        <v>657</v>
      </c>
      <c r="E503" s="13" t="s">
        <v>643</v>
      </c>
      <c r="F503" s="33">
        <v>1</v>
      </c>
      <c r="G503" s="64" t="s">
        <v>700</v>
      </c>
      <c r="H503" s="13" t="s">
        <v>77</v>
      </c>
      <c r="I503" s="34" t="s">
        <v>92</v>
      </c>
      <c r="J503" s="13"/>
      <c r="K503" s="13"/>
      <c r="L503" s="578"/>
    </row>
    <row r="504" spans="1:12" x14ac:dyDescent="0.25">
      <c r="A504" s="501"/>
      <c r="B504" s="501"/>
      <c r="C504" s="504"/>
      <c r="D504" s="2" t="s">
        <v>293</v>
      </c>
      <c r="E504" s="13" t="s">
        <v>643</v>
      </c>
      <c r="F504" s="112">
        <v>0</v>
      </c>
      <c r="G504" s="112">
        <v>500</v>
      </c>
      <c r="H504" s="13" t="s">
        <v>87</v>
      </c>
      <c r="I504" s="34" t="s">
        <v>92</v>
      </c>
      <c r="J504" s="13"/>
      <c r="K504" s="13"/>
      <c r="L504" s="578"/>
    </row>
    <row r="505" spans="1:12" x14ac:dyDescent="0.25">
      <c r="A505" s="501"/>
      <c r="B505" s="501"/>
      <c r="C505" s="504"/>
      <c r="D505" s="2" t="s">
        <v>26</v>
      </c>
      <c r="E505" s="13" t="s">
        <v>643</v>
      </c>
      <c r="F505" s="112">
        <v>0</v>
      </c>
      <c r="G505" s="112">
        <v>500</v>
      </c>
      <c r="H505" s="13" t="s">
        <v>98</v>
      </c>
      <c r="I505" s="34" t="s">
        <v>92</v>
      </c>
      <c r="J505" s="13"/>
      <c r="K505" s="13"/>
      <c r="L505" s="578"/>
    </row>
    <row r="506" spans="1:12" ht="15.75" thickBot="1" x14ac:dyDescent="0.3">
      <c r="A506" s="501"/>
      <c r="B506" s="501"/>
      <c r="C506" s="504"/>
      <c r="D506" s="2" t="s">
        <v>27</v>
      </c>
      <c r="E506" s="13" t="s">
        <v>643</v>
      </c>
      <c r="F506" s="117">
        <v>0</v>
      </c>
      <c r="G506" s="117">
        <v>10000</v>
      </c>
      <c r="H506" s="12" t="s">
        <v>82</v>
      </c>
      <c r="I506" s="34" t="s">
        <v>92</v>
      </c>
      <c r="J506" s="12" t="s">
        <v>371</v>
      </c>
      <c r="K506" s="12"/>
      <c r="L506" s="580"/>
    </row>
    <row r="507" spans="1:12" x14ac:dyDescent="0.25">
      <c r="A507" s="501"/>
      <c r="B507" s="501"/>
      <c r="C507" s="503" t="s">
        <v>20</v>
      </c>
      <c r="D507" s="1" t="s">
        <v>35</v>
      </c>
      <c r="E507" s="19" t="s">
        <v>643</v>
      </c>
      <c r="F507" s="111">
        <v>0</v>
      </c>
      <c r="G507" s="111">
        <v>500</v>
      </c>
      <c r="H507" s="19" t="s">
        <v>87</v>
      </c>
      <c r="I507" s="19" t="s">
        <v>92</v>
      </c>
      <c r="J507" s="19"/>
      <c r="K507" s="19"/>
      <c r="L507" s="577"/>
    </row>
    <row r="508" spans="1:12" x14ac:dyDescent="0.25">
      <c r="A508" s="501"/>
      <c r="B508" s="501"/>
      <c r="C508" s="504"/>
      <c r="D508" s="2" t="s">
        <v>16</v>
      </c>
      <c r="E508" s="13" t="s">
        <v>106</v>
      </c>
      <c r="F508" s="112" t="s">
        <v>77</v>
      </c>
      <c r="G508" s="112" t="s">
        <v>77</v>
      </c>
      <c r="H508" s="13" t="s">
        <v>77</v>
      </c>
      <c r="I508" s="13" t="s">
        <v>91</v>
      </c>
      <c r="J508" s="13"/>
      <c r="K508" s="13"/>
      <c r="L508" s="578"/>
    </row>
    <row r="509" spans="1:12" x14ac:dyDescent="0.25">
      <c r="A509" s="501"/>
      <c r="B509" s="501"/>
      <c r="C509" s="504"/>
      <c r="D509" s="2" t="s">
        <v>310</v>
      </c>
      <c r="E509" s="13" t="s">
        <v>106</v>
      </c>
      <c r="F509" s="112" t="s">
        <v>77</v>
      </c>
      <c r="G509" s="112" t="s">
        <v>77</v>
      </c>
      <c r="H509" s="13" t="s">
        <v>77</v>
      </c>
      <c r="I509" s="13" t="s">
        <v>91</v>
      </c>
      <c r="J509" s="13"/>
      <c r="K509" s="13"/>
      <c r="L509" s="578"/>
    </row>
    <row r="510" spans="1:12" x14ac:dyDescent="0.25">
      <c r="A510" s="501"/>
      <c r="B510" s="501"/>
      <c r="C510" s="504"/>
      <c r="D510" s="347" t="s">
        <v>522</v>
      </c>
      <c r="E510" s="329" t="s">
        <v>643</v>
      </c>
      <c r="F510" s="330">
        <v>0</v>
      </c>
      <c r="G510" s="330">
        <v>500</v>
      </c>
      <c r="H510" s="329" t="s">
        <v>87</v>
      </c>
      <c r="I510" s="331" t="s">
        <v>92</v>
      </c>
      <c r="J510" s="329"/>
      <c r="K510" s="329"/>
      <c r="L510" s="579"/>
    </row>
    <row r="511" spans="1:12" x14ac:dyDescent="0.25">
      <c r="A511" s="501"/>
      <c r="B511" s="501"/>
      <c r="C511" s="504"/>
      <c r="D511" s="2" t="s">
        <v>275</v>
      </c>
      <c r="E511" s="13" t="s">
        <v>643</v>
      </c>
      <c r="F511" s="112">
        <v>0.1</v>
      </c>
      <c r="G511" s="112">
        <v>10</v>
      </c>
      <c r="H511" s="13" t="s">
        <v>84</v>
      </c>
      <c r="I511" s="13" t="s">
        <v>92</v>
      </c>
      <c r="J511" s="13"/>
      <c r="K511" s="13"/>
      <c r="L511" s="578"/>
    </row>
    <row r="512" spans="1:12" x14ac:dyDescent="0.25">
      <c r="A512" s="501"/>
      <c r="B512" s="501"/>
      <c r="C512" s="504"/>
      <c r="D512" s="2" t="s">
        <v>974</v>
      </c>
      <c r="E512" s="13" t="s">
        <v>106</v>
      </c>
      <c r="F512" s="112" t="s">
        <v>77</v>
      </c>
      <c r="G512" s="112" t="s">
        <v>77</v>
      </c>
      <c r="H512" s="13" t="s">
        <v>77</v>
      </c>
      <c r="I512" s="13" t="s">
        <v>91</v>
      </c>
      <c r="J512" s="13"/>
      <c r="K512" s="486" t="s">
        <v>339</v>
      </c>
      <c r="L512" s="486"/>
    </row>
    <row r="513" spans="1:12" x14ac:dyDescent="0.25">
      <c r="A513" s="501"/>
      <c r="B513" s="501"/>
      <c r="C513" s="504"/>
      <c r="D513" s="2" t="s">
        <v>975</v>
      </c>
      <c r="E513" s="13" t="s">
        <v>643</v>
      </c>
      <c r="F513" s="112">
        <v>0</v>
      </c>
      <c r="G513" s="112">
        <v>500</v>
      </c>
      <c r="H513" s="13" t="s">
        <v>895</v>
      </c>
      <c r="I513" s="13" t="s">
        <v>92</v>
      </c>
      <c r="J513" s="13"/>
      <c r="K513" s="486"/>
      <c r="L513" s="486"/>
    </row>
    <row r="514" spans="1:12" x14ac:dyDescent="0.25">
      <c r="A514" s="501"/>
      <c r="B514" s="501"/>
      <c r="C514" s="504"/>
      <c r="D514" s="2" t="s">
        <v>976</v>
      </c>
      <c r="E514" s="13" t="s">
        <v>106</v>
      </c>
      <c r="F514" s="112" t="s">
        <v>77</v>
      </c>
      <c r="G514" s="112" t="s">
        <v>77</v>
      </c>
      <c r="H514" s="13" t="s">
        <v>77</v>
      </c>
      <c r="I514" s="13" t="s">
        <v>91</v>
      </c>
      <c r="J514" s="13"/>
      <c r="K514" s="486"/>
      <c r="L514" s="486"/>
    </row>
    <row r="515" spans="1:12" x14ac:dyDescent="0.25">
      <c r="A515" s="501"/>
      <c r="B515" s="501"/>
      <c r="C515" s="504"/>
      <c r="D515" s="2" t="s">
        <v>977</v>
      </c>
      <c r="E515" s="13" t="s">
        <v>643</v>
      </c>
      <c r="F515" s="112">
        <v>0</v>
      </c>
      <c r="G515" s="112">
        <v>500</v>
      </c>
      <c r="H515" s="13" t="s">
        <v>895</v>
      </c>
      <c r="I515" s="13" t="s">
        <v>92</v>
      </c>
      <c r="J515" s="13"/>
      <c r="K515" s="486"/>
      <c r="L515" s="486"/>
    </row>
    <row r="516" spans="1:12" x14ac:dyDescent="0.25">
      <c r="A516" s="501"/>
      <c r="B516" s="501"/>
      <c r="C516" s="504"/>
      <c r="D516" s="2" t="s">
        <v>266</v>
      </c>
      <c r="E516" s="13" t="s">
        <v>643</v>
      </c>
      <c r="F516" s="112">
        <v>0</v>
      </c>
      <c r="G516" s="112">
        <v>500</v>
      </c>
      <c r="H516" s="13" t="s">
        <v>88</v>
      </c>
      <c r="I516" s="13" t="s">
        <v>92</v>
      </c>
      <c r="J516" s="13"/>
      <c r="K516" s="13"/>
      <c r="L516" s="578"/>
    </row>
    <row r="517" spans="1:12" x14ac:dyDescent="0.25">
      <c r="A517" s="501"/>
      <c r="B517" s="501"/>
      <c r="C517" s="504"/>
      <c r="D517" s="2" t="s">
        <v>267</v>
      </c>
      <c r="E517" s="13" t="s">
        <v>643</v>
      </c>
      <c r="F517" s="112">
        <v>0</v>
      </c>
      <c r="G517" s="112">
        <v>500</v>
      </c>
      <c r="H517" s="13" t="s">
        <v>88</v>
      </c>
      <c r="I517" s="13" t="s">
        <v>92</v>
      </c>
      <c r="J517" s="13"/>
      <c r="K517" s="13"/>
      <c r="L517" s="578"/>
    </row>
    <row r="518" spans="1:12" x14ac:dyDescent="0.25">
      <c r="A518" s="501"/>
      <c r="B518" s="501"/>
      <c r="C518" s="504"/>
      <c r="D518" s="2" t="s">
        <v>276</v>
      </c>
      <c r="E518" s="13" t="s">
        <v>106</v>
      </c>
      <c r="F518" s="112" t="s">
        <v>77</v>
      </c>
      <c r="G518" s="112" t="s">
        <v>77</v>
      </c>
      <c r="H518" s="13" t="s">
        <v>77</v>
      </c>
      <c r="I518" s="13" t="s">
        <v>91</v>
      </c>
      <c r="J518" s="13"/>
      <c r="K518" s="499" t="s">
        <v>339</v>
      </c>
      <c r="L518" s="499"/>
    </row>
    <row r="519" spans="1:12" x14ac:dyDescent="0.25">
      <c r="A519" s="501"/>
      <c r="B519" s="501"/>
      <c r="C519" s="504"/>
      <c r="D519" s="2" t="s">
        <v>277</v>
      </c>
      <c r="E519" s="13" t="s">
        <v>643</v>
      </c>
      <c r="F519" s="112">
        <v>0</v>
      </c>
      <c r="G519" s="112">
        <v>500</v>
      </c>
      <c r="H519" s="13" t="s">
        <v>895</v>
      </c>
      <c r="I519" s="13" t="s">
        <v>92</v>
      </c>
      <c r="J519" s="13"/>
      <c r="K519" s="499"/>
      <c r="L519" s="499"/>
    </row>
    <row r="520" spans="1:12" x14ac:dyDescent="0.25">
      <c r="A520" s="501"/>
      <c r="B520" s="501"/>
      <c r="C520" s="504"/>
      <c r="D520" s="2" t="s">
        <v>278</v>
      </c>
      <c r="E520" s="13" t="s">
        <v>106</v>
      </c>
      <c r="F520" s="112" t="s">
        <v>77</v>
      </c>
      <c r="G520" s="112" t="s">
        <v>77</v>
      </c>
      <c r="H520" s="13" t="s">
        <v>77</v>
      </c>
      <c r="I520" s="13" t="s">
        <v>91</v>
      </c>
      <c r="J520" s="13"/>
      <c r="K520" s="499"/>
      <c r="L520" s="499"/>
    </row>
    <row r="521" spans="1:12" x14ac:dyDescent="0.25">
      <c r="A521" s="501"/>
      <c r="B521" s="501"/>
      <c r="C521" s="504"/>
      <c r="D521" s="2" t="s">
        <v>279</v>
      </c>
      <c r="E521" s="13" t="s">
        <v>643</v>
      </c>
      <c r="F521" s="112">
        <v>0</v>
      </c>
      <c r="G521" s="112">
        <v>500</v>
      </c>
      <c r="H521" s="13" t="s">
        <v>87</v>
      </c>
      <c r="I521" s="13" t="s">
        <v>92</v>
      </c>
      <c r="J521" s="13"/>
      <c r="K521" s="499"/>
      <c r="L521" s="499"/>
    </row>
    <row r="522" spans="1:12" x14ac:dyDescent="0.25">
      <c r="A522" s="501"/>
      <c r="B522" s="501"/>
      <c r="C522" s="504"/>
      <c r="D522" s="2" t="s">
        <v>231</v>
      </c>
      <c r="E522" s="30" t="s">
        <v>643</v>
      </c>
      <c r="F522" s="112">
        <v>0.1</v>
      </c>
      <c r="G522" s="112">
        <v>10</v>
      </c>
      <c r="H522" s="13" t="s">
        <v>84</v>
      </c>
      <c r="I522" s="13" t="s">
        <v>92</v>
      </c>
      <c r="J522" s="13"/>
      <c r="K522" s="13"/>
      <c r="L522" s="578"/>
    </row>
    <row r="523" spans="1:12" x14ac:dyDescent="0.25">
      <c r="A523" s="501"/>
      <c r="B523" s="501"/>
      <c r="C523" s="504"/>
      <c r="D523" s="2" t="s">
        <v>658</v>
      </c>
      <c r="E523" s="13" t="s">
        <v>643</v>
      </c>
      <c r="F523" s="33">
        <v>1</v>
      </c>
      <c r="G523" s="64" t="s">
        <v>700</v>
      </c>
      <c r="H523" s="13" t="s">
        <v>77</v>
      </c>
      <c r="I523" s="13" t="s">
        <v>92</v>
      </c>
      <c r="J523" s="13"/>
      <c r="K523" s="13"/>
      <c r="L523" s="578"/>
    </row>
    <row r="524" spans="1:12" x14ac:dyDescent="0.25">
      <c r="A524" s="501"/>
      <c r="B524" s="501"/>
      <c r="C524" s="504"/>
      <c r="D524" s="2" t="s">
        <v>659</v>
      </c>
      <c r="E524" s="13" t="s">
        <v>643</v>
      </c>
      <c r="F524" s="33">
        <v>1</v>
      </c>
      <c r="G524" s="64" t="s">
        <v>700</v>
      </c>
      <c r="H524" s="13" t="s">
        <v>77</v>
      </c>
      <c r="I524" s="13" t="s">
        <v>92</v>
      </c>
      <c r="J524" s="13"/>
      <c r="K524" s="13"/>
      <c r="L524" s="578"/>
    </row>
    <row r="525" spans="1:12" x14ac:dyDescent="0.25">
      <c r="A525" s="501"/>
      <c r="B525" s="501"/>
      <c r="C525" s="504"/>
      <c r="D525" s="2" t="s">
        <v>293</v>
      </c>
      <c r="E525" s="13" t="s">
        <v>643</v>
      </c>
      <c r="F525" s="112">
        <v>0</v>
      </c>
      <c r="G525" s="112">
        <v>500</v>
      </c>
      <c r="H525" s="13" t="s">
        <v>87</v>
      </c>
      <c r="I525" s="13" t="s">
        <v>92</v>
      </c>
      <c r="J525" s="13"/>
      <c r="K525" s="13"/>
      <c r="L525" s="578"/>
    </row>
    <row r="526" spans="1:12" x14ac:dyDescent="0.25">
      <c r="A526" s="501"/>
      <c r="B526" s="501"/>
      <c r="C526" s="504"/>
      <c r="D526" s="2" t="s">
        <v>26</v>
      </c>
      <c r="E526" s="13" t="s">
        <v>643</v>
      </c>
      <c r="F526" s="112">
        <v>0</v>
      </c>
      <c r="G526" s="112">
        <v>500</v>
      </c>
      <c r="H526" s="13" t="s">
        <v>98</v>
      </c>
      <c r="I526" s="13" t="s">
        <v>92</v>
      </c>
      <c r="J526" s="13"/>
      <c r="K526" s="13"/>
      <c r="L526" s="578"/>
    </row>
    <row r="527" spans="1:12" ht="15.75" thickBot="1" x14ac:dyDescent="0.3">
      <c r="A527" s="501"/>
      <c r="B527" s="501"/>
      <c r="C527" s="504"/>
      <c r="D527" s="3" t="s">
        <v>27</v>
      </c>
      <c r="E527" s="12" t="s">
        <v>643</v>
      </c>
      <c r="F527" s="117">
        <v>0</v>
      </c>
      <c r="G527" s="117">
        <v>10000</v>
      </c>
      <c r="H527" s="12" t="s">
        <v>82</v>
      </c>
      <c r="I527" s="12" t="s">
        <v>92</v>
      </c>
      <c r="J527" s="12" t="s">
        <v>371</v>
      </c>
      <c r="K527" s="12"/>
      <c r="L527" s="580"/>
    </row>
    <row r="528" spans="1:12" x14ac:dyDescent="0.25">
      <c r="A528" s="501"/>
      <c r="B528" s="501"/>
      <c r="C528" s="485" t="s">
        <v>217</v>
      </c>
      <c r="D528" s="20" t="s">
        <v>0</v>
      </c>
      <c r="E528" s="19" t="s">
        <v>643</v>
      </c>
      <c r="F528" s="111">
        <v>0</v>
      </c>
      <c r="G528" s="111">
        <v>1000</v>
      </c>
      <c r="H528" s="71" t="s">
        <v>83</v>
      </c>
      <c r="I528" s="71" t="s">
        <v>91</v>
      </c>
      <c r="J528" s="19"/>
      <c r="K528" s="19"/>
      <c r="L528" s="577"/>
    </row>
    <row r="529" spans="1:12" x14ac:dyDescent="0.25">
      <c r="A529" s="501"/>
      <c r="B529" s="501"/>
      <c r="C529" s="486"/>
      <c r="D529" s="21" t="s">
        <v>30</v>
      </c>
      <c r="E529" s="13" t="s">
        <v>106</v>
      </c>
      <c r="F529" s="30" t="s">
        <v>77</v>
      </c>
      <c r="G529" s="30" t="s">
        <v>77</v>
      </c>
      <c r="H529" s="13" t="s">
        <v>77</v>
      </c>
      <c r="I529" s="13" t="s">
        <v>91</v>
      </c>
      <c r="J529" s="13"/>
      <c r="K529" s="13"/>
      <c r="L529" s="578"/>
    </row>
    <row r="530" spans="1:12" x14ac:dyDescent="0.25">
      <c r="A530" s="501"/>
      <c r="B530" s="501"/>
      <c r="C530" s="486"/>
      <c r="D530" s="21" t="s">
        <v>312</v>
      </c>
      <c r="E530" s="13" t="s">
        <v>106</v>
      </c>
      <c r="F530" s="30" t="s">
        <v>77</v>
      </c>
      <c r="G530" s="30" t="s">
        <v>77</v>
      </c>
      <c r="H530" s="13" t="s">
        <v>77</v>
      </c>
      <c r="I530" s="13" t="s">
        <v>91</v>
      </c>
      <c r="J530" s="13"/>
      <c r="K530" s="13"/>
      <c r="L530" s="578"/>
    </row>
    <row r="531" spans="1:12" x14ac:dyDescent="0.25">
      <c r="A531" s="501"/>
      <c r="B531" s="501"/>
      <c r="C531" s="486"/>
      <c r="D531" s="21" t="s">
        <v>313</v>
      </c>
      <c r="E531" s="13" t="s">
        <v>106</v>
      </c>
      <c r="F531" s="30" t="s">
        <v>77</v>
      </c>
      <c r="G531" s="30" t="s">
        <v>77</v>
      </c>
      <c r="H531" s="13" t="s">
        <v>77</v>
      </c>
      <c r="I531" s="13" t="s">
        <v>91</v>
      </c>
      <c r="J531" s="13"/>
      <c r="K531" s="13"/>
      <c r="L531" s="578"/>
    </row>
    <row r="532" spans="1:12" x14ac:dyDescent="0.25">
      <c r="A532" s="501"/>
      <c r="B532" s="501"/>
      <c r="C532" s="486"/>
      <c r="D532" s="2" t="s">
        <v>660</v>
      </c>
      <c r="E532" s="13" t="s">
        <v>643</v>
      </c>
      <c r="F532" s="33">
        <v>1</v>
      </c>
      <c r="G532" s="33" t="s">
        <v>700</v>
      </c>
      <c r="H532" s="13" t="s">
        <v>77</v>
      </c>
      <c r="I532" s="13" t="s">
        <v>92</v>
      </c>
      <c r="J532" s="13"/>
      <c r="K532" s="486" t="s">
        <v>339</v>
      </c>
      <c r="L532" s="486"/>
    </row>
    <row r="533" spans="1:12" x14ac:dyDescent="0.25">
      <c r="A533" s="501"/>
      <c r="B533" s="501"/>
      <c r="C533" s="486"/>
      <c r="D533" s="2" t="s">
        <v>340</v>
      </c>
      <c r="E533" s="13" t="s">
        <v>643</v>
      </c>
      <c r="F533" s="112">
        <v>0</v>
      </c>
      <c r="G533" s="112">
        <v>10000</v>
      </c>
      <c r="H533" s="13" t="s">
        <v>82</v>
      </c>
      <c r="I533" s="13" t="s">
        <v>92</v>
      </c>
      <c r="J533" s="13"/>
      <c r="K533" s="486"/>
      <c r="L533" s="486"/>
    </row>
    <row r="534" spans="1:12" x14ac:dyDescent="0.25">
      <c r="A534" s="501"/>
      <c r="B534" s="501"/>
      <c r="C534" s="486"/>
      <c r="D534" s="2" t="s">
        <v>341</v>
      </c>
      <c r="E534" s="13" t="s">
        <v>643</v>
      </c>
      <c r="F534" s="112">
        <v>0</v>
      </c>
      <c r="G534" s="112">
        <v>10000</v>
      </c>
      <c r="H534" s="13" t="s">
        <v>82</v>
      </c>
      <c r="I534" s="13" t="s">
        <v>92</v>
      </c>
      <c r="J534" s="13"/>
      <c r="K534" s="486"/>
      <c r="L534" s="486"/>
    </row>
    <row r="535" spans="1:12" x14ac:dyDescent="0.25">
      <c r="A535" s="501"/>
      <c r="B535" s="501"/>
      <c r="C535" s="486"/>
      <c r="D535" s="2" t="s">
        <v>661</v>
      </c>
      <c r="E535" s="13" t="s">
        <v>643</v>
      </c>
      <c r="F535" s="33">
        <v>1</v>
      </c>
      <c r="G535" s="33" t="s">
        <v>700</v>
      </c>
      <c r="H535" s="13" t="s">
        <v>77</v>
      </c>
      <c r="I535" s="13" t="s">
        <v>92</v>
      </c>
      <c r="J535" s="13"/>
      <c r="K535" s="486"/>
      <c r="L535" s="486"/>
    </row>
    <row r="536" spans="1:12" x14ac:dyDescent="0.25">
      <c r="A536" s="501"/>
      <c r="B536" s="501"/>
      <c r="C536" s="486"/>
      <c r="D536" s="2" t="s">
        <v>342</v>
      </c>
      <c r="E536" s="13" t="s">
        <v>643</v>
      </c>
      <c r="F536" s="112">
        <v>0</v>
      </c>
      <c r="G536" s="112">
        <v>10000</v>
      </c>
      <c r="H536" s="13" t="s">
        <v>82</v>
      </c>
      <c r="I536" s="13" t="s">
        <v>92</v>
      </c>
      <c r="J536" s="13"/>
      <c r="K536" s="486"/>
      <c r="L536" s="486"/>
    </row>
    <row r="537" spans="1:12" x14ac:dyDescent="0.25">
      <c r="A537" s="501"/>
      <c r="B537" s="501"/>
      <c r="C537" s="486"/>
      <c r="D537" s="2" t="s">
        <v>343</v>
      </c>
      <c r="E537" s="13" t="s">
        <v>643</v>
      </c>
      <c r="F537" s="112">
        <v>0</v>
      </c>
      <c r="G537" s="112">
        <v>10000</v>
      </c>
      <c r="H537" s="13" t="s">
        <v>82</v>
      </c>
      <c r="I537" s="13" t="s">
        <v>92</v>
      </c>
      <c r="J537" s="13"/>
      <c r="K537" s="486"/>
      <c r="L537" s="486"/>
    </row>
    <row r="538" spans="1:12" x14ac:dyDescent="0.25">
      <c r="A538" s="501"/>
      <c r="B538" s="501"/>
      <c r="C538" s="486"/>
      <c r="D538" s="2" t="s">
        <v>3</v>
      </c>
      <c r="E538" s="13" t="s">
        <v>106</v>
      </c>
      <c r="F538" s="112" t="s">
        <v>77</v>
      </c>
      <c r="G538" s="112" t="s">
        <v>77</v>
      </c>
      <c r="H538" s="13" t="s">
        <v>77</v>
      </c>
      <c r="I538" s="13" t="s">
        <v>91</v>
      </c>
      <c r="J538" s="13" t="s">
        <v>371</v>
      </c>
      <c r="K538" s="13"/>
      <c r="L538" s="578"/>
    </row>
    <row r="539" spans="1:12" x14ac:dyDescent="0.25">
      <c r="A539" s="501"/>
      <c r="B539" s="501"/>
      <c r="C539" s="486"/>
      <c r="D539" s="2" t="s">
        <v>4</v>
      </c>
      <c r="E539" s="18" t="s">
        <v>643</v>
      </c>
      <c r="F539" s="112">
        <v>0</v>
      </c>
      <c r="G539" s="112">
        <v>10000</v>
      </c>
      <c r="H539" s="13" t="s">
        <v>82</v>
      </c>
      <c r="I539" s="34" t="s">
        <v>92</v>
      </c>
      <c r="J539" s="13"/>
      <c r="K539" s="13"/>
      <c r="L539" s="578"/>
    </row>
    <row r="540" spans="1:12" x14ac:dyDescent="0.25">
      <c r="A540" s="501"/>
      <c r="B540" s="501"/>
      <c r="C540" s="486"/>
      <c r="D540" s="2" t="s">
        <v>5</v>
      </c>
      <c r="E540" s="18" t="s">
        <v>643</v>
      </c>
      <c r="F540" s="112">
        <v>0</v>
      </c>
      <c r="G540" s="112">
        <v>10000</v>
      </c>
      <c r="H540" s="13" t="s">
        <v>82</v>
      </c>
      <c r="I540" s="34" t="s">
        <v>92</v>
      </c>
      <c r="J540" s="13"/>
      <c r="K540" s="13"/>
      <c r="L540" s="578"/>
    </row>
    <row r="541" spans="1:12" ht="15.75" thickBot="1" x14ac:dyDescent="0.3">
      <c r="A541" s="502"/>
      <c r="B541" s="502"/>
      <c r="C541" s="487"/>
      <c r="D541" s="3" t="s">
        <v>294</v>
      </c>
      <c r="E541" s="48" t="s">
        <v>643</v>
      </c>
      <c r="F541" s="117">
        <v>0</v>
      </c>
      <c r="G541" s="117">
        <v>1000</v>
      </c>
      <c r="H541" s="12" t="s">
        <v>85</v>
      </c>
      <c r="I541" s="50" t="s">
        <v>92</v>
      </c>
      <c r="J541" s="12"/>
      <c r="K541" s="12"/>
      <c r="L541" s="580"/>
    </row>
    <row r="542" spans="1:12" ht="15" customHeight="1" x14ac:dyDescent="0.25">
      <c r="J542" s="7"/>
    </row>
    <row r="543" spans="1:12" x14ac:dyDescent="0.25">
      <c r="B543" t="s">
        <v>95</v>
      </c>
      <c r="C543" t="s">
        <v>95</v>
      </c>
      <c r="D543" t="s">
        <v>344</v>
      </c>
      <c r="J543" s="7"/>
    </row>
    <row r="544" spans="1:12" x14ac:dyDescent="0.25">
      <c r="B544" s="335"/>
      <c r="C544" t="s">
        <v>201</v>
      </c>
      <c r="J544" s="7"/>
    </row>
    <row r="545" spans="10:10" x14ac:dyDescent="0.25">
      <c r="J545" s="7"/>
    </row>
    <row r="546" spans="10:10" x14ac:dyDescent="0.25">
      <c r="J546" s="7"/>
    </row>
  </sheetData>
  <mergeCells count="82">
    <mergeCell ref="L532:L537"/>
    <mergeCell ref="L453:L466"/>
    <mergeCell ref="L491:L494"/>
    <mergeCell ref="L497:L500"/>
    <mergeCell ref="L512:L515"/>
    <mergeCell ref="L518:L521"/>
    <mergeCell ref="L358:L361"/>
    <mergeCell ref="L375:L388"/>
    <mergeCell ref="L412:L415"/>
    <mergeCell ref="L426:L429"/>
    <mergeCell ref="L436:L439"/>
    <mergeCell ref="L275:L283"/>
    <mergeCell ref="L300:L303"/>
    <mergeCell ref="L314:L319"/>
    <mergeCell ref="L334:L337"/>
    <mergeCell ref="L348:L351"/>
    <mergeCell ref="L217:L220"/>
    <mergeCell ref="L231:L234"/>
    <mergeCell ref="L239:L246"/>
    <mergeCell ref="L247:L260"/>
    <mergeCell ref="L261:L274"/>
    <mergeCell ref="L166:L175"/>
    <mergeCell ref="L184:L187"/>
    <mergeCell ref="L194:L199"/>
    <mergeCell ref="L205:L212"/>
    <mergeCell ref="L5:L10"/>
    <mergeCell ref="L48:L53"/>
    <mergeCell ref="L93:L98"/>
    <mergeCell ref="L103:L106"/>
    <mergeCell ref="L124:L127"/>
    <mergeCell ref="K5:K10"/>
    <mergeCell ref="K103:K106"/>
    <mergeCell ref="K166:K175"/>
    <mergeCell ref="K205:K212"/>
    <mergeCell ref="K314:K319"/>
    <mergeCell ref="K275:K283"/>
    <mergeCell ref="K300:K303"/>
    <mergeCell ref="K231:K234"/>
    <mergeCell ref="K124:K127"/>
    <mergeCell ref="K239:K246"/>
    <mergeCell ref="K247:K260"/>
    <mergeCell ref="K261:K274"/>
    <mergeCell ref="K184:K187"/>
    <mergeCell ref="K217:K220"/>
    <mergeCell ref="K48:K53"/>
    <mergeCell ref="K93:K98"/>
    <mergeCell ref="C507:C527"/>
    <mergeCell ref="C229:C235"/>
    <mergeCell ref="C139:C146"/>
    <mergeCell ref="B147:B319"/>
    <mergeCell ref="B139:B146"/>
    <mergeCell ref="C11:C53"/>
    <mergeCell ref="C54:C98"/>
    <mergeCell ref="B2:B138"/>
    <mergeCell ref="C486:C506"/>
    <mergeCell ref="C99:C138"/>
    <mergeCell ref="C304:C319"/>
    <mergeCell ref="C236:C303"/>
    <mergeCell ref="C402:C479"/>
    <mergeCell ref="K412:K415"/>
    <mergeCell ref="K453:K466"/>
    <mergeCell ref="K375:K388"/>
    <mergeCell ref="C203:C214"/>
    <mergeCell ref="C324:C401"/>
    <mergeCell ref="K358:K361"/>
    <mergeCell ref="K436:K439"/>
    <mergeCell ref="K150:K153"/>
    <mergeCell ref="A2:A541"/>
    <mergeCell ref="B320:B541"/>
    <mergeCell ref="C528:C541"/>
    <mergeCell ref="K512:K515"/>
    <mergeCell ref="K491:K494"/>
    <mergeCell ref="K532:K537"/>
    <mergeCell ref="K497:K500"/>
    <mergeCell ref="K518:K521"/>
    <mergeCell ref="C480:C485"/>
    <mergeCell ref="K334:K337"/>
    <mergeCell ref="K348:K351"/>
    <mergeCell ref="K426:K429"/>
    <mergeCell ref="C215:C228"/>
    <mergeCell ref="C188:C202"/>
    <mergeCell ref="K194:K199"/>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L187"/>
  <sheetViews>
    <sheetView tabSelected="1" view="pageBreakPreview" topLeftCell="A145" zoomScale="60" zoomScaleNormal="70" workbookViewId="0">
      <selection activeCell="N148" sqref="N148"/>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 min="12" max="12" width="28.7109375" style="582" customWidth="1"/>
  </cols>
  <sheetData>
    <row r="1" spans="1:12" ht="3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c r="L1" s="178" t="s">
        <v>1150</v>
      </c>
    </row>
    <row r="2" spans="1:12" ht="18" customHeight="1" x14ac:dyDescent="0.25">
      <c r="A2" s="500" t="s">
        <v>234</v>
      </c>
      <c r="B2" s="511" t="s">
        <v>29</v>
      </c>
      <c r="D2" s="19" t="s">
        <v>671</v>
      </c>
      <c r="E2" s="19" t="s">
        <v>643</v>
      </c>
      <c r="F2" s="35">
        <v>1</v>
      </c>
      <c r="G2" s="36" t="s">
        <v>700</v>
      </c>
      <c r="H2" s="19" t="s">
        <v>77</v>
      </c>
      <c r="I2" s="19" t="s">
        <v>92</v>
      </c>
      <c r="J2" s="188"/>
      <c r="K2" s="1"/>
      <c r="L2" s="577"/>
    </row>
    <row r="3" spans="1:12" ht="19.5" customHeight="1" thickBot="1" x14ac:dyDescent="0.3">
      <c r="A3" s="501"/>
      <c r="B3" s="512"/>
      <c r="D3" s="12" t="s">
        <v>672</v>
      </c>
      <c r="E3" s="12" t="s">
        <v>643</v>
      </c>
      <c r="F3" s="37">
        <v>1</v>
      </c>
      <c r="G3" s="38" t="s">
        <v>700</v>
      </c>
      <c r="H3" s="12" t="s">
        <v>77</v>
      </c>
      <c r="I3" s="12" t="s">
        <v>92</v>
      </c>
      <c r="J3" s="189"/>
      <c r="K3" s="3"/>
      <c r="L3" s="580"/>
    </row>
    <row r="4" spans="1:12" ht="18" customHeight="1" x14ac:dyDescent="0.25">
      <c r="A4" s="501"/>
      <c r="B4" s="512"/>
      <c r="C4" s="65"/>
      <c r="D4" s="19" t="s">
        <v>398</v>
      </c>
      <c r="E4" s="19" t="s">
        <v>643</v>
      </c>
      <c r="F4" s="112">
        <v>0</v>
      </c>
      <c r="G4" s="112">
        <v>10000</v>
      </c>
      <c r="H4" s="25" t="s">
        <v>82</v>
      </c>
      <c r="I4" s="25" t="s">
        <v>92</v>
      </c>
      <c r="J4" s="19"/>
      <c r="K4" s="19"/>
      <c r="L4" s="577"/>
    </row>
    <row r="5" spans="1:12" ht="19.5" customHeight="1" thickBot="1" x14ac:dyDescent="0.3">
      <c r="A5" s="501"/>
      <c r="B5" s="512"/>
      <c r="C5" s="65"/>
      <c r="D5" s="12" t="s">
        <v>399</v>
      </c>
      <c r="E5" s="12" t="s">
        <v>643</v>
      </c>
      <c r="F5" s="112">
        <v>0</v>
      </c>
      <c r="G5" s="112">
        <v>10000</v>
      </c>
      <c r="H5" s="25" t="s">
        <v>82</v>
      </c>
      <c r="I5" s="25" t="s">
        <v>92</v>
      </c>
      <c r="J5" s="12"/>
      <c r="K5" s="12"/>
      <c r="L5" s="580"/>
    </row>
    <row r="6" spans="1:12" ht="19.5" customHeight="1" x14ac:dyDescent="0.25">
      <c r="A6" s="501"/>
      <c r="B6" s="512"/>
      <c r="C6" s="513" t="s">
        <v>235</v>
      </c>
      <c r="D6" s="19" t="s">
        <v>123</v>
      </c>
      <c r="E6" s="19" t="s">
        <v>106</v>
      </c>
      <c r="F6" s="19" t="s">
        <v>77</v>
      </c>
      <c r="G6" s="19" t="s">
        <v>77</v>
      </c>
      <c r="H6" s="19" t="s">
        <v>77</v>
      </c>
      <c r="I6" s="19" t="s">
        <v>91</v>
      </c>
      <c r="J6" s="19"/>
      <c r="K6" s="19"/>
      <c r="L6" s="577"/>
    </row>
    <row r="7" spans="1:12" ht="19.5" customHeight="1" x14ac:dyDescent="0.25">
      <c r="A7" s="501"/>
      <c r="B7" s="512"/>
      <c r="C7" s="514"/>
      <c r="D7" s="13" t="s">
        <v>153</v>
      </c>
      <c r="E7" s="13" t="s">
        <v>106</v>
      </c>
      <c r="F7" s="13" t="s">
        <v>77</v>
      </c>
      <c r="G7" s="13" t="s">
        <v>77</v>
      </c>
      <c r="H7" s="13" t="s">
        <v>77</v>
      </c>
      <c r="I7" s="13" t="s">
        <v>92</v>
      </c>
      <c r="J7" s="13"/>
      <c r="K7" s="13"/>
      <c r="L7" s="578"/>
    </row>
    <row r="8" spans="1:12" ht="19.5" customHeight="1" x14ac:dyDescent="0.25">
      <c r="A8" s="501"/>
      <c r="B8" s="512"/>
      <c r="C8" s="514"/>
      <c r="D8" s="13" t="s">
        <v>154</v>
      </c>
      <c r="E8" s="13" t="s">
        <v>106</v>
      </c>
      <c r="F8" s="13" t="s">
        <v>77</v>
      </c>
      <c r="G8" s="13" t="s">
        <v>77</v>
      </c>
      <c r="H8" s="13" t="s">
        <v>77</v>
      </c>
      <c r="I8" s="13" t="s">
        <v>91</v>
      </c>
      <c r="J8" s="13"/>
      <c r="K8" s="13"/>
      <c r="L8" s="578"/>
    </row>
    <row r="9" spans="1:12" ht="19.5" customHeight="1" x14ac:dyDescent="0.25">
      <c r="A9" s="501"/>
      <c r="B9" s="512"/>
      <c r="C9" s="514"/>
      <c r="D9" s="13" t="s">
        <v>662</v>
      </c>
      <c r="E9" s="13" t="s">
        <v>643</v>
      </c>
      <c r="F9" s="33">
        <v>1</v>
      </c>
      <c r="G9" s="13" t="s">
        <v>700</v>
      </c>
      <c r="H9" s="13" t="s">
        <v>77</v>
      </c>
      <c r="I9" s="13" t="s">
        <v>92</v>
      </c>
      <c r="J9" s="13"/>
      <c r="K9" s="13"/>
      <c r="L9" s="578"/>
    </row>
    <row r="10" spans="1:12" ht="19.5" customHeight="1" x14ac:dyDescent="0.25">
      <c r="A10" s="501"/>
      <c r="B10" s="512"/>
      <c r="C10" s="514"/>
      <c r="D10" s="13" t="s">
        <v>673</v>
      </c>
      <c r="E10" s="13" t="s">
        <v>643</v>
      </c>
      <c r="F10" s="33">
        <v>1</v>
      </c>
      <c r="G10" s="13" t="s">
        <v>700</v>
      </c>
      <c r="H10" s="13" t="s">
        <v>77</v>
      </c>
      <c r="I10" s="13" t="s">
        <v>92</v>
      </c>
      <c r="J10" s="13"/>
      <c r="K10" s="13"/>
      <c r="L10" s="578"/>
    </row>
    <row r="11" spans="1:12" ht="19.5" customHeight="1" thickBot="1" x14ac:dyDescent="0.3">
      <c r="A11" s="501"/>
      <c r="B11" s="512"/>
      <c r="C11" s="514"/>
      <c r="D11" s="13" t="s">
        <v>674</v>
      </c>
      <c r="E11" s="13" t="s">
        <v>643</v>
      </c>
      <c r="F11" s="33">
        <v>1</v>
      </c>
      <c r="G11" s="13" t="s">
        <v>700</v>
      </c>
      <c r="H11" s="13" t="s">
        <v>77</v>
      </c>
      <c r="I11" s="13" t="s">
        <v>92</v>
      </c>
      <c r="J11" s="12"/>
      <c r="K11" s="12"/>
      <c r="L11" s="580"/>
    </row>
    <row r="12" spans="1:12" ht="19.5" customHeight="1" x14ac:dyDescent="0.25">
      <c r="A12" s="501"/>
      <c r="B12" s="512"/>
      <c r="C12" s="521"/>
      <c r="D12" s="20" t="s">
        <v>0</v>
      </c>
      <c r="E12" s="19" t="s">
        <v>643</v>
      </c>
      <c r="F12" s="111">
        <v>0</v>
      </c>
      <c r="G12" s="111">
        <v>1000</v>
      </c>
      <c r="H12" s="71" t="s">
        <v>83</v>
      </c>
      <c r="I12" s="71" t="s">
        <v>91</v>
      </c>
      <c r="J12" s="19"/>
      <c r="K12" s="19"/>
      <c r="L12" s="577"/>
    </row>
    <row r="13" spans="1:12" ht="19.5" customHeight="1" x14ac:dyDescent="0.25">
      <c r="A13" s="501"/>
      <c r="B13" s="512"/>
      <c r="C13" s="521"/>
      <c r="D13" s="21" t="s">
        <v>30</v>
      </c>
      <c r="E13" s="13" t="s">
        <v>106</v>
      </c>
      <c r="F13" s="30" t="s">
        <v>77</v>
      </c>
      <c r="G13" s="30" t="s">
        <v>77</v>
      </c>
      <c r="H13" s="13" t="s">
        <v>77</v>
      </c>
      <c r="I13" s="13" t="s">
        <v>91</v>
      </c>
      <c r="J13" s="13"/>
      <c r="K13" s="13"/>
      <c r="L13" s="578"/>
    </row>
    <row r="14" spans="1:12" ht="19.5" customHeight="1" x14ac:dyDescent="0.25">
      <c r="A14" s="501"/>
      <c r="B14" s="512"/>
      <c r="C14" s="521"/>
      <c r="D14" s="21" t="s">
        <v>312</v>
      </c>
      <c r="E14" s="13" t="s">
        <v>106</v>
      </c>
      <c r="F14" s="30" t="s">
        <v>77</v>
      </c>
      <c r="G14" s="30" t="s">
        <v>77</v>
      </c>
      <c r="H14" s="13" t="s">
        <v>77</v>
      </c>
      <c r="I14" s="13" t="s">
        <v>91</v>
      </c>
      <c r="J14" s="13"/>
      <c r="K14" s="13"/>
      <c r="L14" s="578"/>
    </row>
    <row r="15" spans="1:12" ht="19.5" customHeight="1" x14ac:dyDescent="0.25">
      <c r="A15" s="501"/>
      <c r="B15" s="512"/>
      <c r="C15" s="521"/>
      <c r="D15" s="21" t="s">
        <v>313</v>
      </c>
      <c r="E15" s="13" t="s">
        <v>106</v>
      </c>
      <c r="F15" s="30" t="s">
        <v>77</v>
      </c>
      <c r="G15" s="30" t="s">
        <v>77</v>
      </c>
      <c r="H15" s="13" t="s">
        <v>77</v>
      </c>
      <c r="I15" s="13" t="s">
        <v>91</v>
      </c>
      <c r="J15" s="13"/>
      <c r="K15" s="13"/>
      <c r="L15" s="578"/>
    </row>
    <row r="16" spans="1:12" ht="19.5" customHeight="1" x14ac:dyDescent="0.25">
      <c r="A16" s="501"/>
      <c r="B16" s="512"/>
      <c r="C16" s="521"/>
      <c r="D16" s="2" t="s">
        <v>660</v>
      </c>
      <c r="E16" s="13" t="s">
        <v>643</v>
      </c>
      <c r="F16" s="33">
        <v>1</v>
      </c>
      <c r="G16" s="33" t="s">
        <v>700</v>
      </c>
      <c r="H16" s="13" t="s">
        <v>77</v>
      </c>
      <c r="I16" s="13" t="s">
        <v>92</v>
      </c>
      <c r="J16" s="13"/>
      <c r="K16" s="486" t="s">
        <v>339</v>
      </c>
      <c r="L16" s="486"/>
    </row>
    <row r="17" spans="1:12" ht="19.5" customHeight="1" x14ac:dyDescent="0.25">
      <c r="A17" s="501"/>
      <c r="B17" s="512"/>
      <c r="C17" s="521"/>
      <c r="D17" s="2" t="s">
        <v>340</v>
      </c>
      <c r="E17" s="13" t="s">
        <v>643</v>
      </c>
      <c r="F17" s="112">
        <v>0</v>
      </c>
      <c r="G17" s="112">
        <v>10000</v>
      </c>
      <c r="H17" s="13" t="s">
        <v>82</v>
      </c>
      <c r="I17" s="13" t="s">
        <v>92</v>
      </c>
      <c r="J17" s="13"/>
      <c r="K17" s="486"/>
      <c r="L17" s="486"/>
    </row>
    <row r="18" spans="1:12" ht="19.5" customHeight="1" x14ac:dyDescent="0.25">
      <c r="A18" s="501"/>
      <c r="B18" s="512"/>
      <c r="C18" s="521"/>
      <c r="D18" s="2" t="s">
        <v>341</v>
      </c>
      <c r="E18" s="13" t="s">
        <v>643</v>
      </c>
      <c r="F18" s="112">
        <v>0</v>
      </c>
      <c r="G18" s="112">
        <v>10000</v>
      </c>
      <c r="H18" s="13" t="s">
        <v>82</v>
      </c>
      <c r="I18" s="13" t="s">
        <v>92</v>
      </c>
      <c r="J18" s="13"/>
      <c r="K18" s="486"/>
      <c r="L18" s="486"/>
    </row>
    <row r="19" spans="1:12" ht="19.5" customHeight="1" x14ac:dyDescent="0.25">
      <c r="A19" s="501"/>
      <c r="B19" s="512"/>
      <c r="C19" s="521"/>
      <c r="D19" s="2" t="s">
        <v>661</v>
      </c>
      <c r="E19" s="13" t="s">
        <v>643</v>
      </c>
      <c r="F19" s="33">
        <v>1</v>
      </c>
      <c r="G19" s="33" t="s">
        <v>700</v>
      </c>
      <c r="H19" s="13" t="s">
        <v>77</v>
      </c>
      <c r="I19" s="13" t="s">
        <v>92</v>
      </c>
      <c r="J19" s="13"/>
      <c r="K19" s="486"/>
      <c r="L19" s="486"/>
    </row>
    <row r="20" spans="1:12" ht="19.5" customHeight="1" x14ac:dyDescent="0.25">
      <c r="A20" s="501"/>
      <c r="B20" s="512"/>
      <c r="C20" s="521"/>
      <c r="D20" s="2" t="s">
        <v>342</v>
      </c>
      <c r="E20" s="13" t="s">
        <v>643</v>
      </c>
      <c r="F20" s="112">
        <v>0</v>
      </c>
      <c r="G20" s="112">
        <v>10000</v>
      </c>
      <c r="H20" s="13" t="s">
        <v>82</v>
      </c>
      <c r="I20" s="13" t="s">
        <v>92</v>
      </c>
      <c r="J20" s="13"/>
      <c r="K20" s="486"/>
      <c r="L20" s="486"/>
    </row>
    <row r="21" spans="1:12" ht="19.5" customHeight="1" x14ac:dyDescent="0.25">
      <c r="A21" s="501"/>
      <c r="B21" s="512"/>
      <c r="C21" s="521"/>
      <c r="D21" s="2" t="s">
        <v>343</v>
      </c>
      <c r="E21" s="13" t="s">
        <v>643</v>
      </c>
      <c r="F21" s="112">
        <v>0</v>
      </c>
      <c r="G21" s="112">
        <v>10000</v>
      </c>
      <c r="H21" s="13" t="s">
        <v>82</v>
      </c>
      <c r="I21" s="13" t="s">
        <v>92</v>
      </c>
      <c r="J21" s="13"/>
      <c r="K21" s="486"/>
      <c r="L21" s="486"/>
    </row>
    <row r="22" spans="1:12" ht="19.5" customHeight="1" x14ac:dyDescent="0.25">
      <c r="A22" s="501"/>
      <c r="B22" s="512"/>
      <c r="C22" s="521"/>
      <c r="D22" s="21" t="s">
        <v>250</v>
      </c>
      <c r="E22" s="13" t="s">
        <v>643</v>
      </c>
      <c r="F22" s="112">
        <v>0</v>
      </c>
      <c r="G22" s="112">
        <v>10000</v>
      </c>
      <c r="H22" s="13" t="s">
        <v>82</v>
      </c>
      <c r="I22" s="13" t="s">
        <v>92</v>
      </c>
      <c r="J22" s="13"/>
      <c r="K22" s="13"/>
      <c r="L22" s="578"/>
    </row>
    <row r="23" spans="1:12" ht="19.5" customHeight="1" x14ac:dyDescent="0.25">
      <c r="A23" s="501"/>
      <c r="B23" s="512"/>
      <c r="C23" s="521"/>
      <c r="D23" s="21" t="s">
        <v>401</v>
      </c>
      <c r="E23" s="13" t="s">
        <v>643</v>
      </c>
      <c r="F23" s="112">
        <v>0</v>
      </c>
      <c r="G23" s="112">
        <v>10000</v>
      </c>
      <c r="H23" s="13" t="s">
        <v>82</v>
      </c>
      <c r="I23" s="13" t="s">
        <v>92</v>
      </c>
      <c r="J23" s="13"/>
      <c r="K23" s="13"/>
      <c r="L23" s="578"/>
    </row>
    <row r="24" spans="1:12" ht="19.5" customHeight="1" x14ac:dyDescent="0.25">
      <c r="A24" s="501"/>
      <c r="B24" s="512"/>
      <c r="C24" s="521"/>
      <c r="D24" s="21" t="s">
        <v>227</v>
      </c>
      <c r="E24" s="13" t="s">
        <v>643</v>
      </c>
      <c r="F24" s="112">
        <v>0</v>
      </c>
      <c r="G24" s="112">
        <v>10000</v>
      </c>
      <c r="H24" s="13" t="s">
        <v>82</v>
      </c>
      <c r="I24" s="13" t="s">
        <v>92</v>
      </c>
      <c r="J24" s="13"/>
      <c r="K24" s="13"/>
      <c r="L24" s="578"/>
    </row>
    <row r="25" spans="1:12" ht="19.5" customHeight="1" x14ac:dyDescent="0.25">
      <c r="A25" s="501"/>
      <c r="B25" s="512"/>
      <c r="C25" s="521"/>
      <c r="D25" s="21" t="s">
        <v>325</v>
      </c>
      <c r="E25" s="13" t="s">
        <v>643</v>
      </c>
      <c r="F25" s="112">
        <v>0</v>
      </c>
      <c r="G25" s="112">
        <v>10000</v>
      </c>
      <c r="H25" s="13" t="s">
        <v>82</v>
      </c>
      <c r="I25" s="13" t="s">
        <v>92</v>
      </c>
      <c r="J25" s="13"/>
      <c r="K25" s="13"/>
      <c r="L25" s="578"/>
    </row>
    <row r="26" spans="1:12" ht="19.5" customHeight="1" thickBot="1" x14ac:dyDescent="0.3">
      <c r="A26" s="501"/>
      <c r="B26" s="512"/>
      <c r="C26" s="521"/>
      <c r="D26" s="22" t="s">
        <v>251</v>
      </c>
      <c r="E26" s="12" t="s">
        <v>643</v>
      </c>
      <c r="F26" s="117">
        <v>0</v>
      </c>
      <c r="G26" s="117">
        <v>10000</v>
      </c>
      <c r="H26" s="12" t="s">
        <v>82</v>
      </c>
      <c r="I26" s="12" t="s">
        <v>92</v>
      </c>
      <c r="J26" s="12"/>
      <c r="K26" s="12"/>
      <c r="L26" s="580"/>
    </row>
    <row r="27" spans="1:12" ht="19.5" customHeight="1" x14ac:dyDescent="0.25">
      <c r="A27" s="501"/>
      <c r="B27" s="512"/>
      <c r="C27" s="514"/>
      <c r="D27" s="13" t="s">
        <v>141</v>
      </c>
      <c r="E27" s="13" t="s">
        <v>643</v>
      </c>
      <c r="F27" s="33">
        <v>1</v>
      </c>
      <c r="G27" s="13" t="s">
        <v>700</v>
      </c>
      <c r="H27" s="25" t="s">
        <v>77</v>
      </c>
      <c r="I27" s="25" t="s">
        <v>92</v>
      </c>
      <c r="J27" s="19"/>
      <c r="K27" s="19"/>
      <c r="L27" s="577"/>
    </row>
    <row r="28" spans="1:12" ht="19.5" customHeight="1" x14ac:dyDescent="0.25">
      <c r="A28" s="501"/>
      <c r="B28" s="512"/>
      <c r="C28" s="514"/>
      <c r="D28" s="13" t="s">
        <v>142</v>
      </c>
      <c r="E28" s="13" t="s">
        <v>106</v>
      </c>
      <c r="F28" s="112" t="s">
        <v>77</v>
      </c>
      <c r="G28" s="112" t="s">
        <v>77</v>
      </c>
      <c r="H28" s="25" t="s">
        <v>77</v>
      </c>
      <c r="I28" s="25" t="s">
        <v>92</v>
      </c>
      <c r="J28" s="13"/>
      <c r="K28" s="13"/>
      <c r="L28" s="578"/>
    </row>
    <row r="29" spans="1:12" ht="19.5" customHeight="1" x14ac:dyDescent="0.25">
      <c r="A29" s="501"/>
      <c r="B29" s="512"/>
      <c r="C29" s="514"/>
      <c r="D29" s="13" t="s">
        <v>180</v>
      </c>
      <c r="E29" s="13" t="s">
        <v>643</v>
      </c>
      <c r="F29" s="112">
        <v>0</v>
      </c>
      <c r="G29" s="112">
        <v>10000</v>
      </c>
      <c r="H29" s="25" t="s">
        <v>82</v>
      </c>
      <c r="I29" s="25" t="s">
        <v>92</v>
      </c>
      <c r="J29" s="13"/>
      <c r="K29" s="13"/>
      <c r="L29" s="578"/>
    </row>
    <row r="30" spans="1:12" ht="19.5" customHeight="1" x14ac:dyDescent="0.25">
      <c r="A30" s="501"/>
      <c r="B30" s="512"/>
      <c r="C30" s="514"/>
      <c r="D30" s="21" t="s">
        <v>210</v>
      </c>
      <c r="E30" s="13" t="s">
        <v>106</v>
      </c>
      <c r="F30" s="112" t="s">
        <v>77</v>
      </c>
      <c r="G30" s="112" t="s">
        <v>77</v>
      </c>
      <c r="H30" s="25" t="s">
        <v>77</v>
      </c>
      <c r="I30" s="25" t="s">
        <v>91</v>
      </c>
      <c r="J30" s="13"/>
      <c r="K30" s="13"/>
      <c r="L30" s="578"/>
    </row>
    <row r="31" spans="1:12" ht="19.5" customHeight="1" x14ac:dyDescent="0.25">
      <c r="A31" s="501"/>
      <c r="B31" s="512"/>
      <c r="C31" s="514"/>
      <c r="D31" s="21" t="s">
        <v>644</v>
      </c>
      <c r="E31" s="13" t="s">
        <v>106</v>
      </c>
      <c r="F31" s="112" t="s">
        <v>77</v>
      </c>
      <c r="G31" s="112" t="s">
        <v>77</v>
      </c>
      <c r="H31" s="25" t="s">
        <v>77</v>
      </c>
      <c r="I31" s="25" t="s">
        <v>91</v>
      </c>
      <c r="J31" s="13"/>
      <c r="K31" s="13"/>
      <c r="L31" s="578"/>
    </row>
    <row r="32" spans="1:12" ht="19.5" customHeight="1" x14ac:dyDescent="0.25">
      <c r="A32" s="501"/>
      <c r="B32" s="512"/>
      <c r="C32" s="514"/>
      <c r="D32" s="21" t="s">
        <v>143</v>
      </c>
      <c r="E32" s="13" t="s">
        <v>643</v>
      </c>
      <c r="F32" s="112">
        <v>0</v>
      </c>
      <c r="G32" s="112">
        <v>1000</v>
      </c>
      <c r="H32" s="25" t="s">
        <v>85</v>
      </c>
      <c r="I32" s="25" t="s">
        <v>92</v>
      </c>
      <c r="J32" s="13"/>
      <c r="K32" s="13"/>
      <c r="L32" s="578"/>
    </row>
    <row r="33" spans="1:12" ht="19.5" customHeight="1" x14ac:dyDescent="0.25">
      <c r="A33" s="501"/>
      <c r="B33" s="512"/>
      <c r="C33" s="514"/>
      <c r="D33" s="21" t="s">
        <v>151</v>
      </c>
      <c r="E33" s="13" t="s">
        <v>643</v>
      </c>
      <c r="F33" s="112">
        <v>0</v>
      </c>
      <c r="G33" s="112">
        <v>5</v>
      </c>
      <c r="H33" s="25" t="s">
        <v>84</v>
      </c>
      <c r="I33" s="25" t="s">
        <v>92</v>
      </c>
      <c r="J33" s="13"/>
      <c r="K33" s="13"/>
      <c r="L33" s="578"/>
    </row>
    <row r="34" spans="1:12" ht="19.5" customHeight="1" x14ac:dyDescent="0.25">
      <c r="A34" s="501"/>
      <c r="B34" s="512"/>
      <c r="C34" s="514"/>
      <c r="D34" s="21" t="s">
        <v>362</v>
      </c>
      <c r="E34" s="13" t="s">
        <v>106</v>
      </c>
      <c r="F34" s="112" t="s">
        <v>77</v>
      </c>
      <c r="G34" s="112" t="s">
        <v>77</v>
      </c>
      <c r="H34" s="25" t="s">
        <v>77</v>
      </c>
      <c r="I34" s="25" t="s">
        <v>91</v>
      </c>
      <c r="J34" s="13"/>
      <c r="K34" s="486" t="s">
        <v>339</v>
      </c>
      <c r="L34" s="486"/>
    </row>
    <row r="35" spans="1:12" ht="19.5" customHeight="1" x14ac:dyDescent="0.25">
      <c r="A35" s="501"/>
      <c r="B35" s="512"/>
      <c r="C35" s="514"/>
      <c r="D35" s="21" t="s">
        <v>353</v>
      </c>
      <c r="E35" s="13" t="s">
        <v>643</v>
      </c>
      <c r="F35" s="112">
        <v>0</v>
      </c>
      <c r="G35" s="112">
        <v>1000</v>
      </c>
      <c r="H35" s="25" t="s">
        <v>85</v>
      </c>
      <c r="I35" s="25" t="s">
        <v>92</v>
      </c>
      <c r="J35" s="13"/>
      <c r="K35" s="486"/>
      <c r="L35" s="486"/>
    </row>
    <row r="36" spans="1:12" ht="19.5" customHeight="1" x14ac:dyDescent="0.25">
      <c r="A36" s="501"/>
      <c r="B36" s="512"/>
      <c r="C36" s="514"/>
      <c r="D36" s="21" t="s">
        <v>354</v>
      </c>
      <c r="E36" s="13" t="s">
        <v>643</v>
      </c>
      <c r="F36" s="112">
        <v>0</v>
      </c>
      <c r="G36" s="112">
        <v>5</v>
      </c>
      <c r="H36" s="25" t="s">
        <v>84</v>
      </c>
      <c r="I36" s="25" t="s">
        <v>92</v>
      </c>
      <c r="J36" s="13"/>
      <c r="K36" s="486"/>
      <c r="L36" s="486"/>
    </row>
    <row r="37" spans="1:12" ht="19.5" customHeight="1" x14ac:dyDescent="0.25">
      <c r="A37" s="501"/>
      <c r="B37" s="512"/>
      <c r="C37" s="514"/>
      <c r="D37" s="21" t="s">
        <v>363</v>
      </c>
      <c r="E37" s="13" t="s">
        <v>106</v>
      </c>
      <c r="F37" s="112" t="s">
        <v>77</v>
      </c>
      <c r="G37" s="112" t="s">
        <v>77</v>
      </c>
      <c r="H37" s="25" t="s">
        <v>77</v>
      </c>
      <c r="I37" s="25" t="s">
        <v>91</v>
      </c>
      <c r="J37" s="13"/>
      <c r="K37" s="486"/>
      <c r="L37" s="486"/>
    </row>
    <row r="38" spans="1:12" ht="19.5" customHeight="1" x14ac:dyDescent="0.25">
      <c r="A38" s="501"/>
      <c r="B38" s="512"/>
      <c r="C38" s="514"/>
      <c r="D38" s="21" t="s">
        <v>357</v>
      </c>
      <c r="E38" s="13" t="s">
        <v>643</v>
      </c>
      <c r="F38" s="112">
        <v>0</v>
      </c>
      <c r="G38" s="112">
        <v>1000</v>
      </c>
      <c r="H38" s="25" t="s">
        <v>85</v>
      </c>
      <c r="I38" s="25" t="s">
        <v>92</v>
      </c>
      <c r="J38" s="13"/>
      <c r="K38" s="486"/>
      <c r="L38" s="486"/>
    </row>
    <row r="39" spans="1:12" ht="19.5" customHeight="1" x14ac:dyDescent="0.25">
      <c r="A39" s="501"/>
      <c r="B39" s="512"/>
      <c r="C39" s="514"/>
      <c r="D39" s="21" t="s">
        <v>358</v>
      </c>
      <c r="E39" s="13" t="s">
        <v>643</v>
      </c>
      <c r="F39" s="112">
        <v>0</v>
      </c>
      <c r="G39" s="112">
        <v>5</v>
      </c>
      <c r="H39" s="25" t="s">
        <v>84</v>
      </c>
      <c r="I39" s="25" t="s">
        <v>92</v>
      </c>
      <c r="J39" s="13"/>
      <c r="K39" s="486"/>
      <c r="L39" s="486"/>
    </row>
    <row r="40" spans="1:12" ht="19.5" customHeight="1" x14ac:dyDescent="0.25">
      <c r="A40" s="501"/>
      <c r="B40" s="512"/>
      <c r="C40" s="514"/>
      <c r="D40" s="21" t="s">
        <v>322</v>
      </c>
      <c r="E40" s="13" t="s">
        <v>643</v>
      </c>
      <c r="F40" s="112">
        <v>0</v>
      </c>
      <c r="G40" s="112">
        <v>500</v>
      </c>
      <c r="H40" s="25" t="s">
        <v>89</v>
      </c>
      <c r="I40" s="25" t="s">
        <v>92</v>
      </c>
      <c r="J40" s="13"/>
      <c r="K40" s="486" t="s">
        <v>339</v>
      </c>
      <c r="L40" s="486"/>
    </row>
    <row r="41" spans="1:12" ht="19.5" customHeight="1" thickBot="1" x14ac:dyDescent="0.3">
      <c r="A41" s="501"/>
      <c r="B41" s="512"/>
      <c r="C41" s="514"/>
      <c r="D41" s="21" t="s">
        <v>323</v>
      </c>
      <c r="E41" s="13" t="s">
        <v>643</v>
      </c>
      <c r="F41" s="112">
        <v>0</v>
      </c>
      <c r="G41" s="112">
        <v>500</v>
      </c>
      <c r="H41" s="25" t="s">
        <v>89</v>
      </c>
      <c r="I41" s="25" t="s">
        <v>92</v>
      </c>
      <c r="J41" s="12"/>
      <c r="K41" s="487"/>
      <c r="L41" s="487"/>
    </row>
    <row r="42" spans="1:12" ht="19.5" customHeight="1" thickBot="1" x14ac:dyDescent="0.3">
      <c r="A42" s="501"/>
      <c r="B42" s="512"/>
      <c r="C42" s="135" t="s">
        <v>116</v>
      </c>
      <c r="D42" s="39"/>
      <c r="E42" s="39" t="s">
        <v>106</v>
      </c>
      <c r="F42" s="40" t="s">
        <v>77</v>
      </c>
      <c r="G42" s="41" t="s">
        <v>77</v>
      </c>
      <c r="H42" s="39" t="s">
        <v>77</v>
      </c>
      <c r="I42" s="39" t="s">
        <v>91</v>
      </c>
      <c r="J42" s="39"/>
      <c r="K42" s="39"/>
      <c r="L42" s="588"/>
    </row>
    <row r="43" spans="1:12" ht="19.5" customHeight="1" x14ac:dyDescent="0.25">
      <c r="A43" s="501"/>
      <c r="B43" s="512"/>
      <c r="C43" s="133" t="s">
        <v>333</v>
      </c>
      <c r="D43" s="19"/>
      <c r="E43" s="19" t="s">
        <v>106</v>
      </c>
      <c r="F43" s="111" t="s">
        <v>77</v>
      </c>
      <c r="G43" s="111" t="s">
        <v>77</v>
      </c>
      <c r="H43" s="19" t="s">
        <v>77</v>
      </c>
      <c r="I43" s="19" t="s">
        <v>91</v>
      </c>
      <c r="J43" s="19"/>
      <c r="K43" s="485" t="s">
        <v>339</v>
      </c>
      <c r="L43" s="485"/>
    </row>
    <row r="44" spans="1:12" ht="19.5" customHeight="1" x14ac:dyDescent="0.25">
      <c r="A44" s="501"/>
      <c r="B44" s="512"/>
      <c r="C44" s="134" t="s">
        <v>334</v>
      </c>
      <c r="D44" s="13"/>
      <c r="E44" s="13" t="s">
        <v>643</v>
      </c>
      <c r="F44" s="112">
        <v>0</v>
      </c>
      <c r="G44" s="112">
        <v>10000</v>
      </c>
      <c r="H44" s="13" t="s">
        <v>82</v>
      </c>
      <c r="I44" s="13" t="s">
        <v>92</v>
      </c>
      <c r="J44" s="13"/>
      <c r="K44" s="486"/>
      <c r="L44" s="486"/>
    </row>
    <row r="45" spans="1:12" ht="19.5" customHeight="1" thickBot="1" x14ac:dyDescent="0.3">
      <c r="A45" s="501"/>
      <c r="B45" s="512"/>
      <c r="C45" s="134" t="s">
        <v>335</v>
      </c>
      <c r="D45" s="12"/>
      <c r="E45" s="13" t="s">
        <v>643</v>
      </c>
      <c r="F45" s="112">
        <v>0</v>
      </c>
      <c r="G45" s="112">
        <v>10000</v>
      </c>
      <c r="H45" s="13" t="s">
        <v>82</v>
      </c>
      <c r="I45" s="13" t="s">
        <v>92</v>
      </c>
      <c r="J45" s="12"/>
      <c r="K45" s="486"/>
      <c r="L45" s="486"/>
    </row>
    <row r="46" spans="1:12" ht="19.5" customHeight="1" x14ac:dyDescent="0.25">
      <c r="A46" s="501"/>
      <c r="B46" s="512"/>
      <c r="C46" s="133" t="s">
        <v>336</v>
      </c>
      <c r="D46" s="19"/>
      <c r="E46" s="19" t="s">
        <v>106</v>
      </c>
      <c r="F46" s="111" t="s">
        <v>77</v>
      </c>
      <c r="G46" s="111" t="s">
        <v>77</v>
      </c>
      <c r="H46" s="19" t="s">
        <v>77</v>
      </c>
      <c r="I46" s="19" t="s">
        <v>91</v>
      </c>
      <c r="J46" s="19"/>
      <c r="K46" s="486"/>
      <c r="L46" s="486"/>
    </row>
    <row r="47" spans="1:12" ht="19.5" customHeight="1" x14ac:dyDescent="0.25">
      <c r="A47" s="501"/>
      <c r="B47" s="512"/>
      <c r="C47" s="134" t="s">
        <v>337</v>
      </c>
      <c r="D47" s="13"/>
      <c r="E47" s="13" t="s">
        <v>643</v>
      </c>
      <c r="F47" s="112">
        <v>0</v>
      </c>
      <c r="G47" s="112">
        <v>10000</v>
      </c>
      <c r="H47" s="13" t="s">
        <v>82</v>
      </c>
      <c r="I47" s="13" t="s">
        <v>92</v>
      </c>
      <c r="J47" s="13"/>
      <c r="K47" s="486"/>
      <c r="L47" s="486"/>
    </row>
    <row r="48" spans="1:12" ht="19.5" customHeight="1" thickBot="1" x14ac:dyDescent="0.3">
      <c r="A48" s="501"/>
      <c r="B48" s="512"/>
      <c r="C48" s="134" t="s">
        <v>338</v>
      </c>
      <c r="D48" s="12"/>
      <c r="E48" s="13" t="s">
        <v>643</v>
      </c>
      <c r="F48" s="112">
        <v>0</v>
      </c>
      <c r="G48" s="112">
        <v>10000</v>
      </c>
      <c r="H48" s="13" t="s">
        <v>82</v>
      </c>
      <c r="I48" s="13" t="s">
        <v>92</v>
      </c>
      <c r="J48" s="12"/>
      <c r="K48" s="487"/>
      <c r="L48" s="487"/>
    </row>
    <row r="49" spans="1:12" ht="19.5" customHeight="1" x14ac:dyDescent="0.25">
      <c r="A49" s="501"/>
      <c r="B49" s="512"/>
      <c r="C49" s="485" t="s">
        <v>311</v>
      </c>
      <c r="D49" s="42" t="s">
        <v>1</v>
      </c>
      <c r="E49" s="43" t="s">
        <v>643</v>
      </c>
      <c r="F49" s="113">
        <v>0</v>
      </c>
      <c r="G49" s="113">
        <v>10000</v>
      </c>
      <c r="H49" s="43" t="s">
        <v>82</v>
      </c>
      <c r="I49" s="43" t="s">
        <v>92</v>
      </c>
      <c r="J49" s="13"/>
      <c r="K49" s="19"/>
      <c r="L49" s="577"/>
    </row>
    <row r="50" spans="1:12" ht="19.5" customHeight="1" x14ac:dyDescent="0.25">
      <c r="A50" s="501"/>
      <c r="B50" s="512"/>
      <c r="C50" s="486"/>
      <c r="D50" s="44" t="s">
        <v>2</v>
      </c>
      <c r="E50" s="45" t="s">
        <v>643</v>
      </c>
      <c r="F50" s="114">
        <v>0</v>
      </c>
      <c r="G50" s="114">
        <v>10000</v>
      </c>
      <c r="H50" s="45" t="s">
        <v>82</v>
      </c>
      <c r="I50" s="45" t="s">
        <v>92</v>
      </c>
      <c r="J50" s="13"/>
      <c r="K50" s="13"/>
      <c r="L50" s="578"/>
    </row>
    <row r="51" spans="1:12" ht="19.5" customHeight="1" x14ac:dyDescent="0.25">
      <c r="A51" s="501"/>
      <c r="B51" s="512"/>
      <c r="C51" s="486"/>
      <c r="D51" s="44" t="s">
        <v>30</v>
      </c>
      <c r="E51" s="45" t="s">
        <v>106</v>
      </c>
      <c r="F51" s="114" t="s">
        <v>77</v>
      </c>
      <c r="G51" s="114" t="s">
        <v>77</v>
      </c>
      <c r="H51" s="45" t="s">
        <v>77</v>
      </c>
      <c r="I51" s="45" t="s">
        <v>91</v>
      </c>
      <c r="J51" s="13"/>
      <c r="K51" s="13"/>
      <c r="L51" s="578"/>
    </row>
    <row r="52" spans="1:12" ht="19.5" customHeight="1" x14ac:dyDescent="0.25">
      <c r="A52" s="501"/>
      <c r="B52" s="512"/>
      <c r="C52" s="486"/>
      <c r="D52" s="44" t="s">
        <v>706</v>
      </c>
      <c r="E52" s="45" t="s">
        <v>106</v>
      </c>
      <c r="F52" s="114" t="s">
        <v>77</v>
      </c>
      <c r="G52" s="114" t="s">
        <v>77</v>
      </c>
      <c r="H52" s="45" t="s">
        <v>77</v>
      </c>
      <c r="I52" s="45" t="s">
        <v>91</v>
      </c>
      <c r="J52" s="13"/>
      <c r="K52" s="13"/>
      <c r="L52" s="578"/>
    </row>
    <row r="53" spans="1:12" ht="19.5" customHeight="1" x14ac:dyDescent="0.25">
      <c r="A53" s="501"/>
      <c r="B53" s="512"/>
      <c r="C53" s="486"/>
      <c r="D53" s="44" t="s">
        <v>0</v>
      </c>
      <c r="E53" s="45" t="s">
        <v>643</v>
      </c>
      <c r="F53" s="114">
        <v>0</v>
      </c>
      <c r="G53" s="114">
        <v>1000</v>
      </c>
      <c r="H53" s="45" t="s">
        <v>83</v>
      </c>
      <c r="I53" s="45" t="s">
        <v>91</v>
      </c>
      <c r="J53" s="13" t="s">
        <v>371</v>
      </c>
      <c r="K53" s="13"/>
      <c r="L53" s="578"/>
    </row>
    <row r="54" spans="1:12" ht="19.5" customHeight="1" x14ac:dyDescent="0.25">
      <c r="A54" s="501"/>
      <c r="B54" s="512"/>
      <c r="C54" s="486"/>
      <c r="D54" s="44" t="s">
        <v>395</v>
      </c>
      <c r="E54" s="45" t="s">
        <v>106</v>
      </c>
      <c r="F54" s="114" t="s">
        <v>77</v>
      </c>
      <c r="G54" s="114" t="s">
        <v>77</v>
      </c>
      <c r="H54" s="45" t="s">
        <v>77</v>
      </c>
      <c r="I54" s="45" t="s">
        <v>91</v>
      </c>
      <c r="J54" s="13"/>
      <c r="K54" s="13"/>
      <c r="L54" s="578"/>
    </row>
    <row r="55" spans="1:12" ht="19.5" customHeight="1" x14ac:dyDescent="0.25">
      <c r="A55" s="501"/>
      <c r="B55" s="512"/>
      <c r="C55" s="486"/>
      <c r="D55" s="44" t="s">
        <v>396</v>
      </c>
      <c r="E55" s="45" t="s">
        <v>643</v>
      </c>
      <c r="F55" s="114">
        <v>0</v>
      </c>
      <c r="G55" s="114">
        <v>1000</v>
      </c>
      <c r="H55" s="45" t="s">
        <v>83</v>
      </c>
      <c r="I55" s="45" t="s">
        <v>91</v>
      </c>
      <c r="J55" s="13"/>
      <c r="K55" s="13"/>
      <c r="L55" s="578"/>
    </row>
    <row r="56" spans="1:12" ht="19.5" customHeight="1" x14ac:dyDescent="0.25">
      <c r="A56" s="501"/>
      <c r="B56" s="512"/>
      <c r="C56" s="486"/>
      <c r="D56" s="44" t="s">
        <v>602</v>
      </c>
      <c r="E56" s="45" t="s">
        <v>106</v>
      </c>
      <c r="F56" s="114" t="s">
        <v>77</v>
      </c>
      <c r="G56" s="115" t="s">
        <v>77</v>
      </c>
      <c r="H56" s="45" t="s">
        <v>77</v>
      </c>
      <c r="I56" s="45" t="s">
        <v>91</v>
      </c>
      <c r="J56" s="136"/>
      <c r="K56" s="13"/>
      <c r="L56" s="578"/>
    </row>
    <row r="57" spans="1:12" ht="19.5" customHeight="1" x14ac:dyDescent="0.25">
      <c r="A57" s="501"/>
      <c r="B57" s="512"/>
      <c r="C57" s="486"/>
      <c r="D57" s="44" t="s">
        <v>603</v>
      </c>
      <c r="E57" s="45" t="s">
        <v>643</v>
      </c>
      <c r="F57" s="114">
        <v>0</v>
      </c>
      <c r="G57" s="114">
        <v>1000</v>
      </c>
      <c r="H57" s="45" t="s">
        <v>83</v>
      </c>
      <c r="I57" s="45" t="s">
        <v>91</v>
      </c>
      <c r="J57" s="13"/>
      <c r="K57" s="13"/>
      <c r="L57" s="578"/>
    </row>
    <row r="58" spans="1:12" ht="19.5" customHeight="1" x14ac:dyDescent="0.25">
      <c r="A58" s="501"/>
      <c r="B58" s="512"/>
      <c r="C58" s="486"/>
      <c r="D58" s="44" t="s">
        <v>604</v>
      </c>
      <c r="E58" s="45" t="s">
        <v>106</v>
      </c>
      <c r="F58" s="114" t="s">
        <v>77</v>
      </c>
      <c r="G58" s="114" t="s">
        <v>77</v>
      </c>
      <c r="H58" s="45" t="s">
        <v>77</v>
      </c>
      <c r="I58" s="45" t="s">
        <v>91</v>
      </c>
      <c r="J58" s="13"/>
      <c r="K58" s="13"/>
      <c r="L58" s="578"/>
    </row>
    <row r="59" spans="1:12" ht="19.5" customHeight="1" x14ac:dyDescent="0.25">
      <c r="A59" s="501"/>
      <c r="B59" s="512"/>
      <c r="C59" s="486"/>
      <c r="D59" s="44" t="s">
        <v>605</v>
      </c>
      <c r="E59" s="45" t="s">
        <v>643</v>
      </c>
      <c r="F59" s="114">
        <v>0</v>
      </c>
      <c r="G59" s="114">
        <v>1000</v>
      </c>
      <c r="H59" s="45" t="s">
        <v>83</v>
      </c>
      <c r="I59" s="45" t="s">
        <v>91</v>
      </c>
      <c r="J59" s="13"/>
      <c r="K59" s="13"/>
      <c r="L59" s="578"/>
    </row>
    <row r="60" spans="1:12" ht="19.5" customHeight="1" x14ac:dyDescent="0.25">
      <c r="A60" s="501"/>
      <c r="B60" s="512"/>
      <c r="C60" s="486"/>
      <c r="D60" s="44" t="s">
        <v>606</v>
      </c>
      <c r="E60" s="45" t="s">
        <v>106</v>
      </c>
      <c r="F60" s="114" t="s">
        <v>77</v>
      </c>
      <c r="G60" s="114" t="s">
        <v>77</v>
      </c>
      <c r="H60" s="45" t="s">
        <v>77</v>
      </c>
      <c r="I60" s="45" t="s">
        <v>91</v>
      </c>
      <c r="J60" s="13"/>
      <c r="K60" s="13"/>
      <c r="L60" s="578"/>
    </row>
    <row r="61" spans="1:12" ht="19.5" customHeight="1" x14ac:dyDescent="0.25">
      <c r="A61" s="501"/>
      <c r="B61" s="512"/>
      <c r="C61" s="486"/>
      <c r="D61" s="44" t="s">
        <v>607</v>
      </c>
      <c r="E61" s="45" t="s">
        <v>643</v>
      </c>
      <c r="F61" s="114">
        <v>0</v>
      </c>
      <c r="G61" s="114">
        <v>1000</v>
      </c>
      <c r="H61" s="45" t="s">
        <v>83</v>
      </c>
      <c r="I61" s="45" t="s">
        <v>91</v>
      </c>
      <c r="J61" s="13"/>
      <c r="K61" s="13"/>
      <c r="L61" s="578"/>
    </row>
    <row r="62" spans="1:12" ht="19.5" customHeight="1" x14ac:dyDescent="0.25">
      <c r="A62" s="501"/>
      <c r="B62" s="512"/>
      <c r="C62" s="486"/>
      <c r="D62" s="44" t="s">
        <v>608</v>
      </c>
      <c r="E62" s="45" t="s">
        <v>106</v>
      </c>
      <c r="F62" s="114" t="s">
        <v>77</v>
      </c>
      <c r="G62" s="114" t="s">
        <v>77</v>
      </c>
      <c r="H62" s="45" t="s">
        <v>77</v>
      </c>
      <c r="I62" s="45" t="s">
        <v>91</v>
      </c>
      <c r="J62" s="13"/>
      <c r="K62" s="13"/>
      <c r="L62" s="578"/>
    </row>
    <row r="63" spans="1:12" ht="19.5" customHeight="1" x14ac:dyDescent="0.25">
      <c r="A63" s="501"/>
      <c r="B63" s="512"/>
      <c r="C63" s="486"/>
      <c r="D63" s="44" t="s">
        <v>609</v>
      </c>
      <c r="E63" s="45" t="s">
        <v>643</v>
      </c>
      <c r="F63" s="114">
        <v>0</v>
      </c>
      <c r="G63" s="114">
        <v>1000</v>
      </c>
      <c r="H63" s="45" t="s">
        <v>83</v>
      </c>
      <c r="I63" s="45" t="s">
        <v>91</v>
      </c>
      <c r="J63" s="13"/>
      <c r="K63" s="13"/>
      <c r="L63" s="578"/>
    </row>
    <row r="64" spans="1:12" ht="19.5" customHeight="1" x14ac:dyDescent="0.25">
      <c r="A64" s="501"/>
      <c r="B64" s="512"/>
      <c r="C64" s="486"/>
      <c r="D64" s="44" t="s">
        <v>312</v>
      </c>
      <c r="E64" s="45" t="s">
        <v>106</v>
      </c>
      <c r="F64" s="114" t="s">
        <v>77</v>
      </c>
      <c r="G64" s="115" t="s">
        <v>77</v>
      </c>
      <c r="H64" s="45" t="s">
        <v>77</v>
      </c>
      <c r="I64" s="45" t="s">
        <v>91</v>
      </c>
      <c r="J64" s="13"/>
      <c r="K64" s="13"/>
      <c r="L64" s="578"/>
    </row>
    <row r="65" spans="1:12" ht="19.5" customHeight="1" x14ac:dyDescent="0.25">
      <c r="A65" s="501"/>
      <c r="B65" s="512"/>
      <c r="C65" s="486"/>
      <c r="D65" s="44" t="s">
        <v>313</v>
      </c>
      <c r="E65" s="45" t="s">
        <v>106</v>
      </c>
      <c r="F65" s="114" t="s">
        <v>77</v>
      </c>
      <c r="G65" s="115" t="s">
        <v>77</v>
      </c>
      <c r="H65" s="45" t="s">
        <v>77</v>
      </c>
      <c r="I65" s="45" t="s">
        <v>91</v>
      </c>
      <c r="J65" s="13"/>
      <c r="K65" s="13"/>
      <c r="L65" s="578"/>
    </row>
    <row r="66" spans="1:12" ht="19.5" customHeight="1" x14ac:dyDescent="0.25">
      <c r="A66" s="501"/>
      <c r="B66" s="512"/>
      <c r="C66" s="486"/>
      <c r="D66" s="44" t="s">
        <v>610</v>
      </c>
      <c r="E66" s="45" t="s">
        <v>643</v>
      </c>
      <c r="F66" s="114">
        <v>0</v>
      </c>
      <c r="G66" s="114">
        <v>1000</v>
      </c>
      <c r="H66" s="45" t="s">
        <v>83</v>
      </c>
      <c r="I66" s="45" t="s">
        <v>91</v>
      </c>
      <c r="J66" s="13"/>
      <c r="K66" s="13"/>
      <c r="L66" s="578"/>
    </row>
    <row r="67" spans="1:12" ht="19.5" customHeight="1" x14ac:dyDescent="0.25">
      <c r="A67" s="501"/>
      <c r="B67" s="512"/>
      <c r="C67" s="486"/>
      <c r="D67" s="44" t="s">
        <v>397</v>
      </c>
      <c r="E67" s="45" t="s">
        <v>106</v>
      </c>
      <c r="F67" s="114" t="s">
        <v>77</v>
      </c>
      <c r="G67" s="115" t="s">
        <v>77</v>
      </c>
      <c r="H67" s="45" t="s">
        <v>77</v>
      </c>
      <c r="I67" s="45" t="s">
        <v>91</v>
      </c>
      <c r="J67" s="13"/>
      <c r="K67" s="13"/>
      <c r="L67" s="578"/>
    </row>
    <row r="68" spans="1:12" ht="19.5" customHeight="1" x14ac:dyDescent="0.25">
      <c r="A68" s="501"/>
      <c r="B68" s="512"/>
      <c r="C68" s="486"/>
      <c r="D68" s="44" t="s">
        <v>314</v>
      </c>
      <c r="E68" s="45" t="s">
        <v>106</v>
      </c>
      <c r="F68" s="114" t="s">
        <v>77</v>
      </c>
      <c r="G68" s="115" t="s">
        <v>77</v>
      </c>
      <c r="H68" s="45" t="s">
        <v>77</v>
      </c>
      <c r="I68" s="45" t="s">
        <v>91</v>
      </c>
      <c r="J68" s="13"/>
      <c r="K68" s="13"/>
      <c r="L68" s="578"/>
    </row>
    <row r="69" spans="1:12" ht="19.5" customHeight="1" x14ac:dyDescent="0.25">
      <c r="A69" s="501"/>
      <c r="B69" s="512"/>
      <c r="C69" s="486"/>
      <c r="D69" s="44" t="s">
        <v>611</v>
      </c>
      <c r="E69" s="45" t="s">
        <v>643</v>
      </c>
      <c r="F69" s="114">
        <v>0</v>
      </c>
      <c r="G69" s="114">
        <v>1000</v>
      </c>
      <c r="H69" s="45" t="s">
        <v>83</v>
      </c>
      <c r="I69" s="45" t="s">
        <v>91</v>
      </c>
      <c r="J69" s="13"/>
      <c r="K69" s="13"/>
      <c r="L69" s="578"/>
    </row>
    <row r="70" spans="1:12" ht="19.5" customHeight="1" x14ac:dyDescent="0.25">
      <c r="A70" s="501"/>
      <c r="B70" s="512"/>
      <c r="C70" s="486"/>
      <c r="D70" s="44" t="s">
        <v>490</v>
      </c>
      <c r="E70" s="45" t="s">
        <v>643</v>
      </c>
      <c r="F70" s="114">
        <v>0</v>
      </c>
      <c r="G70" s="115">
        <v>180</v>
      </c>
      <c r="H70" s="45" t="s">
        <v>382</v>
      </c>
      <c r="I70" s="45" t="s">
        <v>92</v>
      </c>
      <c r="J70" s="13"/>
      <c r="K70" s="13"/>
      <c r="L70" s="578"/>
    </row>
    <row r="71" spans="1:12" ht="19.5" customHeight="1" x14ac:dyDescent="0.25">
      <c r="A71" s="501"/>
      <c r="B71" s="512"/>
      <c r="C71" s="486"/>
      <c r="D71" s="44" t="s">
        <v>600</v>
      </c>
      <c r="E71" s="45" t="s">
        <v>106</v>
      </c>
      <c r="F71" s="114" t="s">
        <v>77</v>
      </c>
      <c r="G71" s="114" t="s">
        <v>77</v>
      </c>
      <c r="H71" s="45" t="s">
        <v>77</v>
      </c>
      <c r="I71" s="45" t="s">
        <v>91</v>
      </c>
      <c r="J71" s="13"/>
      <c r="K71" s="13"/>
      <c r="L71" s="578"/>
    </row>
    <row r="72" spans="1:12" ht="19.5" customHeight="1" x14ac:dyDescent="0.25">
      <c r="A72" s="501"/>
      <c r="B72" s="512"/>
      <c r="C72" s="486"/>
      <c r="D72" s="44" t="s">
        <v>601</v>
      </c>
      <c r="E72" s="45" t="s">
        <v>643</v>
      </c>
      <c r="F72" s="114">
        <v>0</v>
      </c>
      <c r="G72" s="114">
        <v>1000</v>
      </c>
      <c r="H72" s="45" t="s">
        <v>83</v>
      </c>
      <c r="I72" s="45" t="s">
        <v>91</v>
      </c>
      <c r="J72" s="13"/>
      <c r="K72" s="13"/>
      <c r="L72" s="578"/>
    </row>
    <row r="73" spans="1:12" ht="19.5" customHeight="1" x14ac:dyDescent="0.25">
      <c r="A73" s="501"/>
      <c r="B73" s="512"/>
      <c r="C73" s="486"/>
      <c r="D73" s="46" t="s">
        <v>315</v>
      </c>
      <c r="E73" s="45" t="s">
        <v>106</v>
      </c>
      <c r="F73" s="114" t="s">
        <v>77</v>
      </c>
      <c r="G73" s="115" t="s">
        <v>77</v>
      </c>
      <c r="H73" s="45" t="s">
        <v>77</v>
      </c>
      <c r="I73" s="45" t="s">
        <v>91</v>
      </c>
      <c r="J73" s="13"/>
      <c r="K73" s="13"/>
      <c r="L73" s="578"/>
    </row>
    <row r="74" spans="1:12" ht="19.5" customHeight="1" x14ac:dyDescent="0.25">
      <c r="A74" s="501"/>
      <c r="B74" s="512"/>
      <c r="C74" s="486"/>
      <c r="D74" s="46" t="s">
        <v>316</v>
      </c>
      <c r="E74" s="45" t="s">
        <v>643</v>
      </c>
      <c r="F74" s="114">
        <v>0</v>
      </c>
      <c r="G74" s="114">
        <v>1000</v>
      </c>
      <c r="H74" s="45" t="s">
        <v>83</v>
      </c>
      <c r="I74" s="45" t="s">
        <v>91</v>
      </c>
      <c r="J74" s="13"/>
      <c r="K74" s="13"/>
      <c r="L74" s="578"/>
    </row>
    <row r="75" spans="1:12" ht="19.5" customHeight="1" x14ac:dyDescent="0.25">
      <c r="A75" s="501"/>
      <c r="B75" s="512"/>
      <c r="C75" s="486"/>
      <c r="D75" s="46" t="s">
        <v>598</v>
      </c>
      <c r="E75" s="45" t="s">
        <v>106</v>
      </c>
      <c r="F75" s="114" t="s">
        <v>77</v>
      </c>
      <c r="G75" s="115" t="s">
        <v>77</v>
      </c>
      <c r="H75" s="45" t="s">
        <v>77</v>
      </c>
      <c r="I75" s="45" t="s">
        <v>91</v>
      </c>
      <c r="J75" s="13"/>
      <c r="K75" s="13"/>
      <c r="L75" s="578"/>
    </row>
    <row r="76" spans="1:12" ht="19.5" customHeight="1" x14ac:dyDescent="0.25">
      <c r="A76" s="501"/>
      <c r="B76" s="512"/>
      <c r="C76" s="486"/>
      <c r="D76" s="46" t="s">
        <v>599</v>
      </c>
      <c r="E76" s="45" t="s">
        <v>643</v>
      </c>
      <c r="F76" s="114">
        <v>0</v>
      </c>
      <c r="G76" s="114">
        <v>1000</v>
      </c>
      <c r="H76" s="45" t="s">
        <v>83</v>
      </c>
      <c r="I76" s="45" t="s">
        <v>92</v>
      </c>
      <c r="J76" s="13"/>
      <c r="K76" s="13"/>
      <c r="L76" s="578"/>
    </row>
    <row r="77" spans="1:12" ht="19.5" customHeight="1" x14ac:dyDescent="0.25">
      <c r="A77" s="501"/>
      <c r="B77" s="512"/>
      <c r="C77" s="486"/>
      <c r="D77" s="46" t="s">
        <v>701</v>
      </c>
      <c r="E77" s="45" t="s">
        <v>106</v>
      </c>
      <c r="F77" s="114" t="s">
        <v>77</v>
      </c>
      <c r="G77" s="115" t="s">
        <v>77</v>
      </c>
      <c r="H77" s="45" t="s">
        <v>77</v>
      </c>
      <c r="I77" s="45" t="s">
        <v>91</v>
      </c>
      <c r="J77" s="13"/>
      <c r="K77" s="13"/>
      <c r="L77" s="578"/>
    </row>
    <row r="78" spans="1:12" ht="19.5" customHeight="1" x14ac:dyDescent="0.25">
      <c r="A78" s="501"/>
      <c r="B78" s="512"/>
      <c r="C78" s="486"/>
      <c r="D78" s="46" t="s">
        <v>319</v>
      </c>
      <c r="E78" s="45" t="s">
        <v>643</v>
      </c>
      <c r="F78" s="114">
        <v>0</v>
      </c>
      <c r="G78" s="114">
        <v>10000</v>
      </c>
      <c r="H78" s="45" t="s">
        <v>82</v>
      </c>
      <c r="I78" s="45" t="s">
        <v>92</v>
      </c>
      <c r="J78" s="13"/>
      <c r="K78" s="13"/>
      <c r="L78" s="578"/>
    </row>
    <row r="79" spans="1:12" ht="19.5" customHeight="1" x14ac:dyDescent="0.25">
      <c r="A79" s="501"/>
      <c r="B79" s="512"/>
      <c r="C79" s="486"/>
      <c r="D79" s="46" t="s">
        <v>320</v>
      </c>
      <c r="E79" s="45" t="s">
        <v>643</v>
      </c>
      <c r="F79" s="114">
        <v>0</v>
      </c>
      <c r="G79" s="114">
        <v>1000</v>
      </c>
      <c r="H79" s="45" t="s">
        <v>83</v>
      </c>
      <c r="I79" s="45" t="s">
        <v>92</v>
      </c>
      <c r="J79" s="13"/>
      <c r="K79" s="13"/>
      <c r="L79" s="578"/>
    </row>
    <row r="80" spans="1:12" ht="19.5" customHeight="1" x14ac:dyDescent="0.25">
      <c r="A80" s="501"/>
      <c r="B80" s="512"/>
      <c r="C80" s="486"/>
      <c r="D80" s="46" t="s">
        <v>595</v>
      </c>
      <c r="E80" s="45" t="s">
        <v>106</v>
      </c>
      <c r="F80" s="114" t="s">
        <v>77</v>
      </c>
      <c r="G80" s="115" t="s">
        <v>77</v>
      </c>
      <c r="H80" s="45" t="s">
        <v>77</v>
      </c>
      <c r="I80" s="45" t="s">
        <v>91</v>
      </c>
      <c r="J80" s="13"/>
      <c r="K80" s="13"/>
      <c r="L80" s="578"/>
    </row>
    <row r="81" spans="1:12" ht="19.5" customHeight="1" x14ac:dyDescent="0.25">
      <c r="A81" s="501"/>
      <c r="B81" s="512"/>
      <c r="C81" s="486"/>
      <c r="D81" s="46" t="s">
        <v>596</v>
      </c>
      <c r="E81" s="45" t="s">
        <v>643</v>
      </c>
      <c r="F81" s="114">
        <v>0</v>
      </c>
      <c r="G81" s="114">
        <v>1000</v>
      </c>
      <c r="H81" s="45" t="s">
        <v>83</v>
      </c>
      <c r="I81" s="45" t="s">
        <v>92</v>
      </c>
      <c r="J81" s="13"/>
      <c r="K81" s="13"/>
      <c r="L81" s="578"/>
    </row>
    <row r="82" spans="1:12" ht="19.5" customHeight="1" x14ac:dyDescent="0.25">
      <c r="A82" s="501"/>
      <c r="B82" s="512"/>
      <c r="C82" s="486"/>
      <c r="D82" s="46" t="s">
        <v>597</v>
      </c>
      <c r="E82" s="45" t="s">
        <v>643</v>
      </c>
      <c r="F82" s="114">
        <v>0</v>
      </c>
      <c r="G82" s="114">
        <v>10000</v>
      </c>
      <c r="H82" s="45" t="s">
        <v>82</v>
      </c>
      <c r="I82" s="45" t="s">
        <v>92</v>
      </c>
      <c r="J82" s="13"/>
      <c r="K82" s="13"/>
      <c r="L82" s="578"/>
    </row>
    <row r="83" spans="1:12" ht="19.5" customHeight="1" x14ac:dyDescent="0.25">
      <c r="A83" s="501"/>
      <c r="B83" s="512"/>
      <c r="C83" s="486"/>
      <c r="D83" s="46" t="s">
        <v>592</v>
      </c>
      <c r="E83" s="45" t="s">
        <v>106</v>
      </c>
      <c r="F83" s="114" t="s">
        <v>77</v>
      </c>
      <c r="G83" s="115" t="s">
        <v>77</v>
      </c>
      <c r="H83" s="45" t="s">
        <v>77</v>
      </c>
      <c r="I83" s="45" t="s">
        <v>91</v>
      </c>
      <c r="J83" s="13"/>
      <c r="K83" s="13"/>
      <c r="L83" s="578"/>
    </row>
    <row r="84" spans="1:12" ht="19.5" customHeight="1" x14ac:dyDescent="0.25">
      <c r="A84" s="501"/>
      <c r="B84" s="512"/>
      <c r="C84" s="486"/>
      <c r="D84" s="46" t="s">
        <v>593</v>
      </c>
      <c r="E84" s="45" t="s">
        <v>643</v>
      </c>
      <c r="F84" s="114">
        <v>0</v>
      </c>
      <c r="G84" s="114">
        <v>1000</v>
      </c>
      <c r="H84" s="45" t="s">
        <v>83</v>
      </c>
      <c r="I84" s="45" t="s">
        <v>92</v>
      </c>
      <c r="J84" s="13"/>
      <c r="K84" s="13"/>
      <c r="L84" s="578"/>
    </row>
    <row r="85" spans="1:12" ht="19.5" customHeight="1" x14ac:dyDescent="0.25">
      <c r="A85" s="501"/>
      <c r="B85" s="512"/>
      <c r="C85" s="486"/>
      <c r="D85" s="46" t="s">
        <v>594</v>
      </c>
      <c r="E85" s="45" t="s">
        <v>643</v>
      </c>
      <c r="F85" s="114">
        <v>0</v>
      </c>
      <c r="G85" s="114">
        <v>10000</v>
      </c>
      <c r="H85" s="45" t="s">
        <v>82</v>
      </c>
      <c r="I85" s="45" t="s">
        <v>92</v>
      </c>
      <c r="J85" s="13"/>
      <c r="K85" s="13"/>
      <c r="L85" s="578"/>
    </row>
    <row r="86" spans="1:12" ht="19.5" customHeight="1" x14ac:dyDescent="0.25">
      <c r="A86" s="501"/>
      <c r="B86" s="512"/>
      <c r="C86" s="486"/>
      <c r="D86" s="46" t="s">
        <v>984</v>
      </c>
      <c r="E86" s="45" t="s">
        <v>106</v>
      </c>
      <c r="F86" s="114" t="s">
        <v>77</v>
      </c>
      <c r="G86" s="115" t="s">
        <v>77</v>
      </c>
      <c r="H86" s="45" t="s">
        <v>77</v>
      </c>
      <c r="I86" s="45" t="s">
        <v>91</v>
      </c>
      <c r="J86" s="13"/>
      <c r="K86" s="499" t="s">
        <v>339</v>
      </c>
      <c r="L86" s="499"/>
    </row>
    <row r="87" spans="1:12" ht="19.5" customHeight="1" x14ac:dyDescent="0.25">
      <c r="A87" s="501"/>
      <c r="B87" s="512"/>
      <c r="C87" s="486"/>
      <c r="D87" s="46" t="s">
        <v>985</v>
      </c>
      <c r="E87" s="45" t="s">
        <v>643</v>
      </c>
      <c r="F87" s="114">
        <v>0</v>
      </c>
      <c r="G87" s="114">
        <v>10000</v>
      </c>
      <c r="H87" s="45" t="s">
        <v>82</v>
      </c>
      <c r="I87" s="45" t="s">
        <v>92</v>
      </c>
      <c r="J87" s="13"/>
      <c r="K87" s="499"/>
      <c r="L87" s="499"/>
    </row>
    <row r="88" spans="1:12" ht="19.5" customHeight="1" x14ac:dyDescent="0.25">
      <c r="A88" s="501"/>
      <c r="B88" s="512"/>
      <c r="C88" s="486"/>
      <c r="D88" s="46" t="s">
        <v>986</v>
      </c>
      <c r="E88" s="45" t="s">
        <v>643</v>
      </c>
      <c r="F88" s="114">
        <v>0</v>
      </c>
      <c r="G88" s="114">
        <v>1000</v>
      </c>
      <c r="H88" s="45" t="s">
        <v>83</v>
      </c>
      <c r="I88" s="45" t="s">
        <v>92</v>
      </c>
      <c r="J88" s="13"/>
      <c r="K88" s="499"/>
      <c r="L88" s="499"/>
    </row>
    <row r="89" spans="1:12" ht="19.5" customHeight="1" x14ac:dyDescent="0.25">
      <c r="A89" s="501"/>
      <c r="B89" s="512"/>
      <c r="C89" s="486"/>
      <c r="D89" s="46" t="s">
        <v>987</v>
      </c>
      <c r="E89" s="45" t="s">
        <v>106</v>
      </c>
      <c r="F89" s="114" t="s">
        <v>77</v>
      </c>
      <c r="G89" s="115" t="s">
        <v>77</v>
      </c>
      <c r="H89" s="45" t="s">
        <v>77</v>
      </c>
      <c r="I89" s="45" t="s">
        <v>91</v>
      </c>
      <c r="J89" s="13"/>
      <c r="K89" s="499"/>
      <c r="L89" s="499"/>
    </row>
    <row r="90" spans="1:12" ht="19.5" customHeight="1" x14ac:dyDescent="0.25">
      <c r="A90" s="501"/>
      <c r="B90" s="512"/>
      <c r="C90" s="486"/>
      <c r="D90" s="46" t="s">
        <v>988</v>
      </c>
      <c r="E90" s="45" t="s">
        <v>643</v>
      </c>
      <c r="F90" s="114">
        <v>0</v>
      </c>
      <c r="G90" s="114">
        <v>10000</v>
      </c>
      <c r="H90" s="45" t="s">
        <v>82</v>
      </c>
      <c r="I90" s="45" t="s">
        <v>92</v>
      </c>
      <c r="J90" s="13"/>
      <c r="K90" s="499"/>
      <c r="L90" s="499"/>
    </row>
    <row r="91" spans="1:12" ht="19.5" customHeight="1" thickBot="1" x14ac:dyDescent="0.3">
      <c r="A91" s="501"/>
      <c r="B91" s="512"/>
      <c r="C91" s="487"/>
      <c r="D91" s="281" t="s">
        <v>989</v>
      </c>
      <c r="E91" s="45" t="s">
        <v>643</v>
      </c>
      <c r="F91" s="114">
        <v>0</v>
      </c>
      <c r="G91" s="114">
        <v>1000</v>
      </c>
      <c r="H91" s="45" t="s">
        <v>83</v>
      </c>
      <c r="I91" s="45" t="s">
        <v>92</v>
      </c>
      <c r="J91" s="13"/>
      <c r="K91" s="510"/>
      <c r="L91" s="510"/>
    </row>
    <row r="92" spans="1:12" ht="19.5" customHeight="1" x14ac:dyDescent="0.25">
      <c r="A92" s="501"/>
      <c r="B92" s="512"/>
      <c r="C92" s="485" t="s">
        <v>317</v>
      </c>
      <c r="D92" s="42" t="s">
        <v>1</v>
      </c>
      <c r="E92" s="43" t="s">
        <v>643</v>
      </c>
      <c r="F92" s="113">
        <v>0</v>
      </c>
      <c r="G92" s="140">
        <v>10000</v>
      </c>
      <c r="H92" s="43" t="s">
        <v>82</v>
      </c>
      <c r="I92" s="43" t="s">
        <v>92</v>
      </c>
      <c r="J92" s="19"/>
      <c r="K92" s="19"/>
      <c r="L92" s="577"/>
    </row>
    <row r="93" spans="1:12" ht="19.5" customHeight="1" thickBot="1" x14ac:dyDescent="0.3">
      <c r="A93" s="501"/>
      <c r="B93" s="512"/>
      <c r="C93" s="486"/>
      <c r="D93" s="44" t="s">
        <v>2</v>
      </c>
      <c r="E93" s="45" t="s">
        <v>643</v>
      </c>
      <c r="F93" s="114">
        <v>0</v>
      </c>
      <c r="G93" s="141">
        <v>10000</v>
      </c>
      <c r="H93" s="139" t="s">
        <v>82</v>
      </c>
      <c r="I93" s="139" t="s">
        <v>92</v>
      </c>
      <c r="J93" s="13"/>
      <c r="K93" s="13"/>
      <c r="L93" s="578"/>
    </row>
    <row r="94" spans="1:12" ht="19.5" customHeight="1" x14ac:dyDescent="0.25">
      <c r="A94" s="501"/>
      <c r="B94" s="512"/>
      <c r="C94" s="486"/>
      <c r="D94" s="44" t="s">
        <v>647</v>
      </c>
      <c r="E94" s="45" t="s">
        <v>643</v>
      </c>
      <c r="F94" s="96">
        <v>1</v>
      </c>
      <c r="G94" s="142" t="s">
        <v>700</v>
      </c>
      <c r="H94" s="45" t="s">
        <v>77</v>
      </c>
      <c r="I94" s="45" t="s">
        <v>92</v>
      </c>
      <c r="J94" s="13"/>
      <c r="K94" s="13"/>
      <c r="L94" s="578"/>
    </row>
    <row r="95" spans="1:12" ht="19.5" customHeight="1" x14ac:dyDescent="0.25">
      <c r="A95" s="501"/>
      <c r="B95" s="512"/>
      <c r="C95" s="486"/>
      <c r="D95" s="44" t="s">
        <v>30</v>
      </c>
      <c r="E95" s="45" t="s">
        <v>106</v>
      </c>
      <c r="F95" s="114" t="s">
        <v>77</v>
      </c>
      <c r="G95" s="143" t="s">
        <v>77</v>
      </c>
      <c r="H95" s="45" t="s">
        <v>77</v>
      </c>
      <c r="I95" s="45" t="s">
        <v>91</v>
      </c>
      <c r="J95" s="13"/>
      <c r="K95" s="13"/>
      <c r="L95" s="578"/>
    </row>
    <row r="96" spans="1:12" ht="19.5" customHeight="1" x14ac:dyDescent="0.25">
      <c r="A96" s="501"/>
      <c r="B96" s="512"/>
      <c r="C96" s="486"/>
      <c r="D96" s="44" t="s">
        <v>706</v>
      </c>
      <c r="E96" s="45" t="s">
        <v>106</v>
      </c>
      <c r="F96" s="114" t="s">
        <v>77</v>
      </c>
      <c r="G96" s="143" t="s">
        <v>77</v>
      </c>
      <c r="H96" s="45" t="s">
        <v>77</v>
      </c>
      <c r="I96" s="45" t="s">
        <v>91</v>
      </c>
      <c r="J96" s="13"/>
      <c r="K96" s="13"/>
      <c r="L96" s="578"/>
    </row>
    <row r="97" spans="1:12" ht="19.5" customHeight="1" x14ac:dyDescent="0.25">
      <c r="A97" s="501"/>
      <c r="B97" s="512"/>
      <c r="C97" s="486"/>
      <c r="D97" s="44" t="s">
        <v>0</v>
      </c>
      <c r="E97" s="45" t="s">
        <v>643</v>
      </c>
      <c r="F97" s="114">
        <v>0</v>
      </c>
      <c r="G97" s="143">
        <v>1000</v>
      </c>
      <c r="H97" s="45" t="s">
        <v>83</v>
      </c>
      <c r="I97" s="45" t="s">
        <v>91</v>
      </c>
      <c r="J97" s="13"/>
      <c r="K97" s="13"/>
      <c r="L97" s="578"/>
    </row>
    <row r="98" spans="1:12" ht="19.5" customHeight="1" x14ac:dyDescent="0.25">
      <c r="A98" s="501"/>
      <c r="B98" s="512"/>
      <c r="C98" s="486"/>
      <c r="D98" s="44" t="s">
        <v>868</v>
      </c>
      <c r="E98" s="45" t="s">
        <v>106</v>
      </c>
      <c r="F98" s="114" t="s">
        <v>77</v>
      </c>
      <c r="G98" s="143" t="s">
        <v>77</v>
      </c>
      <c r="H98" s="45" t="s">
        <v>77</v>
      </c>
      <c r="I98" s="45" t="s">
        <v>92</v>
      </c>
      <c r="J98" s="13"/>
      <c r="K98" s="13"/>
      <c r="L98" s="578"/>
    </row>
    <row r="99" spans="1:12" ht="19.5" customHeight="1" x14ac:dyDescent="0.25">
      <c r="A99" s="501"/>
      <c r="B99" s="512"/>
      <c r="C99" s="486"/>
      <c r="D99" s="44" t="s">
        <v>395</v>
      </c>
      <c r="E99" s="45" t="s">
        <v>106</v>
      </c>
      <c r="F99" s="114" t="s">
        <v>77</v>
      </c>
      <c r="G99" s="114" t="s">
        <v>77</v>
      </c>
      <c r="H99" s="45" t="s">
        <v>77</v>
      </c>
      <c r="I99" s="45" t="s">
        <v>91</v>
      </c>
      <c r="J99" s="13"/>
      <c r="K99" s="13"/>
      <c r="L99" s="578"/>
    </row>
    <row r="100" spans="1:12" ht="19.5" customHeight="1" x14ac:dyDescent="0.25">
      <c r="A100" s="501"/>
      <c r="B100" s="512"/>
      <c r="C100" s="486"/>
      <c r="D100" s="44" t="s">
        <v>396</v>
      </c>
      <c r="E100" s="45" t="s">
        <v>643</v>
      </c>
      <c r="F100" s="114">
        <v>0</v>
      </c>
      <c r="G100" s="114">
        <v>1000</v>
      </c>
      <c r="H100" s="45" t="s">
        <v>83</v>
      </c>
      <c r="I100" s="45" t="s">
        <v>91</v>
      </c>
      <c r="J100" s="13"/>
      <c r="K100" s="13"/>
      <c r="L100" s="578"/>
    </row>
    <row r="101" spans="1:12" ht="19.5" customHeight="1" x14ac:dyDescent="0.25">
      <c r="A101" s="501"/>
      <c r="B101" s="512"/>
      <c r="C101" s="486"/>
      <c r="D101" s="44" t="s">
        <v>602</v>
      </c>
      <c r="E101" s="45" t="s">
        <v>106</v>
      </c>
      <c r="F101" s="114" t="s">
        <v>77</v>
      </c>
      <c r="G101" s="115" t="s">
        <v>77</v>
      </c>
      <c r="H101" s="45" t="s">
        <v>77</v>
      </c>
      <c r="I101" s="45" t="s">
        <v>91</v>
      </c>
      <c r="J101" s="13"/>
      <c r="K101" s="13"/>
      <c r="L101" s="578"/>
    </row>
    <row r="102" spans="1:12" ht="19.5" customHeight="1" x14ac:dyDescent="0.25">
      <c r="A102" s="501"/>
      <c r="B102" s="512"/>
      <c r="C102" s="486"/>
      <c r="D102" s="44" t="s">
        <v>603</v>
      </c>
      <c r="E102" s="45" t="s">
        <v>643</v>
      </c>
      <c r="F102" s="114">
        <v>0</v>
      </c>
      <c r="G102" s="114">
        <v>1000</v>
      </c>
      <c r="H102" s="45" t="s">
        <v>83</v>
      </c>
      <c r="I102" s="45" t="s">
        <v>91</v>
      </c>
      <c r="J102" s="13"/>
      <c r="K102" s="13"/>
      <c r="L102" s="578"/>
    </row>
    <row r="103" spans="1:12" ht="19.5" customHeight="1" x14ac:dyDescent="0.25">
      <c r="A103" s="501"/>
      <c r="B103" s="512"/>
      <c r="C103" s="486"/>
      <c r="D103" s="44" t="s">
        <v>604</v>
      </c>
      <c r="E103" s="45" t="s">
        <v>106</v>
      </c>
      <c r="F103" s="114" t="s">
        <v>77</v>
      </c>
      <c r="G103" s="114" t="s">
        <v>77</v>
      </c>
      <c r="H103" s="45" t="s">
        <v>77</v>
      </c>
      <c r="I103" s="45" t="s">
        <v>91</v>
      </c>
      <c r="J103" s="13"/>
      <c r="K103" s="13"/>
      <c r="L103" s="578"/>
    </row>
    <row r="104" spans="1:12" ht="19.5" customHeight="1" x14ac:dyDescent="0.25">
      <c r="A104" s="501"/>
      <c r="B104" s="512"/>
      <c r="C104" s="486"/>
      <c r="D104" s="44" t="s">
        <v>605</v>
      </c>
      <c r="E104" s="45" t="s">
        <v>643</v>
      </c>
      <c r="F104" s="114">
        <v>0</v>
      </c>
      <c r="G104" s="114">
        <v>1000</v>
      </c>
      <c r="H104" s="45" t="s">
        <v>83</v>
      </c>
      <c r="I104" s="45" t="s">
        <v>91</v>
      </c>
      <c r="J104" s="13"/>
      <c r="K104" s="13"/>
      <c r="L104" s="578"/>
    </row>
    <row r="105" spans="1:12" ht="19.5" customHeight="1" x14ac:dyDescent="0.25">
      <c r="A105" s="501"/>
      <c r="B105" s="512"/>
      <c r="C105" s="486"/>
      <c r="D105" s="44" t="s">
        <v>606</v>
      </c>
      <c r="E105" s="45" t="s">
        <v>106</v>
      </c>
      <c r="F105" s="114" t="s">
        <v>77</v>
      </c>
      <c r="G105" s="114" t="s">
        <v>77</v>
      </c>
      <c r="H105" s="45" t="s">
        <v>77</v>
      </c>
      <c r="I105" s="45" t="s">
        <v>91</v>
      </c>
      <c r="J105" s="13"/>
      <c r="K105" s="13"/>
      <c r="L105" s="578"/>
    </row>
    <row r="106" spans="1:12" ht="19.5" customHeight="1" x14ac:dyDescent="0.25">
      <c r="A106" s="501"/>
      <c r="B106" s="512"/>
      <c r="C106" s="486"/>
      <c r="D106" s="44" t="s">
        <v>607</v>
      </c>
      <c r="E106" s="45" t="s">
        <v>643</v>
      </c>
      <c r="F106" s="114">
        <v>0</v>
      </c>
      <c r="G106" s="114">
        <v>1000</v>
      </c>
      <c r="H106" s="45" t="s">
        <v>83</v>
      </c>
      <c r="I106" s="45" t="s">
        <v>91</v>
      </c>
      <c r="J106" s="13"/>
      <c r="K106" s="13"/>
      <c r="L106" s="578"/>
    </row>
    <row r="107" spans="1:12" ht="19.5" customHeight="1" x14ac:dyDescent="0.25">
      <c r="A107" s="501"/>
      <c r="B107" s="512"/>
      <c r="C107" s="486"/>
      <c r="D107" s="44" t="s">
        <v>608</v>
      </c>
      <c r="E107" s="45" t="s">
        <v>106</v>
      </c>
      <c r="F107" s="114" t="s">
        <v>77</v>
      </c>
      <c r="G107" s="114" t="s">
        <v>77</v>
      </c>
      <c r="H107" s="45" t="s">
        <v>77</v>
      </c>
      <c r="I107" s="45" t="s">
        <v>91</v>
      </c>
      <c r="J107" s="13"/>
      <c r="K107" s="13"/>
      <c r="L107" s="578"/>
    </row>
    <row r="108" spans="1:12" ht="19.5" customHeight="1" x14ac:dyDescent="0.25">
      <c r="A108" s="501"/>
      <c r="B108" s="512"/>
      <c r="C108" s="486"/>
      <c r="D108" s="44" t="s">
        <v>609</v>
      </c>
      <c r="E108" s="45" t="s">
        <v>643</v>
      </c>
      <c r="F108" s="114">
        <v>0</v>
      </c>
      <c r="G108" s="114">
        <v>1000</v>
      </c>
      <c r="H108" s="45" t="s">
        <v>83</v>
      </c>
      <c r="I108" s="45" t="s">
        <v>91</v>
      </c>
      <c r="J108" s="13"/>
      <c r="K108" s="13"/>
      <c r="L108" s="578"/>
    </row>
    <row r="109" spans="1:12" ht="19.5" customHeight="1" x14ac:dyDescent="0.25">
      <c r="A109" s="501"/>
      <c r="B109" s="512"/>
      <c r="C109" s="486"/>
      <c r="D109" s="44" t="s">
        <v>312</v>
      </c>
      <c r="E109" s="45" t="s">
        <v>106</v>
      </c>
      <c r="F109" s="114" t="s">
        <v>77</v>
      </c>
      <c r="G109" s="115" t="s">
        <v>77</v>
      </c>
      <c r="H109" s="45" t="s">
        <v>77</v>
      </c>
      <c r="I109" s="45" t="s">
        <v>91</v>
      </c>
      <c r="J109" s="13"/>
      <c r="K109" s="13"/>
      <c r="L109" s="578"/>
    </row>
    <row r="110" spans="1:12" ht="19.5" customHeight="1" x14ac:dyDescent="0.25">
      <c r="A110" s="501"/>
      <c r="B110" s="512"/>
      <c r="C110" s="486"/>
      <c r="D110" s="44" t="s">
        <v>313</v>
      </c>
      <c r="E110" s="45" t="s">
        <v>106</v>
      </c>
      <c r="F110" s="114" t="s">
        <v>77</v>
      </c>
      <c r="G110" s="115" t="s">
        <v>77</v>
      </c>
      <c r="H110" s="45" t="s">
        <v>77</v>
      </c>
      <c r="I110" s="45" t="s">
        <v>91</v>
      </c>
      <c r="J110" s="13"/>
      <c r="K110" s="13"/>
      <c r="L110" s="578"/>
    </row>
    <row r="111" spans="1:12" ht="19.5" customHeight="1" x14ac:dyDescent="0.25">
      <c r="A111" s="501"/>
      <c r="B111" s="512"/>
      <c r="C111" s="486"/>
      <c r="D111" s="44" t="s">
        <v>610</v>
      </c>
      <c r="E111" s="45" t="s">
        <v>643</v>
      </c>
      <c r="F111" s="114">
        <v>0</v>
      </c>
      <c r="G111" s="114">
        <v>1000</v>
      </c>
      <c r="H111" s="45" t="s">
        <v>83</v>
      </c>
      <c r="I111" s="45" t="s">
        <v>91</v>
      </c>
      <c r="J111" s="13"/>
      <c r="K111" s="13"/>
      <c r="L111" s="578"/>
    </row>
    <row r="112" spans="1:12" ht="19.5" customHeight="1" x14ac:dyDescent="0.25">
      <c r="A112" s="501"/>
      <c r="B112" s="512"/>
      <c r="C112" s="486"/>
      <c r="D112" s="44" t="s">
        <v>397</v>
      </c>
      <c r="E112" s="45" t="s">
        <v>106</v>
      </c>
      <c r="F112" s="114" t="s">
        <v>77</v>
      </c>
      <c r="G112" s="115" t="s">
        <v>77</v>
      </c>
      <c r="H112" s="45" t="s">
        <v>77</v>
      </c>
      <c r="I112" s="45" t="s">
        <v>91</v>
      </c>
      <c r="J112" s="13"/>
      <c r="K112" s="13"/>
      <c r="L112" s="578"/>
    </row>
    <row r="113" spans="1:12" ht="19.5" customHeight="1" x14ac:dyDescent="0.25">
      <c r="A113" s="501"/>
      <c r="B113" s="512"/>
      <c r="C113" s="486"/>
      <c r="D113" s="44" t="s">
        <v>314</v>
      </c>
      <c r="E113" s="45" t="s">
        <v>106</v>
      </c>
      <c r="F113" s="114" t="s">
        <v>77</v>
      </c>
      <c r="G113" s="115" t="s">
        <v>77</v>
      </c>
      <c r="H113" s="45" t="s">
        <v>77</v>
      </c>
      <c r="I113" s="45" t="s">
        <v>91</v>
      </c>
      <c r="J113" s="13"/>
      <c r="K113" s="13"/>
      <c r="L113" s="578"/>
    </row>
    <row r="114" spans="1:12" ht="19.5" customHeight="1" x14ac:dyDescent="0.25">
      <c r="A114" s="501"/>
      <c r="B114" s="512"/>
      <c r="C114" s="486"/>
      <c r="D114" s="44" t="s">
        <v>611</v>
      </c>
      <c r="E114" s="45" t="s">
        <v>643</v>
      </c>
      <c r="F114" s="114">
        <v>0</v>
      </c>
      <c r="G114" s="114">
        <v>1000</v>
      </c>
      <c r="H114" s="45" t="s">
        <v>83</v>
      </c>
      <c r="I114" s="45" t="s">
        <v>91</v>
      </c>
      <c r="J114" s="13"/>
      <c r="K114" s="13"/>
      <c r="L114" s="578"/>
    </row>
    <row r="115" spans="1:12" ht="19.5" customHeight="1" x14ac:dyDescent="0.25">
      <c r="A115" s="501"/>
      <c r="B115" s="512"/>
      <c r="C115" s="486"/>
      <c r="D115" s="44" t="s">
        <v>490</v>
      </c>
      <c r="E115" s="45" t="s">
        <v>643</v>
      </c>
      <c r="F115" s="114">
        <v>0</v>
      </c>
      <c r="G115" s="115">
        <v>180</v>
      </c>
      <c r="H115" s="45" t="s">
        <v>382</v>
      </c>
      <c r="I115" s="45" t="s">
        <v>92</v>
      </c>
      <c r="J115" s="13"/>
      <c r="K115" s="13"/>
      <c r="L115" s="578"/>
    </row>
    <row r="116" spans="1:12" ht="19.5" customHeight="1" x14ac:dyDescent="0.25">
      <c r="A116" s="501"/>
      <c r="B116" s="512"/>
      <c r="C116" s="486"/>
      <c r="D116" s="44" t="s">
        <v>600</v>
      </c>
      <c r="E116" s="45" t="s">
        <v>106</v>
      </c>
      <c r="F116" s="114" t="s">
        <v>77</v>
      </c>
      <c r="G116" s="114" t="s">
        <v>77</v>
      </c>
      <c r="H116" s="45" t="s">
        <v>77</v>
      </c>
      <c r="I116" s="45" t="s">
        <v>91</v>
      </c>
      <c r="J116" s="13"/>
      <c r="K116" s="13"/>
      <c r="L116" s="578"/>
    </row>
    <row r="117" spans="1:12" ht="19.5" customHeight="1" x14ac:dyDescent="0.25">
      <c r="A117" s="501"/>
      <c r="B117" s="512"/>
      <c r="C117" s="486"/>
      <c r="D117" s="44" t="s">
        <v>601</v>
      </c>
      <c r="E117" s="45" t="s">
        <v>643</v>
      </c>
      <c r="F117" s="114">
        <v>0</v>
      </c>
      <c r="G117" s="114">
        <v>1000</v>
      </c>
      <c r="H117" s="45" t="s">
        <v>83</v>
      </c>
      <c r="I117" s="45" t="s">
        <v>91</v>
      </c>
      <c r="J117" s="13"/>
      <c r="K117" s="13"/>
      <c r="L117" s="578"/>
    </row>
    <row r="118" spans="1:12" ht="19.5" customHeight="1" x14ac:dyDescent="0.25">
      <c r="A118" s="501"/>
      <c r="B118" s="512"/>
      <c r="C118" s="486"/>
      <c r="D118" s="46" t="s">
        <v>315</v>
      </c>
      <c r="E118" s="45" t="s">
        <v>106</v>
      </c>
      <c r="F118" s="114" t="s">
        <v>77</v>
      </c>
      <c r="G118" s="115" t="s">
        <v>77</v>
      </c>
      <c r="H118" s="45" t="s">
        <v>77</v>
      </c>
      <c r="I118" s="45" t="s">
        <v>91</v>
      </c>
      <c r="J118" s="13"/>
      <c r="K118" s="13"/>
      <c r="L118" s="578"/>
    </row>
    <row r="119" spans="1:12" ht="15" customHeight="1" x14ac:dyDescent="0.25">
      <c r="A119" s="501"/>
      <c r="B119" s="512"/>
      <c r="C119" s="486"/>
      <c r="D119" s="46" t="s">
        <v>316</v>
      </c>
      <c r="E119" s="45" t="s">
        <v>643</v>
      </c>
      <c r="F119" s="114">
        <v>0</v>
      </c>
      <c r="G119" s="114">
        <v>1000</v>
      </c>
      <c r="H119" s="45" t="s">
        <v>83</v>
      </c>
      <c r="I119" s="45" t="s">
        <v>91</v>
      </c>
      <c r="J119" s="13"/>
      <c r="K119" s="13"/>
      <c r="L119" s="578"/>
    </row>
    <row r="120" spans="1:12" x14ac:dyDescent="0.25">
      <c r="A120" s="501"/>
      <c r="B120" s="512"/>
      <c r="C120" s="486"/>
      <c r="D120" s="46" t="s">
        <v>598</v>
      </c>
      <c r="E120" s="45" t="s">
        <v>106</v>
      </c>
      <c r="F120" s="114" t="s">
        <v>77</v>
      </c>
      <c r="G120" s="115" t="s">
        <v>77</v>
      </c>
      <c r="H120" s="45" t="s">
        <v>77</v>
      </c>
      <c r="I120" s="45" t="s">
        <v>91</v>
      </c>
      <c r="J120" s="13"/>
      <c r="K120" s="13"/>
      <c r="L120" s="578"/>
    </row>
    <row r="121" spans="1:12" x14ac:dyDescent="0.25">
      <c r="A121" s="501"/>
      <c r="B121" s="512"/>
      <c r="C121" s="486"/>
      <c r="D121" s="46" t="s">
        <v>599</v>
      </c>
      <c r="E121" s="45" t="s">
        <v>643</v>
      </c>
      <c r="F121" s="114">
        <v>0</v>
      </c>
      <c r="G121" s="114">
        <v>1000</v>
      </c>
      <c r="H121" s="45" t="s">
        <v>83</v>
      </c>
      <c r="I121" s="45" t="s">
        <v>92</v>
      </c>
      <c r="J121" s="13"/>
      <c r="K121" s="13"/>
      <c r="L121" s="578"/>
    </row>
    <row r="122" spans="1:12" x14ac:dyDescent="0.25">
      <c r="A122" s="501"/>
      <c r="B122" s="512"/>
      <c r="C122" s="486"/>
      <c r="D122" s="46" t="s">
        <v>701</v>
      </c>
      <c r="E122" s="45" t="s">
        <v>106</v>
      </c>
      <c r="F122" s="114" t="s">
        <v>77</v>
      </c>
      <c r="G122" s="115" t="s">
        <v>77</v>
      </c>
      <c r="H122" s="45" t="s">
        <v>77</v>
      </c>
      <c r="I122" s="45" t="s">
        <v>91</v>
      </c>
      <c r="J122" s="13"/>
      <c r="K122" s="13"/>
      <c r="L122" s="578"/>
    </row>
    <row r="123" spans="1:12" x14ac:dyDescent="0.25">
      <c r="A123" s="501"/>
      <c r="B123" s="512"/>
      <c r="C123" s="486"/>
      <c r="D123" s="46" t="s">
        <v>319</v>
      </c>
      <c r="E123" s="45" t="s">
        <v>643</v>
      </c>
      <c r="F123" s="114">
        <v>0</v>
      </c>
      <c r="G123" s="114">
        <v>10000</v>
      </c>
      <c r="H123" s="45" t="s">
        <v>82</v>
      </c>
      <c r="I123" s="45" t="s">
        <v>92</v>
      </c>
      <c r="J123" s="13"/>
      <c r="K123" s="13"/>
      <c r="L123" s="578"/>
    </row>
    <row r="124" spans="1:12" x14ac:dyDescent="0.25">
      <c r="A124" s="501"/>
      <c r="B124" s="512"/>
      <c r="C124" s="486"/>
      <c r="D124" s="46" t="s">
        <v>320</v>
      </c>
      <c r="E124" s="45" t="s">
        <v>643</v>
      </c>
      <c r="F124" s="114">
        <v>0</v>
      </c>
      <c r="G124" s="114">
        <v>1000</v>
      </c>
      <c r="H124" s="45" t="s">
        <v>83</v>
      </c>
      <c r="I124" s="45" t="s">
        <v>92</v>
      </c>
      <c r="J124" s="13"/>
      <c r="K124" s="13"/>
      <c r="L124" s="578"/>
    </row>
    <row r="125" spans="1:12" x14ac:dyDescent="0.25">
      <c r="A125" s="501"/>
      <c r="B125" s="512"/>
      <c r="C125" s="486"/>
      <c r="D125" s="46" t="s">
        <v>595</v>
      </c>
      <c r="E125" s="45" t="s">
        <v>106</v>
      </c>
      <c r="F125" s="114" t="s">
        <v>77</v>
      </c>
      <c r="G125" s="115" t="s">
        <v>77</v>
      </c>
      <c r="H125" s="45" t="s">
        <v>77</v>
      </c>
      <c r="I125" s="45" t="s">
        <v>91</v>
      </c>
      <c r="J125" s="13"/>
      <c r="K125" s="13"/>
      <c r="L125" s="578"/>
    </row>
    <row r="126" spans="1:12" x14ac:dyDescent="0.25">
      <c r="A126" s="501"/>
      <c r="B126" s="512"/>
      <c r="C126" s="486"/>
      <c r="D126" s="46" t="s">
        <v>596</v>
      </c>
      <c r="E126" s="45" t="s">
        <v>643</v>
      </c>
      <c r="F126" s="114">
        <v>0</v>
      </c>
      <c r="G126" s="114">
        <v>1000</v>
      </c>
      <c r="H126" s="45" t="s">
        <v>83</v>
      </c>
      <c r="I126" s="45" t="s">
        <v>92</v>
      </c>
      <c r="J126" s="13"/>
      <c r="K126" s="13"/>
      <c r="L126" s="578"/>
    </row>
    <row r="127" spans="1:12" x14ac:dyDescent="0.25">
      <c r="A127" s="501"/>
      <c r="B127" s="512"/>
      <c r="C127" s="486"/>
      <c r="D127" s="46" t="s">
        <v>597</v>
      </c>
      <c r="E127" s="45" t="s">
        <v>643</v>
      </c>
      <c r="F127" s="114">
        <v>0</v>
      </c>
      <c r="G127" s="114">
        <v>10000</v>
      </c>
      <c r="H127" s="45" t="s">
        <v>82</v>
      </c>
      <c r="I127" s="45" t="s">
        <v>92</v>
      </c>
      <c r="J127" s="13"/>
      <c r="K127" s="13"/>
      <c r="L127" s="578"/>
    </row>
    <row r="128" spans="1:12" x14ac:dyDescent="0.25">
      <c r="A128" s="501"/>
      <c r="B128" s="512"/>
      <c r="C128" s="486"/>
      <c r="D128" s="46" t="s">
        <v>592</v>
      </c>
      <c r="E128" s="45" t="s">
        <v>106</v>
      </c>
      <c r="F128" s="114" t="s">
        <v>77</v>
      </c>
      <c r="G128" s="115" t="s">
        <v>77</v>
      </c>
      <c r="H128" s="45" t="s">
        <v>77</v>
      </c>
      <c r="I128" s="45" t="s">
        <v>91</v>
      </c>
      <c r="J128" s="13"/>
      <c r="K128" s="13"/>
      <c r="L128" s="578"/>
    </row>
    <row r="129" spans="1:12" x14ac:dyDescent="0.25">
      <c r="A129" s="501"/>
      <c r="B129" s="512"/>
      <c r="C129" s="486"/>
      <c r="D129" s="46" t="s">
        <v>593</v>
      </c>
      <c r="E129" s="45" t="s">
        <v>643</v>
      </c>
      <c r="F129" s="114">
        <v>0</v>
      </c>
      <c r="G129" s="114">
        <v>1000</v>
      </c>
      <c r="H129" s="45" t="s">
        <v>83</v>
      </c>
      <c r="I129" s="45" t="s">
        <v>92</v>
      </c>
      <c r="J129" s="13"/>
      <c r="K129" s="13"/>
      <c r="L129" s="578"/>
    </row>
    <row r="130" spans="1:12" x14ac:dyDescent="0.25">
      <c r="A130" s="501"/>
      <c r="B130" s="512"/>
      <c r="C130" s="486"/>
      <c r="D130" s="46" t="s">
        <v>594</v>
      </c>
      <c r="E130" s="45" t="s">
        <v>643</v>
      </c>
      <c r="F130" s="114">
        <v>0</v>
      </c>
      <c r="G130" s="114">
        <v>10000</v>
      </c>
      <c r="H130" s="45" t="s">
        <v>82</v>
      </c>
      <c r="I130" s="45" t="s">
        <v>92</v>
      </c>
      <c r="J130" s="13"/>
      <c r="K130" s="13"/>
      <c r="L130" s="578"/>
    </row>
    <row r="131" spans="1:12" x14ac:dyDescent="0.25">
      <c r="A131" s="501"/>
      <c r="B131" s="512"/>
      <c r="C131" s="486"/>
      <c r="D131" s="46" t="s">
        <v>984</v>
      </c>
      <c r="E131" s="45" t="s">
        <v>106</v>
      </c>
      <c r="F131" s="114" t="s">
        <v>77</v>
      </c>
      <c r="G131" s="115" t="s">
        <v>77</v>
      </c>
      <c r="H131" s="45" t="s">
        <v>77</v>
      </c>
      <c r="I131" s="45" t="s">
        <v>91</v>
      </c>
      <c r="J131" s="13"/>
      <c r="K131" s="499" t="s">
        <v>339</v>
      </c>
      <c r="L131" s="499"/>
    </row>
    <row r="132" spans="1:12" x14ac:dyDescent="0.25">
      <c r="A132" s="501"/>
      <c r="B132" s="512"/>
      <c r="C132" s="486"/>
      <c r="D132" s="46" t="s">
        <v>985</v>
      </c>
      <c r="E132" s="45" t="s">
        <v>643</v>
      </c>
      <c r="F132" s="114">
        <v>0</v>
      </c>
      <c r="G132" s="114">
        <v>10000</v>
      </c>
      <c r="H132" s="45" t="s">
        <v>82</v>
      </c>
      <c r="I132" s="45" t="s">
        <v>92</v>
      </c>
      <c r="J132" s="13"/>
      <c r="K132" s="499"/>
      <c r="L132" s="499"/>
    </row>
    <row r="133" spans="1:12" x14ac:dyDescent="0.25">
      <c r="A133" s="501"/>
      <c r="B133" s="512"/>
      <c r="C133" s="486"/>
      <c r="D133" s="46" t="s">
        <v>986</v>
      </c>
      <c r="E133" s="45" t="s">
        <v>643</v>
      </c>
      <c r="F133" s="114">
        <v>0</v>
      </c>
      <c r="G133" s="114">
        <v>1000</v>
      </c>
      <c r="H133" s="45" t="s">
        <v>83</v>
      </c>
      <c r="I133" s="45" t="s">
        <v>92</v>
      </c>
      <c r="J133" s="13"/>
      <c r="K133" s="499"/>
      <c r="L133" s="499"/>
    </row>
    <row r="134" spans="1:12" x14ac:dyDescent="0.25">
      <c r="A134" s="501"/>
      <c r="B134" s="512"/>
      <c r="C134" s="486"/>
      <c r="D134" s="46" t="s">
        <v>987</v>
      </c>
      <c r="E134" s="45" t="s">
        <v>106</v>
      </c>
      <c r="F134" s="114" t="s">
        <v>77</v>
      </c>
      <c r="G134" s="115" t="s">
        <v>77</v>
      </c>
      <c r="H134" s="45" t="s">
        <v>77</v>
      </c>
      <c r="I134" s="45" t="s">
        <v>91</v>
      </c>
      <c r="J134" s="13"/>
      <c r="K134" s="499"/>
      <c r="L134" s="499"/>
    </row>
    <row r="135" spans="1:12" x14ac:dyDescent="0.25">
      <c r="A135" s="501"/>
      <c r="B135" s="512"/>
      <c r="C135" s="486"/>
      <c r="D135" s="46" t="s">
        <v>988</v>
      </c>
      <c r="E135" s="45" t="s">
        <v>643</v>
      </c>
      <c r="F135" s="114">
        <v>0</v>
      </c>
      <c r="G135" s="114">
        <v>10000</v>
      </c>
      <c r="H135" s="45" t="s">
        <v>82</v>
      </c>
      <c r="I135" s="45" t="s">
        <v>92</v>
      </c>
      <c r="J135" s="13"/>
      <c r="K135" s="499"/>
      <c r="L135" s="499"/>
    </row>
    <row r="136" spans="1:12" ht="15.75" thickBot="1" x14ac:dyDescent="0.3">
      <c r="A136" s="501"/>
      <c r="B136" s="512"/>
      <c r="C136" s="486"/>
      <c r="D136" s="281" t="s">
        <v>989</v>
      </c>
      <c r="E136" s="45" t="s">
        <v>643</v>
      </c>
      <c r="F136" s="114">
        <v>0</v>
      </c>
      <c r="G136" s="114">
        <v>1000</v>
      </c>
      <c r="H136" s="45" t="s">
        <v>83</v>
      </c>
      <c r="I136" s="45" t="s">
        <v>92</v>
      </c>
      <c r="J136" s="13"/>
      <c r="K136" s="510"/>
      <c r="L136" s="510"/>
    </row>
    <row r="137" spans="1:12" ht="30" x14ac:dyDescent="0.25">
      <c r="A137" s="501"/>
      <c r="B137" s="512"/>
      <c r="C137" s="513" t="s">
        <v>31</v>
      </c>
      <c r="D137" s="424" t="s">
        <v>3</v>
      </c>
      <c r="E137" s="394" t="s">
        <v>106</v>
      </c>
      <c r="F137" s="395" t="s">
        <v>77</v>
      </c>
      <c r="G137" s="395" t="s">
        <v>77</v>
      </c>
      <c r="H137" s="393" t="s">
        <v>77</v>
      </c>
      <c r="I137" s="396" t="s">
        <v>91</v>
      </c>
      <c r="J137" s="380" t="s">
        <v>371</v>
      </c>
      <c r="K137" s="380"/>
      <c r="L137" s="574" t="s">
        <v>1195</v>
      </c>
    </row>
    <row r="138" spans="1:12" x14ac:dyDescent="0.25">
      <c r="A138" s="501"/>
      <c r="B138" s="512"/>
      <c r="C138" s="514"/>
      <c r="D138" s="424" t="s">
        <v>4</v>
      </c>
      <c r="E138" s="394" t="s">
        <v>643</v>
      </c>
      <c r="F138" s="395">
        <v>0</v>
      </c>
      <c r="G138" s="395">
        <v>10000</v>
      </c>
      <c r="H138" s="393" t="s">
        <v>82</v>
      </c>
      <c r="I138" s="396" t="s">
        <v>92</v>
      </c>
      <c r="J138" s="393"/>
      <c r="K138" s="393"/>
      <c r="L138" s="575">
        <v>1036</v>
      </c>
    </row>
    <row r="139" spans="1:12" x14ac:dyDescent="0.25">
      <c r="A139" s="501"/>
      <c r="B139" s="512"/>
      <c r="C139" s="514"/>
      <c r="D139" s="424" t="s">
        <v>5</v>
      </c>
      <c r="E139" s="394" t="s">
        <v>643</v>
      </c>
      <c r="F139" s="395">
        <v>0</v>
      </c>
      <c r="G139" s="395">
        <v>10000</v>
      </c>
      <c r="H139" s="393" t="s">
        <v>82</v>
      </c>
      <c r="I139" s="396" t="s">
        <v>92</v>
      </c>
      <c r="J139" s="393"/>
      <c r="K139" s="393"/>
      <c r="L139" s="575">
        <v>1249</v>
      </c>
    </row>
    <row r="140" spans="1:12" x14ac:dyDescent="0.25">
      <c r="A140" s="501"/>
      <c r="B140" s="512"/>
      <c r="C140" s="514"/>
      <c r="D140" s="2" t="s">
        <v>294</v>
      </c>
      <c r="E140" s="18" t="s">
        <v>643</v>
      </c>
      <c r="F140" s="112">
        <v>0</v>
      </c>
      <c r="G140" s="112">
        <v>1000</v>
      </c>
      <c r="H140" s="13" t="s">
        <v>85</v>
      </c>
      <c r="I140" s="34" t="s">
        <v>92</v>
      </c>
      <c r="J140" s="13"/>
      <c r="K140" s="13"/>
      <c r="L140" s="578"/>
    </row>
    <row r="141" spans="1:12" x14ac:dyDescent="0.25">
      <c r="A141" s="501"/>
      <c r="B141" s="512"/>
      <c r="C141" s="514"/>
      <c r="D141" s="2" t="s">
        <v>206</v>
      </c>
      <c r="E141" s="18" t="s">
        <v>106</v>
      </c>
      <c r="F141" s="112" t="s">
        <v>77</v>
      </c>
      <c r="G141" s="112" t="s">
        <v>77</v>
      </c>
      <c r="H141" s="13" t="s">
        <v>77</v>
      </c>
      <c r="I141" s="34" t="s">
        <v>91</v>
      </c>
      <c r="J141" s="13"/>
      <c r="K141" s="499" t="s">
        <v>339</v>
      </c>
      <c r="L141" s="499"/>
    </row>
    <row r="142" spans="1:12" x14ac:dyDescent="0.25">
      <c r="A142" s="501"/>
      <c r="B142" s="512"/>
      <c r="C142" s="514"/>
      <c r="D142" s="2" t="s">
        <v>261</v>
      </c>
      <c r="E142" s="18" t="s">
        <v>643</v>
      </c>
      <c r="F142" s="112">
        <v>0</v>
      </c>
      <c r="G142" s="112">
        <v>1000</v>
      </c>
      <c r="H142" s="13" t="s">
        <v>85</v>
      </c>
      <c r="I142" s="34" t="s">
        <v>92</v>
      </c>
      <c r="J142" s="13"/>
      <c r="K142" s="499"/>
      <c r="L142" s="499"/>
    </row>
    <row r="143" spans="1:12" x14ac:dyDescent="0.25">
      <c r="A143" s="501"/>
      <c r="B143" s="512"/>
      <c r="C143" s="514"/>
      <c r="D143" s="2" t="s">
        <v>207</v>
      </c>
      <c r="E143" s="18" t="s">
        <v>106</v>
      </c>
      <c r="F143" s="112" t="s">
        <v>77</v>
      </c>
      <c r="G143" s="112" t="s">
        <v>77</v>
      </c>
      <c r="H143" s="13" t="s">
        <v>77</v>
      </c>
      <c r="I143" s="34" t="s">
        <v>91</v>
      </c>
      <c r="J143" s="13"/>
      <c r="K143" s="499"/>
      <c r="L143" s="499"/>
    </row>
    <row r="144" spans="1:12" x14ac:dyDescent="0.25">
      <c r="A144" s="501"/>
      <c r="B144" s="512"/>
      <c r="C144" s="514"/>
      <c r="D144" s="2" t="s">
        <v>262</v>
      </c>
      <c r="E144" s="18" t="s">
        <v>643</v>
      </c>
      <c r="F144" s="112">
        <v>0</v>
      </c>
      <c r="G144" s="112">
        <v>1000</v>
      </c>
      <c r="H144" s="13" t="s">
        <v>85</v>
      </c>
      <c r="I144" s="34" t="s">
        <v>92</v>
      </c>
      <c r="J144" s="13"/>
      <c r="K144" s="499"/>
      <c r="L144" s="499"/>
    </row>
    <row r="145" spans="1:12" x14ac:dyDescent="0.25">
      <c r="A145" s="501"/>
      <c r="B145" s="512"/>
      <c r="C145" s="514"/>
      <c r="D145" s="424" t="s">
        <v>6</v>
      </c>
      <c r="E145" s="394" t="s">
        <v>643</v>
      </c>
      <c r="F145" s="395">
        <v>0.1</v>
      </c>
      <c r="G145" s="395">
        <v>5</v>
      </c>
      <c r="H145" s="393" t="s">
        <v>84</v>
      </c>
      <c r="I145" s="396" t="s">
        <v>92</v>
      </c>
      <c r="J145" s="393" t="s">
        <v>371</v>
      </c>
      <c r="K145" s="393"/>
      <c r="L145" s="575">
        <v>1.1200000000000001</v>
      </c>
    </row>
    <row r="146" spans="1:12" x14ac:dyDescent="0.25">
      <c r="A146" s="501"/>
      <c r="B146" s="512"/>
      <c r="C146" s="514"/>
      <c r="D146" s="2" t="s">
        <v>240</v>
      </c>
      <c r="E146" s="18" t="s">
        <v>643</v>
      </c>
      <c r="F146" s="112">
        <v>0</v>
      </c>
      <c r="G146" s="112">
        <v>200</v>
      </c>
      <c r="H146" s="13" t="s">
        <v>78</v>
      </c>
      <c r="I146" s="34" t="s">
        <v>92</v>
      </c>
      <c r="J146" s="13"/>
      <c r="K146" s="13"/>
      <c r="L146" s="578"/>
    </row>
    <row r="147" spans="1:12" x14ac:dyDescent="0.25">
      <c r="A147" s="501"/>
      <c r="B147" s="512"/>
      <c r="C147" s="514"/>
      <c r="D147" s="424" t="s">
        <v>253</v>
      </c>
      <c r="E147" s="394" t="s">
        <v>643</v>
      </c>
      <c r="F147" s="395">
        <v>0</v>
      </c>
      <c r="G147" s="395">
        <v>100</v>
      </c>
      <c r="H147" s="393" t="s">
        <v>158</v>
      </c>
      <c r="I147" s="396" t="s">
        <v>92</v>
      </c>
      <c r="J147" s="393" t="s">
        <v>371</v>
      </c>
      <c r="K147" s="393"/>
      <c r="L147" s="575">
        <v>3.5</v>
      </c>
    </row>
    <row r="148" spans="1:12" x14ac:dyDescent="0.25">
      <c r="A148" s="501"/>
      <c r="B148" s="512"/>
      <c r="C148" s="514"/>
      <c r="D148" s="424" t="s">
        <v>252</v>
      </c>
      <c r="E148" s="394" t="s">
        <v>643</v>
      </c>
      <c r="F148" s="395">
        <v>0</v>
      </c>
      <c r="G148" s="395">
        <v>100</v>
      </c>
      <c r="H148" s="393" t="s">
        <v>79</v>
      </c>
      <c r="I148" s="396" t="s">
        <v>92</v>
      </c>
      <c r="J148" s="393" t="s">
        <v>371</v>
      </c>
      <c r="K148" s="393"/>
      <c r="L148" s="575">
        <v>45</v>
      </c>
    </row>
    <row r="149" spans="1:12" x14ac:dyDescent="0.25">
      <c r="A149" s="501"/>
      <c r="B149" s="512"/>
      <c r="C149" s="514"/>
      <c r="D149" s="2" t="s">
        <v>257</v>
      </c>
      <c r="E149" s="18" t="s">
        <v>643</v>
      </c>
      <c r="F149" s="112">
        <v>0</v>
      </c>
      <c r="G149" s="112">
        <v>14</v>
      </c>
      <c r="H149" s="13" t="s">
        <v>77</v>
      </c>
      <c r="I149" s="34" t="s">
        <v>92</v>
      </c>
      <c r="J149" s="13"/>
      <c r="K149" s="13"/>
      <c r="L149" s="578"/>
    </row>
    <row r="150" spans="1:12" x14ac:dyDescent="0.25">
      <c r="A150" s="501"/>
      <c r="B150" s="512"/>
      <c r="C150" s="514"/>
      <c r="D150" s="424" t="s">
        <v>7</v>
      </c>
      <c r="E150" s="394" t="s">
        <v>643</v>
      </c>
      <c r="F150" s="395">
        <v>0</v>
      </c>
      <c r="G150" s="395">
        <v>10</v>
      </c>
      <c r="H150" s="393" t="s">
        <v>80</v>
      </c>
      <c r="I150" s="396" t="s">
        <v>92</v>
      </c>
      <c r="J150" s="393"/>
      <c r="K150" s="393"/>
      <c r="L150" s="575"/>
    </row>
    <row r="151" spans="1:12" x14ac:dyDescent="0.25">
      <c r="A151" s="501"/>
      <c r="B151" s="512"/>
      <c r="C151" s="514"/>
      <c r="D151" s="2" t="s">
        <v>745</v>
      </c>
      <c r="E151" s="18" t="s">
        <v>643</v>
      </c>
      <c r="F151" s="112">
        <v>0</v>
      </c>
      <c r="G151" s="112">
        <v>1000</v>
      </c>
      <c r="H151" s="13" t="s">
        <v>750</v>
      </c>
      <c r="I151" s="34" t="s">
        <v>92</v>
      </c>
      <c r="J151" s="13"/>
      <c r="K151" s="13"/>
      <c r="L151" s="578"/>
    </row>
    <row r="152" spans="1:12" x14ac:dyDescent="0.25">
      <c r="A152" s="501"/>
      <c r="B152" s="512"/>
      <c r="C152" s="514"/>
      <c r="D152" s="2" t="s">
        <v>746</v>
      </c>
      <c r="E152" s="18" t="s">
        <v>643</v>
      </c>
      <c r="F152" s="112">
        <v>0</v>
      </c>
      <c r="G152" s="112">
        <v>1000</v>
      </c>
      <c r="H152" s="13" t="s">
        <v>750</v>
      </c>
      <c r="I152" s="34" t="s">
        <v>92</v>
      </c>
      <c r="J152" s="13"/>
      <c r="K152" s="13"/>
      <c r="L152" s="578"/>
    </row>
    <row r="153" spans="1:12" x14ac:dyDescent="0.25">
      <c r="A153" s="501"/>
      <c r="B153" s="512"/>
      <c r="C153" s="514"/>
      <c r="D153" s="2" t="s">
        <v>747</v>
      </c>
      <c r="E153" s="18" t="s">
        <v>643</v>
      </c>
      <c r="F153" s="112">
        <v>0</v>
      </c>
      <c r="G153" s="112">
        <v>180</v>
      </c>
      <c r="H153" s="13" t="s">
        <v>751</v>
      </c>
      <c r="I153" s="34" t="s">
        <v>92</v>
      </c>
      <c r="J153" s="13"/>
      <c r="K153" s="13"/>
      <c r="L153" s="578"/>
    </row>
    <row r="154" spans="1:12" x14ac:dyDescent="0.25">
      <c r="A154" s="501"/>
      <c r="B154" s="512"/>
      <c r="C154" s="514"/>
      <c r="D154" s="2" t="s">
        <v>748</v>
      </c>
      <c r="E154" s="18" t="s">
        <v>643</v>
      </c>
      <c r="F154" s="112">
        <v>0</v>
      </c>
      <c r="G154" s="112">
        <v>10000</v>
      </c>
      <c r="H154" s="13" t="s">
        <v>752</v>
      </c>
      <c r="I154" s="34" t="s">
        <v>92</v>
      </c>
      <c r="J154" s="13"/>
      <c r="K154" s="13"/>
      <c r="L154" s="578"/>
    </row>
    <row r="155" spans="1:12" ht="15.75" thickBot="1" x14ac:dyDescent="0.3">
      <c r="A155" s="501"/>
      <c r="B155" s="512"/>
      <c r="C155" s="514"/>
      <c r="D155" s="420" t="s">
        <v>218</v>
      </c>
      <c r="E155" s="400" t="s">
        <v>643</v>
      </c>
      <c r="F155" s="419">
        <v>0</v>
      </c>
      <c r="G155" s="419">
        <v>100</v>
      </c>
      <c r="H155" s="399" t="s">
        <v>81</v>
      </c>
      <c r="I155" s="401" t="s">
        <v>92</v>
      </c>
      <c r="J155" s="399"/>
      <c r="K155" s="399"/>
      <c r="L155" s="576"/>
    </row>
    <row r="156" spans="1:12" x14ac:dyDescent="0.25">
      <c r="A156" s="501"/>
      <c r="B156" s="512"/>
      <c r="C156" s="514"/>
      <c r="D156" s="438" t="s">
        <v>648</v>
      </c>
      <c r="E156" s="439" t="s">
        <v>643</v>
      </c>
      <c r="F156" s="442">
        <v>1</v>
      </c>
      <c r="G156" s="442" t="s">
        <v>700</v>
      </c>
      <c r="H156" s="380" t="s">
        <v>77</v>
      </c>
      <c r="I156" s="441" t="s">
        <v>92</v>
      </c>
      <c r="J156" s="380"/>
      <c r="K156" s="380"/>
      <c r="L156" s="587"/>
    </row>
    <row r="157" spans="1:12" x14ac:dyDescent="0.25">
      <c r="A157" s="501"/>
      <c r="B157" s="512"/>
      <c r="C157" s="514"/>
      <c r="D157" s="424" t="s">
        <v>8</v>
      </c>
      <c r="E157" s="394" t="s">
        <v>106</v>
      </c>
      <c r="F157" s="395" t="s">
        <v>77</v>
      </c>
      <c r="G157" s="395" t="s">
        <v>77</v>
      </c>
      <c r="H157" s="393" t="s">
        <v>77</v>
      </c>
      <c r="I157" s="396" t="s">
        <v>92</v>
      </c>
      <c r="J157" s="393"/>
      <c r="K157" s="393"/>
      <c r="L157" s="575"/>
    </row>
    <row r="158" spans="1:12" x14ac:dyDescent="0.25">
      <c r="A158" s="501"/>
      <c r="B158" s="512"/>
      <c r="C158" s="514"/>
      <c r="D158" s="2" t="s">
        <v>9</v>
      </c>
      <c r="E158" s="18" t="s">
        <v>643</v>
      </c>
      <c r="F158" s="112">
        <v>0</v>
      </c>
      <c r="G158" s="112">
        <v>1000</v>
      </c>
      <c r="H158" s="13" t="s">
        <v>85</v>
      </c>
      <c r="I158" s="34" t="s">
        <v>92</v>
      </c>
      <c r="J158" s="13"/>
      <c r="K158" s="13"/>
      <c r="L158" s="578"/>
    </row>
    <row r="159" spans="1:12" x14ac:dyDescent="0.25">
      <c r="A159" s="501"/>
      <c r="B159" s="512"/>
      <c r="C159" s="514"/>
      <c r="D159" s="424" t="s">
        <v>10</v>
      </c>
      <c r="E159" s="394" t="s">
        <v>106</v>
      </c>
      <c r="F159" s="395" t="s">
        <v>77</v>
      </c>
      <c r="G159" s="395" t="s">
        <v>77</v>
      </c>
      <c r="H159" s="393" t="s">
        <v>77</v>
      </c>
      <c r="I159" s="396" t="s">
        <v>91</v>
      </c>
      <c r="J159" s="393" t="s">
        <v>371</v>
      </c>
      <c r="K159" s="393"/>
      <c r="L159" s="575"/>
    </row>
    <row r="160" spans="1:12" x14ac:dyDescent="0.25">
      <c r="A160" s="501"/>
      <c r="B160" s="512"/>
      <c r="C160" s="514"/>
      <c r="D160" s="2" t="s">
        <v>11</v>
      </c>
      <c r="E160" s="18" t="s">
        <v>643</v>
      </c>
      <c r="F160" s="112">
        <v>0</v>
      </c>
      <c r="G160" s="112">
        <v>10000</v>
      </c>
      <c r="H160" s="13" t="s">
        <v>82</v>
      </c>
      <c r="I160" s="34" t="s">
        <v>92</v>
      </c>
      <c r="J160" s="13"/>
      <c r="K160" s="13"/>
      <c r="L160" s="578"/>
    </row>
    <row r="161" spans="1:12" x14ac:dyDescent="0.25">
      <c r="A161" s="501"/>
      <c r="B161" s="512"/>
      <c r="C161" s="514"/>
      <c r="D161" s="2" t="s">
        <v>12</v>
      </c>
      <c r="E161" s="18" t="s">
        <v>643</v>
      </c>
      <c r="F161" s="112">
        <v>0</v>
      </c>
      <c r="G161" s="112">
        <v>10000</v>
      </c>
      <c r="H161" s="13" t="s">
        <v>82</v>
      </c>
      <c r="I161" s="34" t="s">
        <v>92</v>
      </c>
      <c r="J161" s="13"/>
      <c r="K161" s="13"/>
      <c r="L161" s="578"/>
    </row>
    <row r="162" spans="1:12" x14ac:dyDescent="0.25">
      <c r="A162" s="501"/>
      <c r="B162" s="512"/>
      <c r="C162" s="514"/>
      <c r="D162" s="2" t="s">
        <v>204</v>
      </c>
      <c r="E162" s="18" t="s">
        <v>106</v>
      </c>
      <c r="F162" s="112" t="s">
        <v>77</v>
      </c>
      <c r="G162" s="112" t="s">
        <v>77</v>
      </c>
      <c r="H162" s="13" t="s">
        <v>77</v>
      </c>
      <c r="I162" s="34" t="s">
        <v>91</v>
      </c>
      <c r="J162" s="13"/>
      <c r="K162" s="499" t="s">
        <v>339</v>
      </c>
      <c r="L162" s="499"/>
    </row>
    <row r="163" spans="1:12" x14ac:dyDescent="0.25">
      <c r="A163" s="501"/>
      <c r="B163" s="512"/>
      <c r="C163" s="514"/>
      <c r="D163" s="2" t="s">
        <v>259</v>
      </c>
      <c r="E163" s="18" t="s">
        <v>643</v>
      </c>
      <c r="F163" s="112">
        <v>0</v>
      </c>
      <c r="G163" s="112">
        <v>1000</v>
      </c>
      <c r="H163" s="13" t="s">
        <v>85</v>
      </c>
      <c r="I163" s="34" t="s">
        <v>92</v>
      </c>
      <c r="J163" s="13"/>
      <c r="K163" s="499"/>
      <c r="L163" s="499"/>
    </row>
    <row r="164" spans="1:12" x14ac:dyDescent="0.25">
      <c r="A164" s="501"/>
      <c r="B164" s="512"/>
      <c r="C164" s="514"/>
      <c r="D164" s="2" t="s">
        <v>205</v>
      </c>
      <c r="E164" s="18" t="s">
        <v>106</v>
      </c>
      <c r="F164" s="112" t="s">
        <v>77</v>
      </c>
      <c r="G164" s="112" t="s">
        <v>77</v>
      </c>
      <c r="H164" s="13" t="s">
        <v>77</v>
      </c>
      <c r="I164" s="34" t="s">
        <v>91</v>
      </c>
      <c r="J164" s="13"/>
      <c r="K164" s="499"/>
      <c r="L164" s="499"/>
    </row>
    <row r="165" spans="1:12" x14ac:dyDescent="0.25">
      <c r="A165" s="501"/>
      <c r="B165" s="512"/>
      <c r="C165" s="514"/>
      <c r="D165" s="2" t="s">
        <v>260</v>
      </c>
      <c r="E165" s="18" t="s">
        <v>643</v>
      </c>
      <c r="F165" s="112">
        <v>0</v>
      </c>
      <c r="G165" s="112">
        <v>1000</v>
      </c>
      <c r="H165" s="13" t="s">
        <v>85</v>
      </c>
      <c r="I165" s="34" t="s">
        <v>92</v>
      </c>
      <c r="J165" s="13"/>
      <c r="K165" s="499"/>
      <c r="L165" s="499"/>
    </row>
    <row r="166" spans="1:12" x14ac:dyDescent="0.25">
      <c r="A166" s="501"/>
      <c r="B166" s="512"/>
      <c r="C166" s="514"/>
      <c r="D166" s="424" t="s">
        <v>577</v>
      </c>
      <c r="E166" s="394" t="s">
        <v>643</v>
      </c>
      <c r="F166" s="395">
        <v>0.1</v>
      </c>
      <c r="G166" s="395">
        <v>5</v>
      </c>
      <c r="H166" s="393" t="s">
        <v>84</v>
      </c>
      <c r="I166" s="396" t="s">
        <v>92</v>
      </c>
      <c r="J166" s="393" t="s">
        <v>371</v>
      </c>
      <c r="K166" s="393"/>
      <c r="L166" s="575"/>
    </row>
    <row r="167" spans="1:12" x14ac:dyDescent="0.25">
      <c r="A167" s="501"/>
      <c r="B167" s="512"/>
      <c r="C167" s="514"/>
      <c r="D167" s="2" t="s">
        <v>254</v>
      </c>
      <c r="E167" s="18" t="s">
        <v>643</v>
      </c>
      <c r="F167" s="112">
        <v>0</v>
      </c>
      <c r="G167" s="112">
        <v>200</v>
      </c>
      <c r="H167" s="13" t="s">
        <v>78</v>
      </c>
      <c r="I167" s="34" t="s">
        <v>92</v>
      </c>
      <c r="J167" s="13"/>
      <c r="K167" s="13"/>
      <c r="L167" s="578"/>
    </row>
    <row r="168" spans="1:12" x14ac:dyDescent="0.25">
      <c r="A168" s="501"/>
      <c r="B168" s="512"/>
      <c r="C168" s="514"/>
      <c r="D168" s="424" t="s">
        <v>255</v>
      </c>
      <c r="E168" s="394" t="s">
        <v>643</v>
      </c>
      <c r="F168" s="395">
        <v>0</v>
      </c>
      <c r="G168" s="395">
        <v>100</v>
      </c>
      <c r="H168" s="393" t="s">
        <v>158</v>
      </c>
      <c r="I168" s="396" t="s">
        <v>92</v>
      </c>
      <c r="J168" s="393" t="s">
        <v>371</v>
      </c>
      <c r="K168" s="393"/>
      <c r="L168" s="575"/>
    </row>
    <row r="169" spans="1:12" x14ac:dyDescent="0.25">
      <c r="A169" s="501"/>
      <c r="B169" s="512"/>
      <c r="C169" s="514"/>
      <c r="D169" s="424" t="s">
        <v>256</v>
      </c>
      <c r="E169" s="394" t="s">
        <v>643</v>
      </c>
      <c r="F169" s="395">
        <v>0</v>
      </c>
      <c r="G169" s="395">
        <v>100</v>
      </c>
      <c r="H169" s="393" t="s">
        <v>79</v>
      </c>
      <c r="I169" s="396" t="s">
        <v>92</v>
      </c>
      <c r="J169" s="393" t="s">
        <v>371</v>
      </c>
      <c r="K169" s="393"/>
      <c r="L169" s="575"/>
    </row>
    <row r="170" spans="1:12" x14ac:dyDescent="0.25">
      <c r="A170" s="501"/>
      <c r="B170" s="512"/>
      <c r="C170" s="514"/>
      <c r="D170" s="2" t="s">
        <v>258</v>
      </c>
      <c r="E170" s="18" t="s">
        <v>643</v>
      </c>
      <c r="F170" s="112">
        <v>0</v>
      </c>
      <c r="G170" s="112">
        <v>14</v>
      </c>
      <c r="H170" s="13" t="s">
        <v>77</v>
      </c>
      <c r="I170" s="34" t="s">
        <v>92</v>
      </c>
      <c r="J170" s="13"/>
      <c r="K170" s="13"/>
      <c r="L170" s="578"/>
    </row>
    <row r="171" spans="1:12" x14ac:dyDescent="0.25">
      <c r="A171" s="501"/>
      <c r="B171" s="512"/>
      <c r="C171" s="514"/>
      <c r="D171" s="424" t="s">
        <v>13</v>
      </c>
      <c r="E171" s="394" t="s">
        <v>643</v>
      </c>
      <c r="F171" s="395">
        <v>0</v>
      </c>
      <c r="G171" s="395">
        <v>10</v>
      </c>
      <c r="H171" s="393" t="s">
        <v>80</v>
      </c>
      <c r="I171" s="396" t="s">
        <v>92</v>
      </c>
      <c r="J171" s="393"/>
      <c r="K171" s="393"/>
      <c r="L171" s="575"/>
    </row>
    <row r="172" spans="1:12" x14ac:dyDescent="0.25">
      <c r="A172" s="501"/>
      <c r="B172" s="512"/>
      <c r="C172" s="514"/>
      <c r="D172" s="2" t="s">
        <v>745</v>
      </c>
      <c r="E172" s="18" t="s">
        <v>643</v>
      </c>
      <c r="F172" s="112">
        <v>0</v>
      </c>
      <c r="G172" s="112">
        <v>1000</v>
      </c>
      <c r="H172" s="13" t="s">
        <v>750</v>
      </c>
      <c r="I172" s="34" t="s">
        <v>92</v>
      </c>
      <c r="J172" s="13"/>
      <c r="K172" s="13"/>
      <c r="L172" s="578"/>
    </row>
    <row r="173" spans="1:12" x14ac:dyDescent="0.25">
      <c r="A173" s="501"/>
      <c r="B173" s="512"/>
      <c r="C173" s="514"/>
      <c r="D173" s="2" t="s">
        <v>746</v>
      </c>
      <c r="E173" s="18" t="s">
        <v>643</v>
      </c>
      <c r="F173" s="112">
        <v>0</v>
      </c>
      <c r="G173" s="112">
        <v>1000</v>
      </c>
      <c r="H173" s="13" t="s">
        <v>750</v>
      </c>
      <c r="I173" s="34" t="s">
        <v>92</v>
      </c>
      <c r="J173" s="13"/>
      <c r="K173" s="13"/>
      <c r="L173" s="578"/>
    </row>
    <row r="174" spans="1:12" x14ac:dyDescent="0.25">
      <c r="A174" s="501"/>
      <c r="B174" s="512"/>
      <c r="C174" s="514"/>
      <c r="D174" s="2" t="s">
        <v>747</v>
      </c>
      <c r="E174" s="18" t="s">
        <v>643</v>
      </c>
      <c r="F174" s="112">
        <v>0</v>
      </c>
      <c r="G174" s="112">
        <v>180</v>
      </c>
      <c r="H174" s="13" t="s">
        <v>751</v>
      </c>
      <c r="I174" s="34" t="s">
        <v>92</v>
      </c>
      <c r="J174" s="13"/>
      <c r="K174" s="13"/>
      <c r="L174" s="578"/>
    </row>
    <row r="175" spans="1:12" x14ac:dyDescent="0.25">
      <c r="A175" s="501"/>
      <c r="B175" s="512"/>
      <c r="C175" s="514"/>
      <c r="D175" s="2" t="s">
        <v>748</v>
      </c>
      <c r="E175" s="18" t="s">
        <v>643</v>
      </c>
      <c r="F175" s="112">
        <v>0</v>
      </c>
      <c r="G175" s="112">
        <v>10000</v>
      </c>
      <c r="H175" s="13" t="s">
        <v>752</v>
      </c>
      <c r="I175" s="34" t="s">
        <v>92</v>
      </c>
      <c r="J175" s="13"/>
      <c r="K175" s="13"/>
      <c r="L175" s="578"/>
    </row>
    <row r="176" spans="1:12" ht="15.75" thickBot="1" x14ac:dyDescent="0.3">
      <c r="A176" s="501"/>
      <c r="B176" s="520"/>
      <c r="C176" s="514"/>
      <c r="D176" s="424" t="s">
        <v>219</v>
      </c>
      <c r="E176" s="394" t="s">
        <v>643</v>
      </c>
      <c r="F176" s="395">
        <v>0</v>
      </c>
      <c r="G176" s="395">
        <v>100</v>
      </c>
      <c r="H176" s="393" t="s">
        <v>81</v>
      </c>
      <c r="I176" s="396" t="s">
        <v>92</v>
      </c>
      <c r="J176" s="399"/>
      <c r="K176" s="399"/>
      <c r="L176" s="576"/>
    </row>
    <row r="177" spans="1:12" x14ac:dyDescent="0.25">
      <c r="A177" s="501"/>
      <c r="B177" s="500" t="s">
        <v>268</v>
      </c>
      <c r="C177" s="506" t="s">
        <v>221</v>
      </c>
      <c r="D177" s="52" t="s">
        <v>649</v>
      </c>
      <c r="E177" s="19" t="s">
        <v>643</v>
      </c>
      <c r="F177" s="35">
        <v>1</v>
      </c>
      <c r="G177" s="35" t="s">
        <v>700</v>
      </c>
      <c r="H177" s="19" t="s">
        <v>77</v>
      </c>
      <c r="I177" s="32" t="s">
        <v>92</v>
      </c>
      <c r="J177" s="19"/>
      <c r="K177" s="19"/>
      <c r="L177" s="577"/>
    </row>
    <row r="178" spans="1:12" x14ac:dyDescent="0.25">
      <c r="A178" s="501"/>
      <c r="B178" s="501"/>
      <c r="C178" s="507"/>
      <c r="D178" s="23" t="s">
        <v>99</v>
      </c>
      <c r="E178" s="13" t="s">
        <v>643</v>
      </c>
      <c r="F178" s="112">
        <v>0</v>
      </c>
      <c r="G178" s="112">
        <v>10000</v>
      </c>
      <c r="H178" s="13" t="s">
        <v>82</v>
      </c>
      <c r="I178" s="34" t="s">
        <v>92</v>
      </c>
      <c r="J178" s="13"/>
      <c r="K178" s="13"/>
      <c r="L178" s="578"/>
    </row>
    <row r="179" spans="1:12" x14ac:dyDescent="0.25">
      <c r="A179" s="501"/>
      <c r="B179" s="501"/>
      <c r="C179" s="507"/>
      <c r="D179" s="23" t="s">
        <v>400</v>
      </c>
      <c r="E179" s="13" t="s">
        <v>106</v>
      </c>
      <c r="F179" s="112" t="s">
        <v>77</v>
      </c>
      <c r="G179" s="112" t="s">
        <v>77</v>
      </c>
      <c r="H179" s="13" t="s">
        <v>77</v>
      </c>
      <c r="I179" s="34" t="s">
        <v>91</v>
      </c>
      <c r="J179" s="13"/>
      <c r="K179" s="13"/>
      <c r="L179" s="578"/>
    </row>
    <row r="180" spans="1:12" x14ac:dyDescent="0.25">
      <c r="A180" s="501"/>
      <c r="B180" s="501"/>
      <c r="C180" s="507"/>
      <c r="D180" s="23" t="s">
        <v>614</v>
      </c>
      <c r="E180" s="13" t="s">
        <v>643</v>
      </c>
      <c r="F180" s="112">
        <v>0</v>
      </c>
      <c r="G180" s="112">
        <v>1000</v>
      </c>
      <c r="H180" s="13" t="s">
        <v>741</v>
      </c>
      <c r="I180" s="34" t="s">
        <v>91</v>
      </c>
      <c r="J180" s="13"/>
      <c r="K180" s="13"/>
      <c r="L180" s="578"/>
    </row>
    <row r="181" spans="1:12" x14ac:dyDescent="0.25">
      <c r="A181" s="501"/>
      <c r="B181" s="501"/>
      <c r="C181" s="507"/>
      <c r="D181" s="337" t="s">
        <v>1032</v>
      </c>
      <c r="E181" s="329" t="s">
        <v>643</v>
      </c>
      <c r="F181" s="330">
        <v>0</v>
      </c>
      <c r="G181" s="330">
        <v>1000</v>
      </c>
      <c r="H181" s="338" t="s">
        <v>83</v>
      </c>
      <c r="I181" s="331" t="s">
        <v>92</v>
      </c>
      <c r="J181" s="329"/>
      <c r="K181" s="329"/>
      <c r="L181" s="579"/>
    </row>
    <row r="182" spans="1:12" x14ac:dyDescent="0.25">
      <c r="A182" s="501"/>
      <c r="B182" s="501"/>
      <c r="C182" s="507"/>
      <c r="D182" s="337" t="s">
        <v>1033</v>
      </c>
      <c r="E182" s="329" t="s">
        <v>643</v>
      </c>
      <c r="F182" s="330">
        <v>0</v>
      </c>
      <c r="G182" s="330">
        <v>1000</v>
      </c>
      <c r="H182" s="338" t="s">
        <v>83</v>
      </c>
      <c r="I182" s="331" t="s">
        <v>92</v>
      </c>
      <c r="J182" s="329"/>
      <c r="K182" s="329"/>
      <c r="L182" s="579"/>
    </row>
    <row r="183" spans="1:12" x14ac:dyDescent="0.25">
      <c r="A183" s="501"/>
      <c r="B183" s="501"/>
      <c r="C183" s="507"/>
      <c r="D183" s="23" t="s">
        <v>650</v>
      </c>
      <c r="E183" s="13" t="s">
        <v>643</v>
      </c>
      <c r="F183" s="33">
        <v>1</v>
      </c>
      <c r="G183" s="33" t="s">
        <v>700</v>
      </c>
      <c r="H183" s="13" t="s">
        <v>77</v>
      </c>
      <c r="I183" s="34" t="s">
        <v>92</v>
      </c>
      <c r="J183" s="13"/>
      <c r="K183" s="13"/>
      <c r="L183" s="578"/>
    </row>
    <row r="184" spans="1:12" ht="15.75" thickBot="1" x14ac:dyDescent="0.3">
      <c r="A184" s="502"/>
      <c r="B184" s="502"/>
      <c r="C184" s="508"/>
      <c r="D184" s="53" t="s">
        <v>220</v>
      </c>
      <c r="E184" s="12" t="s">
        <v>643</v>
      </c>
      <c r="F184" s="117">
        <v>0</v>
      </c>
      <c r="G184" s="117">
        <v>10000</v>
      </c>
      <c r="H184" s="12" t="s">
        <v>82</v>
      </c>
      <c r="I184" s="50" t="s">
        <v>92</v>
      </c>
      <c r="J184" s="12"/>
      <c r="K184" s="12"/>
      <c r="L184" s="580"/>
    </row>
    <row r="185" spans="1:12" x14ac:dyDescent="0.25">
      <c r="D185" s="65"/>
      <c r="E185" s="65"/>
      <c r="F185" s="65"/>
      <c r="G185" s="65"/>
      <c r="H185" s="65"/>
      <c r="I185" s="65"/>
      <c r="J185" s="65"/>
      <c r="K185" s="65"/>
      <c r="L185" s="648"/>
    </row>
    <row r="186" spans="1:12" x14ac:dyDescent="0.25">
      <c r="C186" t="s">
        <v>95</v>
      </c>
      <c r="D186" t="s">
        <v>344</v>
      </c>
    </row>
    <row r="187" spans="1:12" x14ac:dyDescent="0.25">
      <c r="C187" s="335"/>
      <c r="D187" t="s">
        <v>201</v>
      </c>
    </row>
  </sheetData>
  <mergeCells count="24">
    <mergeCell ref="L131:L136"/>
    <mergeCell ref="L141:L144"/>
    <mergeCell ref="L162:L165"/>
    <mergeCell ref="L16:L21"/>
    <mergeCell ref="L34:L39"/>
    <mergeCell ref="L40:L41"/>
    <mergeCell ref="L43:L48"/>
    <mergeCell ref="L86:L91"/>
    <mergeCell ref="A2:A184"/>
    <mergeCell ref="B2:B176"/>
    <mergeCell ref="C6:C41"/>
    <mergeCell ref="C137:C176"/>
    <mergeCell ref="B177:B184"/>
    <mergeCell ref="C177:C184"/>
    <mergeCell ref="C49:C91"/>
    <mergeCell ref="C92:C136"/>
    <mergeCell ref="K162:K165"/>
    <mergeCell ref="K16:K21"/>
    <mergeCell ref="K34:K39"/>
    <mergeCell ref="K40:K41"/>
    <mergeCell ref="K43:K48"/>
    <mergeCell ref="K141:K144"/>
    <mergeCell ref="K86:K91"/>
    <mergeCell ref="K131:K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K808"/>
  <sheetViews>
    <sheetView view="pageBreakPreview" topLeftCell="A144" zoomScale="60" zoomScaleNormal="70" workbookViewId="0">
      <selection activeCell="D135" sqref="D135:K174"/>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row>
    <row r="2" spans="1:11" ht="18" customHeight="1" x14ac:dyDescent="0.25">
      <c r="A2" s="500" t="s">
        <v>234</v>
      </c>
      <c r="B2" s="511" t="s">
        <v>29</v>
      </c>
      <c r="C2" s="65"/>
      <c r="D2" s="19" t="s">
        <v>675</v>
      </c>
      <c r="E2" s="19" t="s">
        <v>643</v>
      </c>
      <c r="F2" s="35">
        <v>1</v>
      </c>
      <c r="G2" s="36" t="s">
        <v>700</v>
      </c>
      <c r="H2" s="19" t="s">
        <v>77</v>
      </c>
      <c r="I2" s="19" t="s">
        <v>92</v>
      </c>
      <c r="J2" s="19"/>
      <c r="K2" s="19"/>
    </row>
    <row r="3" spans="1:11" ht="19.5" customHeight="1" thickBot="1" x14ac:dyDescent="0.3">
      <c r="A3" s="501"/>
      <c r="B3" s="512"/>
      <c r="C3" s="65"/>
      <c r="D3" s="12" t="s">
        <v>676</v>
      </c>
      <c r="E3" s="12" t="s">
        <v>643</v>
      </c>
      <c r="F3" s="37">
        <v>1</v>
      </c>
      <c r="G3" s="38" t="s">
        <v>700</v>
      </c>
      <c r="H3" s="12" t="s">
        <v>77</v>
      </c>
      <c r="I3" s="12" t="s">
        <v>92</v>
      </c>
      <c r="J3" s="12"/>
      <c r="K3" s="12"/>
    </row>
    <row r="4" spans="1:11" ht="19.5" customHeight="1" x14ac:dyDescent="0.25">
      <c r="A4" s="501"/>
      <c r="B4" s="512"/>
      <c r="C4" s="509" t="s">
        <v>235</v>
      </c>
      <c r="D4" s="19" t="s">
        <v>123</v>
      </c>
      <c r="E4" s="19" t="s">
        <v>106</v>
      </c>
      <c r="F4" s="19" t="s">
        <v>77</v>
      </c>
      <c r="G4" s="19" t="s">
        <v>77</v>
      </c>
      <c r="H4" s="19" t="s">
        <v>77</v>
      </c>
      <c r="I4" s="19" t="s">
        <v>91</v>
      </c>
      <c r="J4" s="19"/>
      <c r="K4" s="19"/>
    </row>
    <row r="5" spans="1:11" ht="19.5" customHeight="1" x14ac:dyDescent="0.25">
      <c r="A5" s="501"/>
      <c r="B5" s="512"/>
      <c r="C5" s="499"/>
      <c r="D5" s="13" t="s">
        <v>153</v>
      </c>
      <c r="E5" s="13" t="s">
        <v>106</v>
      </c>
      <c r="F5" s="13" t="s">
        <v>77</v>
      </c>
      <c r="G5" s="13" t="s">
        <v>77</v>
      </c>
      <c r="H5" s="13" t="s">
        <v>77</v>
      </c>
      <c r="I5" s="13" t="s">
        <v>92</v>
      </c>
      <c r="J5" s="13"/>
      <c r="K5" s="13"/>
    </row>
    <row r="6" spans="1:11" ht="19.5" customHeight="1" x14ac:dyDescent="0.25">
      <c r="A6" s="501"/>
      <c r="B6" s="512"/>
      <c r="C6" s="499"/>
      <c r="D6" s="13" t="s">
        <v>154</v>
      </c>
      <c r="E6" s="13" t="s">
        <v>106</v>
      </c>
      <c r="F6" s="13" t="s">
        <v>77</v>
      </c>
      <c r="G6" s="13" t="s">
        <v>77</v>
      </c>
      <c r="H6" s="13" t="s">
        <v>77</v>
      </c>
      <c r="I6" s="13" t="s">
        <v>91</v>
      </c>
      <c r="J6" s="13"/>
      <c r="K6" s="13"/>
    </row>
    <row r="7" spans="1:11" ht="19.5" customHeight="1" x14ac:dyDescent="0.25">
      <c r="A7" s="501"/>
      <c r="B7" s="512"/>
      <c r="C7" s="499"/>
      <c r="D7" s="13" t="s">
        <v>662</v>
      </c>
      <c r="E7" s="13" t="s">
        <v>643</v>
      </c>
      <c r="F7" s="33">
        <v>1</v>
      </c>
      <c r="G7" s="13" t="s">
        <v>700</v>
      </c>
      <c r="H7" s="13" t="s">
        <v>77</v>
      </c>
      <c r="I7" s="13" t="s">
        <v>92</v>
      </c>
      <c r="J7" s="13"/>
      <c r="K7" s="13"/>
    </row>
    <row r="8" spans="1:11" ht="19.5" customHeight="1" x14ac:dyDescent="0.25">
      <c r="A8" s="501"/>
      <c r="B8" s="512"/>
      <c r="C8" s="499"/>
      <c r="D8" s="13" t="s">
        <v>673</v>
      </c>
      <c r="E8" s="13" t="s">
        <v>643</v>
      </c>
      <c r="F8" s="33">
        <v>1</v>
      </c>
      <c r="G8" s="13" t="s">
        <v>700</v>
      </c>
      <c r="H8" s="13" t="s">
        <v>77</v>
      </c>
      <c r="I8" s="13" t="s">
        <v>92</v>
      </c>
      <c r="J8" s="13"/>
      <c r="K8" s="13"/>
    </row>
    <row r="9" spans="1:11" ht="19.5" customHeight="1" thickBot="1" x14ac:dyDescent="0.3">
      <c r="A9" s="501"/>
      <c r="B9" s="512"/>
      <c r="C9" s="499"/>
      <c r="D9" s="12" t="s">
        <v>674</v>
      </c>
      <c r="E9" s="12" t="s">
        <v>643</v>
      </c>
      <c r="F9" s="37">
        <v>1</v>
      </c>
      <c r="G9" s="12" t="s">
        <v>700</v>
      </c>
      <c r="H9" s="12" t="s">
        <v>77</v>
      </c>
      <c r="I9" s="12" t="s">
        <v>92</v>
      </c>
      <c r="J9" s="12"/>
      <c r="K9" s="12"/>
    </row>
    <row r="10" spans="1:11" ht="19.5" customHeight="1" x14ac:dyDescent="0.25">
      <c r="A10" s="501"/>
      <c r="B10" s="512"/>
      <c r="C10" s="499"/>
      <c r="D10" s="20" t="s">
        <v>0</v>
      </c>
      <c r="E10" s="19" t="s">
        <v>643</v>
      </c>
      <c r="F10" s="111">
        <v>0</v>
      </c>
      <c r="G10" s="111">
        <v>1000</v>
      </c>
      <c r="H10" s="71" t="s">
        <v>83</v>
      </c>
      <c r="I10" s="71" t="s">
        <v>91</v>
      </c>
      <c r="J10" s="19"/>
      <c r="K10" s="19"/>
    </row>
    <row r="11" spans="1:11" ht="19.5" customHeight="1" x14ac:dyDescent="0.25">
      <c r="A11" s="501"/>
      <c r="B11" s="512"/>
      <c r="C11" s="499"/>
      <c r="D11" s="21" t="s">
        <v>30</v>
      </c>
      <c r="E11" s="13" t="s">
        <v>106</v>
      </c>
      <c r="F11" s="30" t="s">
        <v>77</v>
      </c>
      <c r="G11" s="30" t="s">
        <v>77</v>
      </c>
      <c r="H11" s="13" t="s">
        <v>77</v>
      </c>
      <c r="I11" s="13" t="s">
        <v>91</v>
      </c>
      <c r="J11" s="13"/>
      <c r="K11" s="13"/>
    </row>
    <row r="12" spans="1:11" ht="19.5" customHeight="1" x14ac:dyDescent="0.25">
      <c r="A12" s="501"/>
      <c r="B12" s="512"/>
      <c r="C12" s="499"/>
      <c r="D12" s="21" t="s">
        <v>313</v>
      </c>
      <c r="E12" s="13" t="s">
        <v>106</v>
      </c>
      <c r="F12" s="30" t="s">
        <v>77</v>
      </c>
      <c r="G12" s="30" t="s">
        <v>77</v>
      </c>
      <c r="H12" s="13" t="s">
        <v>77</v>
      </c>
      <c r="I12" s="13" t="s">
        <v>91</v>
      </c>
      <c r="J12" s="13"/>
      <c r="K12" s="13"/>
    </row>
    <row r="13" spans="1:11" ht="19.5" customHeight="1" x14ac:dyDescent="0.25">
      <c r="A13" s="501"/>
      <c r="B13" s="512"/>
      <c r="C13" s="499"/>
      <c r="D13" s="21" t="s">
        <v>312</v>
      </c>
      <c r="E13" s="13" t="s">
        <v>106</v>
      </c>
      <c r="F13" s="30" t="s">
        <v>77</v>
      </c>
      <c r="G13" s="30" t="s">
        <v>77</v>
      </c>
      <c r="H13" s="13" t="s">
        <v>77</v>
      </c>
      <c r="I13" s="13" t="s">
        <v>91</v>
      </c>
      <c r="J13" s="13"/>
      <c r="K13" s="13"/>
    </row>
    <row r="14" spans="1:11" ht="19.5" customHeight="1" x14ac:dyDescent="0.25">
      <c r="A14" s="501"/>
      <c r="B14" s="512"/>
      <c r="C14" s="499"/>
      <c r="D14" s="2" t="s">
        <v>660</v>
      </c>
      <c r="E14" s="13" t="s">
        <v>643</v>
      </c>
      <c r="F14" s="33">
        <v>1</v>
      </c>
      <c r="G14" s="33" t="s">
        <v>700</v>
      </c>
      <c r="H14" s="13" t="s">
        <v>77</v>
      </c>
      <c r="I14" s="13" t="s">
        <v>92</v>
      </c>
      <c r="J14" s="13"/>
      <c r="K14" s="486" t="s">
        <v>339</v>
      </c>
    </row>
    <row r="15" spans="1:11" ht="19.5" customHeight="1" x14ac:dyDescent="0.25">
      <c r="A15" s="501"/>
      <c r="B15" s="512"/>
      <c r="C15" s="499"/>
      <c r="D15" s="2" t="s">
        <v>340</v>
      </c>
      <c r="E15" s="13" t="s">
        <v>643</v>
      </c>
      <c r="F15" s="112">
        <v>0</v>
      </c>
      <c r="G15" s="112">
        <v>10000</v>
      </c>
      <c r="H15" s="13" t="s">
        <v>82</v>
      </c>
      <c r="I15" s="13" t="s">
        <v>92</v>
      </c>
      <c r="J15" s="13"/>
      <c r="K15" s="486"/>
    </row>
    <row r="16" spans="1:11" ht="19.5" customHeight="1" x14ac:dyDescent="0.25">
      <c r="A16" s="501"/>
      <c r="B16" s="512"/>
      <c r="C16" s="499"/>
      <c r="D16" s="2" t="s">
        <v>341</v>
      </c>
      <c r="E16" s="13" t="s">
        <v>643</v>
      </c>
      <c r="F16" s="112">
        <v>0</v>
      </c>
      <c r="G16" s="112">
        <v>10000</v>
      </c>
      <c r="H16" s="13" t="s">
        <v>82</v>
      </c>
      <c r="I16" s="13" t="s">
        <v>92</v>
      </c>
      <c r="J16" s="13"/>
      <c r="K16" s="486"/>
    </row>
    <row r="17" spans="1:11" ht="19.5" customHeight="1" x14ac:dyDescent="0.25">
      <c r="A17" s="501"/>
      <c r="B17" s="512"/>
      <c r="C17" s="499"/>
      <c r="D17" s="2" t="s">
        <v>661</v>
      </c>
      <c r="E17" s="13" t="s">
        <v>643</v>
      </c>
      <c r="F17" s="33">
        <v>1</v>
      </c>
      <c r="G17" s="33" t="s">
        <v>700</v>
      </c>
      <c r="H17" s="13" t="s">
        <v>77</v>
      </c>
      <c r="I17" s="13" t="s">
        <v>92</v>
      </c>
      <c r="J17" s="13"/>
      <c r="K17" s="486"/>
    </row>
    <row r="18" spans="1:11" ht="19.5" customHeight="1" x14ac:dyDescent="0.25">
      <c r="A18" s="501"/>
      <c r="B18" s="512"/>
      <c r="C18" s="499"/>
      <c r="D18" s="2" t="s">
        <v>342</v>
      </c>
      <c r="E18" s="13" t="s">
        <v>643</v>
      </c>
      <c r="F18" s="112">
        <v>0</v>
      </c>
      <c r="G18" s="112">
        <v>10000</v>
      </c>
      <c r="H18" s="13" t="s">
        <v>82</v>
      </c>
      <c r="I18" s="13" t="s">
        <v>92</v>
      </c>
      <c r="J18" s="13"/>
      <c r="K18" s="486"/>
    </row>
    <row r="19" spans="1:11" ht="19.5" customHeight="1" x14ac:dyDescent="0.25">
      <c r="A19" s="501"/>
      <c r="B19" s="512"/>
      <c r="C19" s="499"/>
      <c r="D19" s="2" t="s">
        <v>343</v>
      </c>
      <c r="E19" s="13" t="s">
        <v>643</v>
      </c>
      <c r="F19" s="112">
        <v>0</v>
      </c>
      <c r="G19" s="112">
        <v>10000</v>
      </c>
      <c r="H19" s="13" t="s">
        <v>82</v>
      </c>
      <c r="I19" s="13" t="s">
        <v>92</v>
      </c>
      <c r="J19" s="13"/>
      <c r="K19" s="486"/>
    </row>
    <row r="20" spans="1:11" ht="19.5" customHeight="1" x14ac:dyDescent="0.25">
      <c r="A20" s="501"/>
      <c r="B20" s="512"/>
      <c r="C20" s="499"/>
      <c r="D20" s="21" t="s">
        <v>250</v>
      </c>
      <c r="E20" s="13" t="s">
        <v>643</v>
      </c>
      <c r="F20" s="112">
        <v>0</v>
      </c>
      <c r="G20" s="112">
        <v>10000</v>
      </c>
      <c r="H20" s="13" t="s">
        <v>82</v>
      </c>
      <c r="I20" s="13" t="s">
        <v>92</v>
      </c>
      <c r="J20" s="13"/>
      <c r="K20" s="13"/>
    </row>
    <row r="21" spans="1:11" ht="19.5" customHeight="1" x14ac:dyDescent="0.25">
      <c r="A21" s="501"/>
      <c r="B21" s="512"/>
      <c r="C21" s="499"/>
      <c r="D21" s="21" t="s">
        <v>401</v>
      </c>
      <c r="E21" s="13" t="s">
        <v>643</v>
      </c>
      <c r="F21" s="112">
        <v>0</v>
      </c>
      <c r="G21" s="112">
        <v>10000</v>
      </c>
      <c r="H21" s="13" t="s">
        <v>82</v>
      </c>
      <c r="I21" s="13" t="s">
        <v>92</v>
      </c>
      <c r="J21" s="13"/>
      <c r="K21" s="13"/>
    </row>
    <row r="22" spans="1:11" ht="19.5" customHeight="1" x14ac:dyDescent="0.25">
      <c r="A22" s="501"/>
      <c r="B22" s="512"/>
      <c r="C22" s="499"/>
      <c r="D22" s="21" t="s">
        <v>227</v>
      </c>
      <c r="E22" s="13" t="s">
        <v>643</v>
      </c>
      <c r="F22" s="112">
        <v>0</v>
      </c>
      <c r="G22" s="112">
        <v>10000</v>
      </c>
      <c r="H22" s="13" t="s">
        <v>82</v>
      </c>
      <c r="I22" s="13" t="s">
        <v>92</v>
      </c>
      <c r="J22" s="13"/>
      <c r="K22" s="13"/>
    </row>
    <row r="23" spans="1:11" ht="19.5" customHeight="1" x14ac:dyDescent="0.25">
      <c r="A23" s="501"/>
      <c r="B23" s="512"/>
      <c r="C23" s="499"/>
      <c r="D23" s="21" t="s">
        <v>325</v>
      </c>
      <c r="E23" s="13" t="s">
        <v>643</v>
      </c>
      <c r="F23" s="112">
        <v>0</v>
      </c>
      <c r="G23" s="112">
        <v>10000</v>
      </c>
      <c r="H23" s="13" t="s">
        <v>82</v>
      </c>
      <c r="I23" s="13" t="s">
        <v>92</v>
      </c>
      <c r="J23" s="13"/>
      <c r="K23" s="13"/>
    </row>
    <row r="24" spans="1:11" ht="19.5" customHeight="1" thickBot="1" x14ac:dyDescent="0.3">
      <c r="A24" s="501"/>
      <c r="B24" s="512"/>
      <c r="C24" s="499"/>
      <c r="D24" s="22" t="s">
        <v>251</v>
      </c>
      <c r="E24" s="12" t="s">
        <v>643</v>
      </c>
      <c r="F24" s="117">
        <v>0</v>
      </c>
      <c r="G24" s="117">
        <v>10000</v>
      </c>
      <c r="H24" s="12" t="s">
        <v>82</v>
      </c>
      <c r="I24" s="12" t="s">
        <v>92</v>
      </c>
      <c r="J24" s="12"/>
      <c r="K24" s="12"/>
    </row>
    <row r="25" spans="1:11" ht="19.5" customHeight="1" x14ac:dyDescent="0.25">
      <c r="A25" s="501"/>
      <c r="B25" s="512"/>
      <c r="C25" s="499"/>
      <c r="D25" s="19" t="s">
        <v>141</v>
      </c>
      <c r="E25" s="19" t="s">
        <v>643</v>
      </c>
      <c r="F25" s="35">
        <v>1</v>
      </c>
      <c r="G25" s="19" t="s">
        <v>700</v>
      </c>
      <c r="H25" s="71" t="s">
        <v>77</v>
      </c>
      <c r="I25" s="71" t="s">
        <v>92</v>
      </c>
      <c r="J25" s="19"/>
      <c r="K25" s="19"/>
    </row>
    <row r="26" spans="1:11" ht="19.5" customHeight="1" x14ac:dyDescent="0.25">
      <c r="A26" s="501"/>
      <c r="B26" s="512"/>
      <c r="C26" s="499"/>
      <c r="D26" s="13" t="s">
        <v>142</v>
      </c>
      <c r="E26" s="13" t="s">
        <v>106</v>
      </c>
      <c r="F26" s="112" t="s">
        <v>77</v>
      </c>
      <c r="G26" s="112" t="s">
        <v>77</v>
      </c>
      <c r="H26" s="25" t="s">
        <v>77</v>
      </c>
      <c r="I26" s="25" t="s">
        <v>91</v>
      </c>
      <c r="J26" s="13"/>
      <c r="K26" s="13"/>
    </row>
    <row r="27" spans="1:11" ht="19.5" customHeight="1" x14ac:dyDescent="0.25">
      <c r="A27" s="501"/>
      <c r="B27" s="512"/>
      <c r="C27" s="499"/>
      <c r="D27" s="13" t="s">
        <v>180</v>
      </c>
      <c r="E27" s="13" t="s">
        <v>643</v>
      </c>
      <c r="F27" s="112">
        <v>0</v>
      </c>
      <c r="G27" s="112">
        <v>10000</v>
      </c>
      <c r="H27" s="25" t="s">
        <v>82</v>
      </c>
      <c r="I27" s="25" t="s">
        <v>92</v>
      </c>
      <c r="J27" s="13"/>
      <c r="K27" s="13"/>
    </row>
    <row r="28" spans="1:11" ht="19.5" customHeight="1" x14ac:dyDescent="0.25">
      <c r="A28" s="501"/>
      <c r="B28" s="512"/>
      <c r="C28" s="499"/>
      <c r="D28" s="21" t="s">
        <v>210</v>
      </c>
      <c r="E28" s="13" t="s">
        <v>106</v>
      </c>
      <c r="F28" s="112" t="s">
        <v>77</v>
      </c>
      <c r="G28" s="112" t="s">
        <v>77</v>
      </c>
      <c r="H28" s="25" t="s">
        <v>77</v>
      </c>
      <c r="I28" s="25" t="s">
        <v>91</v>
      </c>
      <c r="J28" s="13"/>
      <c r="K28" s="13"/>
    </row>
    <row r="29" spans="1:11" ht="19.5" customHeight="1" x14ac:dyDescent="0.25">
      <c r="A29" s="501"/>
      <c r="B29" s="512"/>
      <c r="C29" s="499"/>
      <c r="D29" s="21" t="s">
        <v>644</v>
      </c>
      <c r="E29" s="13" t="s">
        <v>106</v>
      </c>
      <c r="F29" s="112" t="s">
        <v>77</v>
      </c>
      <c r="G29" s="112" t="s">
        <v>77</v>
      </c>
      <c r="H29" s="25" t="s">
        <v>77</v>
      </c>
      <c r="I29" s="25" t="s">
        <v>91</v>
      </c>
      <c r="J29" s="13"/>
      <c r="K29" s="13"/>
    </row>
    <row r="30" spans="1:11" ht="19.5" customHeight="1" x14ac:dyDescent="0.25">
      <c r="A30" s="501"/>
      <c r="B30" s="512"/>
      <c r="C30" s="499"/>
      <c r="D30" s="21" t="s">
        <v>143</v>
      </c>
      <c r="E30" s="13" t="s">
        <v>643</v>
      </c>
      <c r="F30" s="112">
        <v>0</v>
      </c>
      <c r="G30" s="112">
        <v>1000</v>
      </c>
      <c r="H30" s="25" t="s">
        <v>85</v>
      </c>
      <c r="I30" s="25" t="s">
        <v>92</v>
      </c>
      <c r="J30" s="13"/>
      <c r="K30" s="13"/>
    </row>
    <row r="31" spans="1:11" ht="19.5" customHeight="1" x14ac:dyDescent="0.25">
      <c r="A31" s="501"/>
      <c r="B31" s="512"/>
      <c r="C31" s="499"/>
      <c r="D31" s="21" t="s">
        <v>151</v>
      </c>
      <c r="E31" s="13" t="s">
        <v>643</v>
      </c>
      <c r="F31" s="112">
        <v>0</v>
      </c>
      <c r="G31" s="112">
        <v>5</v>
      </c>
      <c r="H31" s="25" t="s">
        <v>84</v>
      </c>
      <c r="I31" s="25" t="s">
        <v>92</v>
      </c>
      <c r="J31" s="13"/>
      <c r="K31" s="13"/>
    </row>
    <row r="32" spans="1:11" ht="19.5" customHeight="1" x14ac:dyDescent="0.25">
      <c r="A32" s="501"/>
      <c r="B32" s="512"/>
      <c r="C32" s="499"/>
      <c r="D32" s="21" t="s">
        <v>362</v>
      </c>
      <c r="E32" s="13" t="s">
        <v>106</v>
      </c>
      <c r="F32" s="112" t="s">
        <v>77</v>
      </c>
      <c r="G32" s="112" t="s">
        <v>77</v>
      </c>
      <c r="H32" s="25" t="s">
        <v>77</v>
      </c>
      <c r="I32" s="25" t="s">
        <v>91</v>
      </c>
      <c r="J32" s="13"/>
      <c r="K32" s="486" t="s">
        <v>339</v>
      </c>
    </row>
    <row r="33" spans="1:11" ht="19.5" customHeight="1" x14ac:dyDescent="0.25">
      <c r="A33" s="501"/>
      <c r="B33" s="512"/>
      <c r="C33" s="499"/>
      <c r="D33" s="21" t="s">
        <v>353</v>
      </c>
      <c r="E33" s="13" t="s">
        <v>643</v>
      </c>
      <c r="F33" s="112">
        <v>0</v>
      </c>
      <c r="G33" s="112">
        <v>1000</v>
      </c>
      <c r="H33" s="25" t="s">
        <v>85</v>
      </c>
      <c r="I33" s="25" t="s">
        <v>92</v>
      </c>
      <c r="J33" s="13"/>
      <c r="K33" s="486"/>
    </row>
    <row r="34" spans="1:11" ht="19.5" customHeight="1" x14ac:dyDescent="0.25">
      <c r="A34" s="501"/>
      <c r="B34" s="512"/>
      <c r="C34" s="499"/>
      <c r="D34" s="21" t="s">
        <v>354</v>
      </c>
      <c r="E34" s="13" t="s">
        <v>643</v>
      </c>
      <c r="F34" s="112">
        <v>0</v>
      </c>
      <c r="G34" s="112">
        <v>5</v>
      </c>
      <c r="H34" s="25" t="s">
        <v>84</v>
      </c>
      <c r="I34" s="25" t="s">
        <v>92</v>
      </c>
      <c r="J34" s="13"/>
      <c r="K34" s="486"/>
    </row>
    <row r="35" spans="1:11" ht="19.5" customHeight="1" x14ac:dyDescent="0.25">
      <c r="A35" s="501"/>
      <c r="B35" s="512"/>
      <c r="C35" s="499"/>
      <c r="D35" s="21" t="s">
        <v>363</v>
      </c>
      <c r="E35" s="13" t="s">
        <v>106</v>
      </c>
      <c r="F35" s="112" t="s">
        <v>77</v>
      </c>
      <c r="G35" s="112" t="s">
        <v>77</v>
      </c>
      <c r="H35" s="25" t="s">
        <v>77</v>
      </c>
      <c r="I35" s="25" t="s">
        <v>91</v>
      </c>
      <c r="J35" s="13"/>
      <c r="K35" s="486"/>
    </row>
    <row r="36" spans="1:11" ht="19.5" customHeight="1" x14ac:dyDescent="0.25">
      <c r="A36" s="501"/>
      <c r="B36" s="512"/>
      <c r="C36" s="499"/>
      <c r="D36" s="21" t="s">
        <v>357</v>
      </c>
      <c r="E36" s="13" t="s">
        <v>643</v>
      </c>
      <c r="F36" s="112">
        <v>0</v>
      </c>
      <c r="G36" s="112">
        <v>1000</v>
      </c>
      <c r="H36" s="25" t="s">
        <v>85</v>
      </c>
      <c r="I36" s="25" t="s">
        <v>92</v>
      </c>
      <c r="J36" s="13"/>
      <c r="K36" s="486"/>
    </row>
    <row r="37" spans="1:11" ht="19.5" customHeight="1" x14ac:dyDescent="0.25">
      <c r="A37" s="501"/>
      <c r="B37" s="512"/>
      <c r="C37" s="499"/>
      <c r="D37" s="21" t="s">
        <v>358</v>
      </c>
      <c r="E37" s="13" t="s">
        <v>643</v>
      </c>
      <c r="F37" s="112">
        <v>0</v>
      </c>
      <c r="G37" s="112">
        <v>5</v>
      </c>
      <c r="H37" s="25" t="s">
        <v>84</v>
      </c>
      <c r="I37" s="25" t="s">
        <v>92</v>
      </c>
      <c r="J37" s="13"/>
      <c r="K37" s="486"/>
    </row>
    <row r="38" spans="1:11" ht="19.5" customHeight="1" x14ac:dyDescent="0.25">
      <c r="A38" s="501"/>
      <c r="B38" s="512"/>
      <c r="C38" s="499"/>
      <c r="D38" s="21" t="s">
        <v>322</v>
      </c>
      <c r="E38" s="13" t="s">
        <v>643</v>
      </c>
      <c r="F38" s="112">
        <v>0</v>
      </c>
      <c r="G38" s="112">
        <v>500</v>
      </c>
      <c r="H38" s="25" t="s">
        <v>89</v>
      </c>
      <c r="I38" s="25" t="s">
        <v>92</v>
      </c>
      <c r="J38" s="13"/>
      <c r="K38" s="486" t="s">
        <v>339</v>
      </c>
    </row>
    <row r="39" spans="1:11" ht="19.5" customHeight="1" thickBot="1" x14ac:dyDescent="0.3">
      <c r="A39" s="501"/>
      <c r="B39" s="512"/>
      <c r="C39" s="499"/>
      <c r="D39" s="21" t="s">
        <v>345</v>
      </c>
      <c r="E39" s="13" t="s">
        <v>643</v>
      </c>
      <c r="F39" s="112">
        <v>0</v>
      </c>
      <c r="G39" s="112">
        <v>500</v>
      </c>
      <c r="H39" s="25" t="s">
        <v>89</v>
      </c>
      <c r="I39" s="25" t="s">
        <v>92</v>
      </c>
      <c r="J39" s="12"/>
      <c r="K39" s="487"/>
    </row>
    <row r="40" spans="1:11" ht="19.5" customHeight="1" thickBot="1" x14ac:dyDescent="0.3">
      <c r="A40" s="501"/>
      <c r="B40" s="512"/>
      <c r="C40" s="31" t="s">
        <v>116</v>
      </c>
      <c r="D40" s="39"/>
      <c r="E40" s="39" t="s">
        <v>106</v>
      </c>
      <c r="F40" s="40" t="s">
        <v>77</v>
      </c>
      <c r="G40" s="41" t="s">
        <v>77</v>
      </c>
      <c r="H40" s="39" t="s">
        <v>77</v>
      </c>
      <c r="I40" s="39" t="s">
        <v>91</v>
      </c>
      <c r="J40" s="39"/>
      <c r="K40" s="39"/>
    </row>
    <row r="41" spans="1:11" ht="19.5" customHeight="1" x14ac:dyDescent="0.25">
      <c r="A41" s="501"/>
      <c r="B41" s="512"/>
      <c r="C41" s="1" t="s">
        <v>333</v>
      </c>
      <c r="D41" s="19"/>
      <c r="E41" s="19" t="s">
        <v>106</v>
      </c>
      <c r="F41" s="111" t="s">
        <v>77</v>
      </c>
      <c r="G41" s="111" t="s">
        <v>77</v>
      </c>
      <c r="H41" s="19" t="s">
        <v>77</v>
      </c>
      <c r="I41" s="19" t="s">
        <v>91</v>
      </c>
      <c r="J41" s="19"/>
      <c r="K41" s="485" t="s">
        <v>339</v>
      </c>
    </row>
    <row r="42" spans="1:11" ht="19.5" customHeight="1" x14ac:dyDescent="0.25">
      <c r="A42" s="501"/>
      <c r="B42" s="512"/>
      <c r="C42" s="2" t="s">
        <v>334</v>
      </c>
      <c r="D42" s="13"/>
      <c r="E42" s="13" t="s">
        <v>643</v>
      </c>
      <c r="F42" s="112">
        <v>0</v>
      </c>
      <c r="G42" s="112">
        <v>10000</v>
      </c>
      <c r="H42" s="13" t="s">
        <v>82</v>
      </c>
      <c r="I42" s="13" t="s">
        <v>92</v>
      </c>
      <c r="J42" s="13"/>
      <c r="K42" s="486"/>
    </row>
    <row r="43" spans="1:11" ht="19.5" customHeight="1" thickBot="1" x14ac:dyDescent="0.3">
      <c r="A43" s="501"/>
      <c r="B43" s="512"/>
      <c r="C43" s="2" t="s">
        <v>335</v>
      </c>
      <c r="D43" s="12"/>
      <c r="E43" s="13" t="s">
        <v>643</v>
      </c>
      <c r="F43" s="112">
        <v>0</v>
      </c>
      <c r="G43" s="112">
        <v>10000</v>
      </c>
      <c r="H43" s="13" t="s">
        <v>82</v>
      </c>
      <c r="I43" s="13" t="s">
        <v>92</v>
      </c>
      <c r="J43" s="12"/>
      <c r="K43" s="486"/>
    </row>
    <row r="44" spans="1:11" ht="19.5" customHeight="1" x14ac:dyDescent="0.25">
      <c r="A44" s="501"/>
      <c r="B44" s="512"/>
      <c r="C44" s="1" t="s">
        <v>336</v>
      </c>
      <c r="D44" s="19"/>
      <c r="E44" s="19" t="s">
        <v>106</v>
      </c>
      <c r="F44" s="111" t="s">
        <v>77</v>
      </c>
      <c r="G44" s="111" t="s">
        <v>77</v>
      </c>
      <c r="H44" s="19" t="s">
        <v>77</v>
      </c>
      <c r="I44" s="19" t="s">
        <v>91</v>
      </c>
      <c r="J44" s="19"/>
      <c r="K44" s="486"/>
    </row>
    <row r="45" spans="1:11" ht="19.5" customHeight="1" x14ac:dyDescent="0.25">
      <c r="A45" s="501"/>
      <c r="B45" s="512"/>
      <c r="C45" s="2" t="s">
        <v>337</v>
      </c>
      <c r="D45" s="13"/>
      <c r="E45" s="13" t="s">
        <v>643</v>
      </c>
      <c r="F45" s="112">
        <v>0</v>
      </c>
      <c r="G45" s="112">
        <v>10000</v>
      </c>
      <c r="H45" s="13" t="s">
        <v>82</v>
      </c>
      <c r="I45" s="13" t="s">
        <v>92</v>
      </c>
      <c r="J45" s="13"/>
      <c r="K45" s="486"/>
    </row>
    <row r="46" spans="1:11" ht="19.5" customHeight="1" thickBot="1" x14ac:dyDescent="0.3">
      <c r="A46" s="501"/>
      <c r="B46" s="512"/>
      <c r="C46" s="2" t="s">
        <v>338</v>
      </c>
      <c r="D46" s="12"/>
      <c r="E46" s="13" t="s">
        <v>643</v>
      </c>
      <c r="F46" s="112">
        <v>0</v>
      </c>
      <c r="G46" s="112">
        <v>10000</v>
      </c>
      <c r="H46" s="13" t="s">
        <v>82</v>
      </c>
      <c r="I46" s="13" t="s">
        <v>92</v>
      </c>
      <c r="J46" s="12"/>
      <c r="K46" s="487"/>
    </row>
    <row r="47" spans="1:11" ht="19.5" customHeight="1" x14ac:dyDescent="0.25">
      <c r="A47" s="501"/>
      <c r="B47" s="512"/>
      <c r="C47" s="485" t="s">
        <v>311</v>
      </c>
      <c r="D47" s="42" t="s">
        <v>1</v>
      </c>
      <c r="E47" s="43" t="s">
        <v>643</v>
      </c>
      <c r="F47" s="113">
        <v>0</v>
      </c>
      <c r="G47" s="113">
        <v>10000</v>
      </c>
      <c r="H47" s="43" t="s">
        <v>82</v>
      </c>
      <c r="I47" s="43" t="s">
        <v>92</v>
      </c>
      <c r="J47" s="13"/>
      <c r="K47" s="19"/>
    </row>
    <row r="48" spans="1:11" ht="19.5" customHeight="1" x14ac:dyDescent="0.25">
      <c r="A48" s="501"/>
      <c r="B48" s="512"/>
      <c r="C48" s="486"/>
      <c r="D48" s="44" t="s">
        <v>2</v>
      </c>
      <c r="E48" s="45" t="s">
        <v>643</v>
      </c>
      <c r="F48" s="114">
        <v>0</v>
      </c>
      <c r="G48" s="114">
        <v>10000</v>
      </c>
      <c r="H48" s="45" t="s">
        <v>82</v>
      </c>
      <c r="I48" s="45" t="s">
        <v>92</v>
      </c>
      <c r="J48" s="13"/>
      <c r="K48" s="13"/>
    </row>
    <row r="49" spans="1:11" ht="19.5" customHeight="1" x14ac:dyDescent="0.25">
      <c r="A49" s="501"/>
      <c r="B49" s="512"/>
      <c r="C49" s="486"/>
      <c r="D49" s="44" t="s">
        <v>30</v>
      </c>
      <c r="E49" s="45" t="s">
        <v>106</v>
      </c>
      <c r="F49" s="114" t="s">
        <v>77</v>
      </c>
      <c r="G49" s="114" t="s">
        <v>77</v>
      </c>
      <c r="H49" s="45" t="s">
        <v>77</v>
      </c>
      <c r="I49" s="45" t="s">
        <v>91</v>
      </c>
      <c r="J49" s="13"/>
      <c r="K49" s="13"/>
    </row>
    <row r="50" spans="1:11" ht="19.5" customHeight="1" x14ac:dyDescent="0.25">
      <c r="A50" s="501"/>
      <c r="B50" s="512"/>
      <c r="C50" s="486"/>
      <c r="D50" s="44" t="s">
        <v>706</v>
      </c>
      <c r="E50" s="45" t="s">
        <v>106</v>
      </c>
      <c r="F50" s="114" t="s">
        <v>77</v>
      </c>
      <c r="G50" s="114" t="s">
        <v>77</v>
      </c>
      <c r="H50" s="45" t="s">
        <v>77</v>
      </c>
      <c r="I50" s="45" t="s">
        <v>91</v>
      </c>
      <c r="J50" s="13"/>
      <c r="K50" s="13"/>
    </row>
    <row r="51" spans="1:11" ht="19.5" customHeight="1" x14ac:dyDescent="0.25">
      <c r="A51" s="501"/>
      <c r="B51" s="512"/>
      <c r="C51" s="486"/>
      <c r="D51" s="44" t="s">
        <v>0</v>
      </c>
      <c r="E51" s="45" t="s">
        <v>643</v>
      </c>
      <c r="F51" s="114">
        <v>0</v>
      </c>
      <c r="G51" s="114">
        <v>1000</v>
      </c>
      <c r="H51" s="45" t="s">
        <v>83</v>
      </c>
      <c r="I51" s="45" t="s">
        <v>91</v>
      </c>
      <c r="J51" s="13" t="s">
        <v>371</v>
      </c>
      <c r="K51" s="13"/>
    </row>
    <row r="52" spans="1:11" ht="19.5" customHeight="1" x14ac:dyDescent="0.25">
      <c r="A52" s="501"/>
      <c r="B52" s="512"/>
      <c r="C52" s="486"/>
      <c r="D52" s="44" t="s">
        <v>395</v>
      </c>
      <c r="E52" s="45" t="s">
        <v>106</v>
      </c>
      <c r="F52" s="114" t="s">
        <v>77</v>
      </c>
      <c r="G52" s="114" t="s">
        <v>77</v>
      </c>
      <c r="H52" s="45" t="s">
        <v>77</v>
      </c>
      <c r="I52" s="45" t="s">
        <v>91</v>
      </c>
      <c r="J52" s="13"/>
      <c r="K52" s="13"/>
    </row>
    <row r="53" spans="1:11" ht="19.5" customHeight="1" x14ac:dyDescent="0.25">
      <c r="A53" s="501"/>
      <c r="B53" s="512"/>
      <c r="C53" s="486"/>
      <c r="D53" s="44" t="s">
        <v>396</v>
      </c>
      <c r="E53" s="45" t="s">
        <v>643</v>
      </c>
      <c r="F53" s="114">
        <v>0</v>
      </c>
      <c r="G53" s="114">
        <v>1000</v>
      </c>
      <c r="H53" s="45" t="s">
        <v>83</v>
      </c>
      <c r="I53" s="45" t="s">
        <v>91</v>
      </c>
      <c r="J53" s="13"/>
      <c r="K53" s="13"/>
    </row>
    <row r="54" spans="1:11" ht="19.5" customHeight="1" x14ac:dyDescent="0.25">
      <c r="A54" s="501"/>
      <c r="B54" s="512"/>
      <c r="C54" s="486"/>
      <c r="D54" s="44" t="s">
        <v>602</v>
      </c>
      <c r="E54" s="45" t="s">
        <v>106</v>
      </c>
      <c r="F54" s="114" t="s">
        <v>77</v>
      </c>
      <c r="G54" s="115" t="s">
        <v>77</v>
      </c>
      <c r="H54" s="45" t="s">
        <v>77</v>
      </c>
      <c r="I54" s="45" t="s">
        <v>91</v>
      </c>
      <c r="J54" s="136"/>
      <c r="K54" s="13"/>
    </row>
    <row r="55" spans="1:11" ht="19.5" customHeight="1" x14ac:dyDescent="0.25">
      <c r="A55" s="501"/>
      <c r="B55" s="512"/>
      <c r="C55" s="486"/>
      <c r="D55" s="44" t="s">
        <v>603</v>
      </c>
      <c r="E55" s="45" t="s">
        <v>643</v>
      </c>
      <c r="F55" s="114">
        <v>0</v>
      </c>
      <c r="G55" s="114">
        <v>1000</v>
      </c>
      <c r="H55" s="45" t="s">
        <v>83</v>
      </c>
      <c r="I55" s="45" t="s">
        <v>91</v>
      </c>
      <c r="J55" s="13"/>
      <c r="K55" s="13"/>
    </row>
    <row r="56" spans="1:11" ht="19.5" customHeight="1" x14ac:dyDescent="0.25">
      <c r="A56" s="501"/>
      <c r="B56" s="512"/>
      <c r="C56" s="486"/>
      <c r="D56" s="44" t="s">
        <v>604</v>
      </c>
      <c r="E56" s="45" t="s">
        <v>106</v>
      </c>
      <c r="F56" s="114" t="s">
        <v>77</v>
      </c>
      <c r="G56" s="114" t="s">
        <v>77</v>
      </c>
      <c r="H56" s="45" t="s">
        <v>77</v>
      </c>
      <c r="I56" s="45" t="s">
        <v>91</v>
      </c>
      <c r="J56" s="13"/>
      <c r="K56" s="13"/>
    </row>
    <row r="57" spans="1:11" ht="19.5" customHeight="1" x14ac:dyDescent="0.25">
      <c r="A57" s="501"/>
      <c r="B57" s="512"/>
      <c r="C57" s="486"/>
      <c r="D57" s="44" t="s">
        <v>605</v>
      </c>
      <c r="E57" s="45" t="s">
        <v>643</v>
      </c>
      <c r="F57" s="114">
        <v>0</v>
      </c>
      <c r="G57" s="114">
        <v>1000</v>
      </c>
      <c r="H57" s="45" t="s">
        <v>83</v>
      </c>
      <c r="I57" s="45" t="s">
        <v>91</v>
      </c>
      <c r="J57" s="13"/>
      <c r="K57" s="13"/>
    </row>
    <row r="58" spans="1:11" ht="19.5" customHeight="1" x14ac:dyDescent="0.25">
      <c r="A58" s="501"/>
      <c r="B58" s="512"/>
      <c r="C58" s="486"/>
      <c r="D58" s="44" t="s">
        <v>606</v>
      </c>
      <c r="E58" s="45" t="s">
        <v>106</v>
      </c>
      <c r="F58" s="114" t="s">
        <v>77</v>
      </c>
      <c r="G58" s="114" t="s">
        <v>77</v>
      </c>
      <c r="H58" s="45" t="s">
        <v>77</v>
      </c>
      <c r="I58" s="45" t="s">
        <v>91</v>
      </c>
      <c r="J58" s="13"/>
      <c r="K58" s="13"/>
    </row>
    <row r="59" spans="1:11" ht="19.5" customHeight="1" x14ac:dyDescent="0.25">
      <c r="A59" s="501"/>
      <c r="B59" s="512"/>
      <c r="C59" s="486"/>
      <c r="D59" s="44" t="s">
        <v>607</v>
      </c>
      <c r="E59" s="45" t="s">
        <v>643</v>
      </c>
      <c r="F59" s="114">
        <v>0</v>
      </c>
      <c r="G59" s="114">
        <v>1000</v>
      </c>
      <c r="H59" s="45" t="s">
        <v>83</v>
      </c>
      <c r="I59" s="45" t="s">
        <v>91</v>
      </c>
      <c r="J59" s="13"/>
      <c r="K59" s="13"/>
    </row>
    <row r="60" spans="1:11" ht="19.5" customHeight="1" x14ac:dyDescent="0.25">
      <c r="A60" s="501"/>
      <c r="B60" s="512"/>
      <c r="C60" s="486"/>
      <c r="D60" s="44" t="s">
        <v>608</v>
      </c>
      <c r="E60" s="45" t="s">
        <v>106</v>
      </c>
      <c r="F60" s="114" t="s">
        <v>77</v>
      </c>
      <c r="G60" s="114" t="s">
        <v>77</v>
      </c>
      <c r="H60" s="45" t="s">
        <v>77</v>
      </c>
      <c r="I60" s="45" t="s">
        <v>91</v>
      </c>
      <c r="J60" s="13"/>
      <c r="K60" s="13"/>
    </row>
    <row r="61" spans="1:11" ht="19.5" customHeight="1" x14ac:dyDescent="0.25">
      <c r="A61" s="501"/>
      <c r="B61" s="512"/>
      <c r="C61" s="486"/>
      <c r="D61" s="44" t="s">
        <v>609</v>
      </c>
      <c r="E61" s="45" t="s">
        <v>643</v>
      </c>
      <c r="F61" s="114">
        <v>0</v>
      </c>
      <c r="G61" s="114">
        <v>1000</v>
      </c>
      <c r="H61" s="45" t="s">
        <v>83</v>
      </c>
      <c r="I61" s="45" t="s">
        <v>91</v>
      </c>
      <c r="J61" s="13"/>
      <c r="K61" s="13"/>
    </row>
    <row r="62" spans="1:11" ht="19.5" customHeight="1" x14ac:dyDescent="0.25">
      <c r="A62" s="501"/>
      <c r="B62" s="512"/>
      <c r="C62" s="486"/>
      <c r="D62" s="44" t="s">
        <v>312</v>
      </c>
      <c r="E62" s="45" t="s">
        <v>106</v>
      </c>
      <c r="F62" s="114" t="s">
        <v>77</v>
      </c>
      <c r="G62" s="115" t="s">
        <v>77</v>
      </c>
      <c r="H62" s="45" t="s">
        <v>77</v>
      </c>
      <c r="I62" s="45" t="s">
        <v>91</v>
      </c>
      <c r="J62" s="13"/>
      <c r="K62" s="13"/>
    </row>
    <row r="63" spans="1:11" ht="19.5" customHeight="1" x14ac:dyDescent="0.25">
      <c r="A63" s="501"/>
      <c r="B63" s="512"/>
      <c r="C63" s="486"/>
      <c r="D63" s="44" t="s">
        <v>313</v>
      </c>
      <c r="E63" s="45" t="s">
        <v>106</v>
      </c>
      <c r="F63" s="114" t="s">
        <v>77</v>
      </c>
      <c r="G63" s="115" t="s">
        <v>77</v>
      </c>
      <c r="H63" s="45" t="s">
        <v>77</v>
      </c>
      <c r="I63" s="45" t="s">
        <v>91</v>
      </c>
      <c r="J63" s="13"/>
      <c r="K63" s="13"/>
    </row>
    <row r="64" spans="1:11" ht="19.5" customHeight="1" x14ac:dyDescent="0.25">
      <c r="A64" s="501"/>
      <c r="B64" s="512"/>
      <c r="C64" s="486"/>
      <c r="D64" s="44" t="s">
        <v>610</v>
      </c>
      <c r="E64" s="45" t="s">
        <v>643</v>
      </c>
      <c r="F64" s="114">
        <v>0</v>
      </c>
      <c r="G64" s="114">
        <v>1000</v>
      </c>
      <c r="H64" s="45" t="s">
        <v>83</v>
      </c>
      <c r="I64" s="45" t="s">
        <v>91</v>
      </c>
      <c r="J64" s="13"/>
      <c r="K64" s="13"/>
    </row>
    <row r="65" spans="1:11" ht="19.5" customHeight="1" x14ac:dyDescent="0.25">
      <c r="A65" s="501"/>
      <c r="B65" s="512"/>
      <c r="C65" s="486"/>
      <c r="D65" s="44" t="s">
        <v>397</v>
      </c>
      <c r="E65" s="45" t="s">
        <v>106</v>
      </c>
      <c r="F65" s="114" t="s">
        <v>77</v>
      </c>
      <c r="G65" s="115" t="s">
        <v>77</v>
      </c>
      <c r="H65" s="45" t="s">
        <v>77</v>
      </c>
      <c r="I65" s="45" t="s">
        <v>91</v>
      </c>
      <c r="J65" s="13"/>
      <c r="K65" s="13"/>
    </row>
    <row r="66" spans="1:11" ht="19.5" customHeight="1" x14ac:dyDescent="0.25">
      <c r="A66" s="501"/>
      <c r="B66" s="512"/>
      <c r="C66" s="486"/>
      <c r="D66" s="44" t="s">
        <v>314</v>
      </c>
      <c r="E66" s="45" t="s">
        <v>106</v>
      </c>
      <c r="F66" s="114" t="s">
        <v>77</v>
      </c>
      <c r="G66" s="115" t="s">
        <v>77</v>
      </c>
      <c r="H66" s="45" t="s">
        <v>77</v>
      </c>
      <c r="I66" s="45" t="s">
        <v>91</v>
      </c>
      <c r="J66" s="13"/>
      <c r="K66" s="13"/>
    </row>
    <row r="67" spans="1:11" ht="19.5" customHeight="1" x14ac:dyDescent="0.25">
      <c r="A67" s="501"/>
      <c r="B67" s="512"/>
      <c r="C67" s="486"/>
      <c r="D67" s="44" t="s">
        <v>611</v>
      </c>
      <c r="E67" s="45" t="s">
        <v>643</v>
      </c>
      <c r="F67" s="114">
        <v>0</v>
      </c>
      <c r="G67" s="114">
        <v>1000</v>
      </c>
      <c r="H67" s="45" t="s">
        <v>83</v>
      </c>
      <c r="I67" s="45" t="s">
        <v>91</v>
      </c>
      <c r="J67" s="13"/>
      <c r="K67" s="13"/>
    </row>
    <row r="68" spans="1:11" ht="19.5" customHeight="1" x14ac:dyDescent="0.25">
      <c r="A68" s="501"/>
      <c r="B68" s="512"/>
      <c r="C68" s="486"/>
      <c r="D68" s="44" t="s">
        <v>490</v>
      </c>
      <c r="E68" s="45" t="s">
        <v>643</v>
      </c>
      <c r="F68" s="114">
        <v>0</v>
      </c>
      <c r="G68" s="115">
        <v>180</v>
      </c>
      <c r="H68" s="45" t="s">
        <v>382</v>
      </c>
      <c r="I68" s="45" t="s">
        <v>92</v>
      </c>
      <c r="J68" s="13"/>
      <c r="K68" s="13"/>
    </row>
    <row r="69" spans="1:11" ht="19.5" customHeight="1" x14ac:dyDescent="0.25">
      <c r="A69" s="501"/>
      <c r="B69" s="512"/>
      <c r="C69" s="486"/>
      <c r="D69" s="44" t="s">
        <v>600</v>
      </c>
      <c r="E69" s="45" t="s">
        <v>106</v>
      </c>
      <c r="F69" s="114" t="s">
        <v>77</v>
      </c>
      <c r="G69" s="114" t="s">
        <v>77</v>
      </c>
      <c r="H69" s="45" t="s">
        <v>77</v>
      </c>
      <c r="I69" s="45" t="s">
        <v>91</v>
      </c>
      <c r="J69" s="13"/>
      <c r="K69" s="13"/>
    </row>
    <row r="70" spans="1:11" ht="19.5" customHeight="1" x14ac:dyDescent="0.25">
      <c r="A70" s="501"/>
      <c r="B70" s="512"/>
      <c r="C70" s="486"/>
      <c r="D70" s="44" t="s">
        <v>601</v>
      </c>
      <c r="E70" s="45" t="s">
        <v>643</v>
      </c>
      <c r="F70" s="114">
        <v>0</v>
      </c>
      <c r="G70" s="114">
        <v>1000</v>
      </c>
      <c r="H70" s="45" t="s">
        <v>83</v>
      </c>
      <c r="I70" s="45" t="s">
        <v>91</v>
      </c>
      <c r="J70" s="13"/>
      <c r="K70" s="13"/>
    </row>
    <row r="71" spans="1:11" ht="19.5" customHeight="1" x14ac:dyDescent="0.25">
      <c r="A71" s="501"/>
      <c r="B71" s="512"/>
      <c r="C71" s="486"/>
      <c r="D71" s="46" t="s">
        <v>315</v>
      </c>
      <c r="E71" s="45" t="s">
        <v>106</v>
      </c>
      <c r="F71" s="114" t="s">
        <v>77</v>
      </c>
      <c r="G71" s="115" t="s">
        <v>77</v>
      </c>
      <c r="H71" s="45" t="s">
        <v>77</v>
      </c>
      <c r="I71" s="45" t="s">
        <v>91</v>
      </c>
      <c r="J71" s="13"/>
      <c r="K71" s="13"/>
    </row>
    <row r="72" spans="1:11" ht="19.5" customHeight="1" x14ac:dyDescent="0.25">
      <c r="A72" s="501"/>
      <c r="B72" s="512"/>
      <c r="C72" s="486"/>
      <c r="D72" s="46" t="s">
        <v>316</v>
      </c>
      <c r="E72" s="45" t="s">
        <v>643</v>
      </c>
      <c r="F72" s="114">
        <v>0</v>
      </c>
      <c r="G72" s="114">
        <v>1000</v>
      </c>
      <c r="H72" s="45" t="s">
        <v>83</v>
      </c>
      <c r="I72" s="45" t="s">
        <v>91</v>
      </c>
      <c r="J72" s="13"/>
      <c r="K72" s="13"/>
    </row>
    <row r="73" spans="1:11" ht="19.5" customHeight="1" x14ac:dyDescent="0.25">
      <c r="A73" s="501"/>
      <c r="B73" s="512"/>
      <c r="C73" s="486"/>
      <c r="D73" s="46" t="s">
        <v>598</v>
      </c>
      <c r="E73" s="45" t="s">
        <v>106</v>
      </c>
      <c r="F73" s="114" t="s">
        <v>77</v>
      </c>
      <c r="G73" s="115" t="s">
        <v>77</v>
      </c>
      <c r="H73" s="45" t="s">
        <v>77</v>
      </c>
      <c r="I73" s="45" t="s">
        <v>91</v>
      </c>
      <c r="J73" s="13"/>
      <c r="K73" s="13"/>
    </row>
    <row r="74" spans="1:11" ht="19.5" customHeight="1" x14ac:dyDescent="0.25">
      <c r="A74" s="501"/>
      <c r="B74" s="512"/>
      <c r="C74" s="486"/>
      <c r="D74" s="46" t="s">
        <v>599</v>
      </c>
      <c r="E74" s="45" t="s">
        <v>643</v>
      </c>
      <c r="F74" s="114">
        <v>0</v>
      </c>
      <c r="G74" s="114">
        <v>1000</v>
      </c>
      <c r="H74" s="45" t="s">
        <v>83</v>
      </c>
      <c r="I74" s="45" t="s">
        <v>92</v>
      </c>
      <c r="J74" s="13"/>
      <c r="K74" s="13"/>
    </row>
    <row r="75" spans="1:11" ht="19.5" customHeight="1" x14ac:dyDescent="0.25">
      <c r="A75" s="501"/>
      <c r="B75" s="512"/>
      <c r="C75" s="486"/>
      <c r="D75" s="46" t="s">
        <v>701</v>
      </c>
      <c r="E75" s="45" t="s">
        <v>106</v>
      </c>
      <c r="F75" s="114" t="s">
        <v>77</v>
      </c>
      <c r="G75" s="115" t="s">
        <v>77</v>
      </c>
      <c r="H75" s="45" t="s">
        <v>77</v>
      </c>
      <c r="I75" s="45" t="s">
        <v>91</v>
      </c>
      <c r="J75" s="13"/>
      <c r="K75" s="13"/>
    </row>
    <row r="76" spans="1:11" ht="19.5" customHeight="1" x14ac:dyDescent="0.25">
      <c r="A76" s="501"/>
      <c r="B76" s="512"/>
      <c r="C76" s="486"/>
      <c r="D76" s="46" t="s">
        <v>319</v>
      </c>
      <c r="E76" s="45" t="s">
        <v>643</v>
      </c>
      <c r="F76" s="114">
        <v>0</v>
      </c>
      <c r="G76" s="114">
        <v>10000</v>
      </c>
      <c r="H76" s="45" t="s">
        <v>82</v>
      </c>
      <c r="I76" s="45" t="s">
        <v>92</v>
      </c>
      <c r="J76" s="13"/>
      <c r="K76" s="13"/>
    </row>
    <row r="77" spans="1:11" ht="19.5" customHeight="1" x14ac:dyDescent="0.25">
      <c r="A77" s="501"/>
      <c r="B77" s="512"/>
      <c r="C77" s="486"/>
      <c r="D77" s="46" t="s">
        <v>320</v>
      </c>
      <c r="E77" s="45" t="s">
        <v>643</v>
      </c>
      <c r="F77" s="114">
        <v>0</v>
      </c>
      <c r="G77" s="114">
        <v>1000</v>
      </c>
      <c r="H77" s="45" t="s">
        <v>83</v>
      </c>
      <c r="I77" s="45" t="s">
        <v>92</v>
      </c>
      <c r="J77" s="13"/>
      <c r="K77" s="13"/>
    </row>
    <row r="78" spans="1:11" ht="19.5" customHeight="1" x14ac:dyDescent="0.25">
      <c r="A78" s="501"/>
      <c r="B78" s="512"/>
      <c r="C78" s="486"/>
      <c r="D78" s="46" t="s">
        <v>595</v>
      </c>
      <c r="E78" s="45" t="s">
        <v>106</v>
      </c>
      <c r="F78" s="114" t="s">
        <v>77</v>
      </c>
      <c r="G78" s="115" t="s">
        <v>77</v>
      </c>
      <c r="H78" s="45" t="s">
        <v>77</v>
      </c>
      <c r="I78" s="45" t="s">
        <v>91</v>
      </c>
      <c r="J78" s="13"/>
      <c r="K78" s="13"/>
    </row>
    <row r="79" spans="1:11" ht="19.5" customHeight="1" x14ac:dyDescent="0.25">
      <c r="A79" s="501"/>
      <c r="B79" s="512"/>
      <c r="C79" s="486"/>
      <c r="D79" s="46" t="s">
        <v>596</v>
      </c>
      <c r="E79" s="45" t="s">
        <v>643</v>
      </c>
      <c r="F79" s="114">
        <v>0</v>
      </c>
      <c r="G79" s="114">
        <v>1000</v>
      </c>
      <c r="H79" s="45" t="s">
        <v>83</v>
      </c>
      <c r="I79" s="45" t="s">
        <v>92</v>
      </c>
      <c r="J79" s="13"/>
      <c r="K79" s="13"/>
    </row>
    <row r="80" spans="1:11" ht="19.5" customHeight="1" x14ac:dyDescent="0.25">
      <c r="A80" s="501"/>
      <c r="B80" s="512"/>
      <c r="C80" s="486"/>
      <c r="D80" s="46" t="s">
        <v>597</v>
      </c>
      <c r="E80" s="45" t="s">
        <v>643</v>
      </c>
      <c r="F80" s="114">
        <v>0</v>
      </c>
      <c r="G80" s="114">
        <v>10000</v>
      </c>
      <c r="H80" s="45" t="s">
        <v>82</v>
      </c>
      <c r="I80" s="45" t="s">
        <v>92</v>
      </c>
      <c r="J80" s="13"/>
      <c r="K80" s="13"/>
    </row>
    <row r="81" spans="1:11" ht="19.5" customHeight="1" x14ac:dyDescent="0.25">
      <c r="A81" s="501"/>
      <c r="B81" s="512"/>
      <c r="C81" s="486"/>
      <c r="D81" s="46" t="s">
        <v>592</v>
      </c>
      <c r="E81" s="45" t="s">
        <v>106</v>
      </c>
      <c r="F81" s="114" t="s">
        <v>77</v>
      </c>
      <c r="G81" s="115" t="s">
        <v>77</v>
      </c>
      <c r="H81" s="45" t="s">
        <v>77</v>
      </c>
      <c r="I81" s="45" t="s">
        <v>91</v>
      </c>
      <c r="J81" s="13"/>
      <c r="K81" s="13"/>
    </row>
    <row r="82" spans="1:11" ht="19.5" customHeight="1" x14ac:dyDescent="0.25">
      <c r="A82" s="501"/>
      <c r="B82" s="512"/>
      <c r="C82" s="486"/>
      <c r="D82" s="46" t="s">
        <v>593</v>
      </c>
      <c r="E82" s="45" t="s">
        <v>643</v>
      </c>
      <c r="F82" s="114">
        <v>0</v>
      </c>
      <c r="G82" s="114">
        <v>1000</v>
      </c>
      <c r="H82" s="45" t="s">
        <v>83</v>
      </c>
      <c r="I82" s="45" t="s">
        <v>92</v>
      </c>
      <c r="J82" s="13"/>
      <c r="K82" s="13"/>
    </row>
    <row r="83" spans="1:11" ht="19.5" customHeight="1" x14ac:dyDescent="0.25">
      <c r="A83" s="501"/>
      <c r="B83" s="512"/>
      <c r="C83" s="486"/>
      <c r="D83" s="46" t="s">
        <v>594</v>
      </c>
      <c r="E83" s="45" t="s">
        <v>643</v>
      </c>
      <c r="F83" s="114">
        <v>0</v>
      </c>
      <c r="G83" s="114">
        <v>10000</v>
      </c>
      <c r="H83" s="45" t="s">
        <v>82</v>
      </c>
      <c r="I83" s="45" t="s">
        <v>92</v>
      </c>
      <c r="J83" s="13"/>
      <c r="K83" s="13"/>
    </row>
    <row r="84" spans="1:11" ht="19.5" customHeight="1" x14ac:dyDescent="0.25">
      <c r="A84" s="501"/>
      <c r="B84" s="512"/>
      <c r="C84" s="486"/>
      <c r="D84" s="46" t="s">
        <v>984</v>
      </c>
      <c r="E84" s="45" t="s">
        <v>106</v>
      </c>
      <c r="F84" s="114" t="s">
        <v>77</v>
      </c>
      <c r="G84" s="115" t="s">
        <v>77</v>
      </c>
      <c r="H84" s="45" t="s">
        <v>77</v>
      </c>
      <c r="I84" s="45" t="s">
        <v>91</v>
      </c>
      <c r="J84" s="13"/>
      <c r="K84" s="499" t="s">
        <v>339</v>
      </c>
    </row>
    <row r="85" spans="1:11" ht="19.5" customHeight="1" x14ac:dyDescent="0.25">
      <c r="A85" s="501"/>
      <c r="B85" s="512"/>
      <c r="C85" s="486"/>
      <c r="D85" s="46" t="s">
        <v>985</v>
      </c>
      <c r="E85" s="45" t="s">
        <v>643</v>
      </c>
      <c r="F85" s="114">
        <v>0</v>
      </c>
      <c r="G85" s="114">
        <v>10000</v>
      </c>
      <c r="H85" s="45" t="s">
        <v>82</v>
      </c>
      <c r="I85" s="45" t="s">
        <v>92</v>
      </c>
      <c r="J85" s="13"/>
      <c r="K85" s="499"/>
    </row>
    <row r="86" spans="1:11" ht="19.5" customHeight="1" x14ac:dyDescent="0.25">
      <c r="A86" s="501"/>
      <c r="B86" s="512"/>
      <c r="C86" s="486"/>
      <c r="D86" s="46" t="s">
        <v>986</v>
      </c>
      <c r="E86" s="45" t="s">
        <v>643</v>
      </c>
      <c r="F86" s="114">
        <v>0</v>
      </c>
      <c r="G86" s="114">
        <v>1000</v>
      </c>
      <c r="H86" s="45" t="s">
        <v>83</v>
      </c>
      <c r="I86" s="45" t="s">
        <v>92</v>
      </c>
      <c r="J86" s="13"/>
      <c r="K86" s="499"/>
    </row>
    <row r="87" spans="1:11" ht="19.5" customHeight="1" x14ac:dyDescent="0.25">
      <c r="A87" s="501"/>
      <c r="B87" s="512"/>
      <c r="C87" s="486"/>
      <c r="D87" s="46" t="s">
        <v>987</v>
      </c>
      <c r="E87" s="45" t="s">
        <v>106</v>
      </c>
      <c r="F87" s="114" t="s">
        <v>77</v>
      </c>
      <c r="G87" s="115" t="s">
        <v>77</v>
      </c>
      <c r="H87" s="45" t="s">
        <v>77</v>
      </c>
      <c r="I87" s="45" t="s">
        <v>91</v>
      </c>
      <c r="J87" s="13"/>
      <c r="K87" s="499"/>
    </row>
    <row r="88" spans="1:11" ht="19.5" customHeight="1" x14ac:dyDescent="0.25">
      <c r="A88" s="501"/>
      <c r="B88" s="512"/>
      <c r="C88" s="486"/>
      <c r="D88" s="46" t="s">
        <v>988</v>
      </c>
      <c r="E88" s="45" t="s">
        <v>643</v>
      </c>
      <c r="F88" s="114">
        <v>0</v>
      </c>
      <c r="G88" s="114">
        <v>10000</v>
      </c>
      <c r="H88" s="45" t="s">
        <v>82</v>
      </c>
      <c r="I88" s="45" t="s">
        <v>92</v>
      </c>
      <c r="J88" s="13"/>
      <c r="K88" s="499"/>
    </row>
    <row r="89" spans="1:11" ht="19.5" customHeight="1" thickBot="1" x14ac:dyDescent="0.3">
      <c r="A89" s="501"/>
      <c r="B89" s="512"/>
      <c r="C89" s="487"/>
      <c r="D89" s="281" t="s">
        <v>989</v>
      </c>
      <c r="E89" s="45" t="s">
        <v>643</v>
      </c>
      <c r="F89" s="114">
        <v>0</v>
      </c>
      <c r="G89" s="114">
        <v>1000</v>
      </c>
      <c r="H89" s="45" t="s">
        <v>83</v>
      </c>
      <c r="I89" s="45" t="s">
        <v>92</v>
      </c>
      <c r="J89" s="13"/>
      <c r="K89" s="510"/>
    </row>
    <row r="90" spans="1:11" ht="19.5" customHeight="1" x14ac:dyDescent="0.25">
      <c r="A90" s="501"/>
      <c r="B90" s="512"/>
      <c r="C90" s="485" t="s">
        <v>317</v>
      </c>
      <c r="D90" s="42" t="s">
        <v>1</v>
      </c>
      <c r="E90" s="43" t="s">
        <v>643</v>
      </c>
      <c r="F90" s="113">
        <v>0</v>
      </c>
      <c r="G90" s="140">
        <v>10000</v>
      </c>
      <c r="H90" s="43" t="s">
        <v>82</v>
      </c>
      <c r="I90" s="43" t="s">
        <v>92</v>
      </c>
      <c r="J90" s="19"/>
      <c r="K90" s="19"/>
    </row>
    <row r="91" spans="1:11" ht="19.5" customHeight="1" thickBot="1" x14ac:dyDescent="0.3">
      <c r="A91" s="501"/>
      <c r="B91" s="512"/>
      <c r="C91" s="486"/>
      <c r="D91" s="44" t="s">
        <v>2</v>
      </c>
      <c r="E91" s="45" t="s">
        <v>643</v>
      </c>
      <c r="F91" s="114">
        <v>0</v>
      </c>
      <c r="G91" s="141">
        <v>10000</v>
      </c>
      <c r="H91" s="139" t="s">
        <v>82</v>
      </c>
      <c r="I91" s="139" t="s">
        <v>92</v>
      </c>
      <c r="J91" s="13"/>
      <c r="K91" s="13"/>
    </row>
    <row r="92" spans="1:11" ht="19.5" customHeight="1" x14ac:dyDescent="0.25">
      <c r="A92" s="501"/>
      <c r="B92" s="512"/>
      <c r="C92" s="486"/>
      <c r="D92" s="44" t="s">
        <v>647</v>
      </c>
      <c r="E92" s="45" t="s">
        <v>643</v>
      </c>
      <c r="F92" s="96">
        <v>1</v>
      </c>
      <c r="G92" s="142" t="s">
        <v>700</v>
      </c>
      <c r="H92" s="45" t="s">
        <v>77</v>
      </c>
      <c r="I92" s="45" t="s">
        <v>92</v>
      </c>
      <c r="J92" s="13"/>
      <c r="K92" s="13"/>
    </row>
    <row r="93" spans="1:11" ht="19.5" customHeight="1" x14ac:dyDescent="0.25">
      <c r="A93" s="501"/>
      <c r="B93" s="512"/>
      <c r="C93" s="486"/>
      <c r="D93" s="44" t="s">
        <v>30</v>
      </c>
      <c r="E93" s="45" t="s">
        <v>106</v>
      </c>
      <c r="F93" s="114" t="s">
        <v>77</v>
      </c>
      <c r="G93" s="143" t="s">
        <v>77</v>
      </c>
      <c r="H93" s="45" t="s">
        <v>77</v>
      </c>
      <c r="I93" s="45" t="s">
        <v>91</v>
      </c>
      <c r="J93" s="13"/>
      <c r="K93" s="13"/>
    </row>
    <row r="94" spans="1:11" ht="19.5" customHeight="1" x14ac:dyDescent="0.25">
      <c r="A94" s="501"/>
      <c r="B94" s="512"/>
      <c r="C94" s="486"/>
      <c r="D94" s="44" t="s">
        <v>706</v>
      </c>
      <c r="E94" s="45" t="s">
        <v>106</v>
      </c>
      <c r="F94" s="114" t="s">
        <v>77</v>
      </c>
      <c r="G94" s="143" t="s">
        <v>77</v>
      </c>
      <c r="H94" s="45" t="s">
        <v>77</v>
      </c>
      <c r="I94" s="45" t="s">
        <v>91</v>
      </c>
      <c r="J94" s="13"/>
      <c r="K94" s="13"/>
    </row>
    <row r="95" spans="1:11" ht="19.5" customHeight="1" x14ac:dyDescent="0.25">
      <c r="A95" s="501"/>
      <c r="B95" s="512"/>
      <c r="C95" s="486"/>
      <c r="D95" s="44" t="s">
        <v>0</v>
      </c>
      <c r="E95" s="45" t="s">
        <v>643</v>
      </c>
      <c r="F95" s="114">
        <v>0</v>
      </c>
      <c r="G95" s="143">
        <v>1000</v>
      </c>
      <c r="H95" s="45" t="s">
        <v>83</v>
      </c>
      <c r="I95" s="45" t="s">
        <v>91</v>
      </c>
      <c r="J95" s="13"/>
      <c r="K95" s="13"/>
    </row>
    <row r="96" spans="1:11" ht="19.5" customHeight="1" x14ac:dyDescent="0.25">
      <c r="A96" s="501"/>
      <c r="B96" s="512"/>
      <c r="C96" s="486"/>
      <c r="D96" s="44" t="s">
        <v>868</v>
      </c>
      <c r="E96" s="45" t="s">
        <v>106</v>
      </c>
      <c r="F96" s="114" t="s">
        <v>77</v>
      </c>
      <c r="G96" s="143" t="s">
        <v>77</v>
      </c>
      <c r="H96" s="45" t="s">
        <v>77</v>
      </c>
      <c r="I96" s="45" t="s">
        <v>92</v>
      </c>
      <c r="J96" s="13"/>
      <c r="K96" s="13"/>
    </row>
    <row r="97" spans="1:11" ht="19.5" customHeight="1" x14ac:dyDescent="0.25">
      <c r="A97" s="501"/>
      <c r="B97" s="512"/>
      <c r="C97" s="486"/>
      <c r="D97" s="44" t="s">
        <v>395</v>
      </c>
      <c r="E97" s="45" t="s">
        <v>106</v>
      </c>
      <c r="F97" s="114" t="s">
        <v>77</v>
      </c>
      <c r="G97" s="114" t="s">
        <v>77</v>
      </c>
      <c r="H97" s="45" t="s">
        <v>77</v>
      </c>
      <c r="I97" s="45" t="s">
        <v>91</v>
      </c>
      <c r="J97" s="13"/>
      <c r="K97" s="13"/>
    </row>
    <row r="98" spans="1:11" ht="19.5" customHeight="1" x14ac:dyDescent="0.25">
      <c r="A98" s="501"/>
      <c r="B98" s="512"/>
      <c r="C98" s="486"/>
      <c r="D98" s="44" t="s">
        <v>396</v>
      </c>
      <c r="E98" s="45" t="s">
        <v>643</v>
      </c>
      <c r="F98" s="114">
        <v>0</v>
      </c>
      <c r="G98" s="114">
        <v>1000</v>
      </c>
      <c r="H98" s="45" t="s">
        <v>83</v>
      </c>
      <c r="I98" s="45" t="s">
        <v>91</v>
      </c>
      <c r="J98" s="13"/>
      <c r="K98" s="13"/>
    </row>
    <row r="99" spans="1:11" ht="19.5" customHeight="1" x14ac:dyDescent="0.25">
      <c r="A99" s="501"/>
      <c r="B99" s="512"/>
      <c r="C99" s="486"/>
      <c r="D99" s="44" t="s">
        <v>602</v>
      </c>
      <c r="E99" s="45" t="s">
        <v>106</v>
      </c>
      <c r="F99" s="114" t="s">
        <v>77</v>
      </c>
      <c r="G99" s="115" t="s">
        <v>77</v>
      </c>
      <c r="H99" s="45" t="s">
        <v>77</v>
      </c>
      <c r="I99" s="45" t="s">
        <v>91</v>
      </c>
      <c r="J99" s="13"/>
      <c r="K99" s="13"/>
    </row>
    <row r="100" spans="1:11" ht="19.5" customHeight="1" x14ac:dyDescent="0.25">
      <c r="A100" s="501"/>
      <c r="B100" s="512"/>
      <c r="C100" s="486"/>
      <c r="D100" s="44" t="s">
        <v>603</v>
      </c>
      <c r="E100" s="45" t="s">
        <v>643</v>
      </c>
      <c r="F100" s="114">
        <v>0</v>
      </c>
      <c r="G100" s="114">
        <v>1000</v>
      </c>
      <c r="H100" s="45" t="s">
        <v>83</v>
      </c>
      <c r="I100" s="45" t="s">
        <v>91</v>
      </c>
      <c r="J100" s="13"/>
      <c r="K100" s="13"/>
    </row>
    <row r="101" spans="1:11" ht="19.5" customHeight="1" x14ac:dyDescent="0.25">
      <c r="A101" s="501"/>
      <c r="B101" s="512"/>
      <c r="C101" s="486"/>
      <c r="D101" s="44" t="s">
        <v>604</v>
      </c>
      <c r="E101" s="45" t="s">
        <v>106</v>
      </c>
      <c r="F101" s="114" t="s">
        <v>77</v>
      </c>
      <c r="G101" s="114" t="s">
        <v>77</v>
      </c>
      <c r="H101" s="45" t="s">
        <v>77</v>
      </c>
      <c r="I101" s="45" t="s">
        <v>91</v>
      </c>
      <c r="J101" s="13"/>
      <c r="K101" s="13"/>
    </row>
    <row r="102" spans="1:11" ht="19.5" customHeight="1" x14ac:dyDescent="0.25">
      <c r="A102" s="501"/>
      <c r="B102" s="512"/>
      <c r="C102" s="486"/>
      <c r="D102" s="44" t="s">
        <v>605</v>
      </c>
      <c r="E102" s="45" t="s">
        <v>643</v>
      </c>
      <c r="F102" s="114">
        <v>0</v>
      </c>
      <c r="G102" s="114">
        <v>1000</v>
      </c>
      <c r="H102" s="45" t="s">
        <v>83</v>
      </c>
      <c r="I102" s="45" t="s">
        <v>91</v>
      </c>
      <c r="J102" s="13"/>
      <c r="K102" s="13"/>
    </row>
    <row r="103" spans="1:11" ht="19.5" customHeight="1" x14ac:dyDescent="0.25">
      <c r="A103" s="501"/>
      <c r="B103" s="512"/>
      <c r="C103" s="486"/>
      <c r="D103" s="44" t="s">
        <v>606</v>
      </c>
      <c r="E103" s="45" t="s">
        <v>106</v>
      </c>
      <c r="F103" s="114" t="s">
        <v>77</v>
      </c>
      <c r="G103" s="114" t="s">
        <v>77</v>
      </c>
      <c r="H103" s="45" t="s">
        <v>77</v>
      </c>
      <c r="I103" s="45" t="s">
        <v>91</v>
      </c>
      <c r="J103" s="13"/>
      <c r="K103" s="13"/>
    </row>
    <row r="104" spans="1:11" ht="19.5" customHeight="1" x14ac:dyDescent="0.25">
      <c r="A104" s="501"/>
      <c r="B104" s="512"/>
      <c r="C104" s="486"/>
      <c r="D104" s="44" t="s">
        <v>607</v>
      </c>
      <c r="E104" s="45" t="s">
        <v>643</v>
      </c>
      <c r="F104" s="114">
        <v>0</v>
      </c>
      <c r="G104" s="114">
        <v>1000</v>
      </c>
      <c r="H104" s="45" t="s">
        <v>83</v>
      </c>
      <c r="I104" s="45" t="s">
        <v>91</v>
      </c>
      <c r="J104" s="13"/>
      <c r="K104" s="13"/>
    </row>
    <row r="105" spans="1:11" ht="19.5" customHeight="1" x14ac:dyDescent="0.25">
      <c r="A105" s="501"/>
      <c r="B105" s="512"/>
      <c r="C105" s="486"/>
      <c r="D105" s="44" t="s">
        <v>608</v>
      </c>
      <c r="E105" s="45" t="s">
        <v>106</v>
      </c>
      <c r="F105" s="114" t="s">
        <v>77</v>
      </c>
      <c r="G105" s="114" t="s">
        <v>77</v>
      </c>
      <c r="H105" s="45" t="s">
        <v>77</v>
      </c>
      <c r="I105" s="45" t="s">
        <v>91</v>
      </c>
      <c r="J105" s="13"/>
      <c r="K105" s="13"/>
    </row>
    <row r="106" spans="1:11" ht="19.5" customHeight="1" x14ac:dyDescent="0.25">
      <c r="A106" s="501"/>
      <c r="B106" s="512"/>
      <c r="C106" s="486"/>
      <c r="D106" s="44" t="s">
        <v>609</v>
      </c>
      <c r="E106" s="45" t="s">
        <v>643</v>
      </c>
      <c r="F106" s="114">
        <v>0</v>
      </c>
      <c r="G106" s="114">
        <v>1000</v>
      </c>
      <c r="H106" s="45" t="s">
        <v>83</v>
      </c>
      <c r="I106" s="45" t="s">
        <v>91</v>
      </c>
      <c r="J106" s="13"/>
      <c r="K106" s="13"/>
    </row>
    <row r="107" spans="1:11" ht="19.5" customHeight="1" x14ac:dyDescent="0.25">
      <c r="A107" s="501"/>
      <c r="B107" s="512"/>
      <c r="C107" s="486"/>
      <c r="D107" s="44" t="s">
        <v>312</v>
      </c>
      <c r="E107" s="45" t="s">
        <v>106</v>
      </c>
      <c r="F107" s="114" t="s">
        <v>77</v>
      </c>
      <c r="G107" s="115" t="s">
        <v>77</v>
      </c>
      <c r="H107" s="45" t="s">
        <v>77</v>
      </c>
      <c r="I107" s="45" t="s">
        <v>91</v>
      </c>
      <c r="J107" s="13"/>
      <c r="K107" s="13"/>
    </row>
    <row r="108" spans="1:11" ht="19.5" customHeight="1" x14ac:dyDescent="0.25">
      <c r="A108" s="501"/>
      <c r="B108" s="512"/>
      <c r="C108" s="486"/>
      <c r="D108" s="44" t="s">
        <v>313</v>
      </c>
      <c r="E108" s="45" t="s">
        <v>106</v>
      </c>
      <c r="F108" s="114" t="s">
        <v>77</v>
      </c>
      <c r="G108" s="115" t="s">
        <v>77</v>
      </c>
      <c r="H108" s="45" t="s">
        <v>77</v>
      </c>
      <c r="I108" s="45" t="s">
        <v>91</v>
      </c>
      <c r="J108" s="13"/>
      <c r="K108" s="13"/>
    </row>
    <row r="109" spans="1:11" ht="19.5" customHeight="1" x14ac:dyDescent="0.25">
      <c r="A109" s="501"/>
      <c r="B109" s="512"/>
      <c r="C109" s="486"/>
      <c r="D109" s="44" t="s">
        <v>610</v>
      </c>
      <c r="E109" s="45" t="s">
        <v>643</v>
      </c>
      <c r="F109" s="114">
        <v>0</v>
      </c>
      <c r="G109" s="114">
        <v>1000</v>
      </c>
      <c r="H109" s="45" t="s">
        <v>83</v>
      </c>
      <c r="I109" s="45" t="s">
        <v>91</v>
      </c>
      <c r="J109" s="13"/>
      <c r="K109" s="13"/>
    </row>
    <row r="110" spans="1:11" ht="19.5" customHeight="1" x14ac:dyDescent="0.25">
      <c r="A110" s="501"/>
      <c r="B110" s="512"/>
      <c r="C110" s="486"/>
      <c r="D110" s="44" t="s">
        <v>397</v>
      </c>
      <c r="E110" s="45" t="s">
        <v>106</v>
      </c>
      <c r="F110" s="114" t="s">
        <v>77</v>
      </c>
      <c r="G110" s="115" t="s">
        <v>77</v>
      </c>
      <c r="H110" s="45" t="s">
        <v>77</v>
      </c>
      <c r="I110" s="45" t="s">
        <v>91</v>
      </c>
      <c r="J110" s="13"/>
      <c r="K110" s="13"/>
    </row>
    <row r="111" spans="1:11" ht="19.5" customHeight="1" x14ac:dyDescent="0.25">
      <c r="A111" s="501"/>
      <c r="B111" s="512"/>
      <c r="C111" s="486"/>
      <c r="D111" s="44" t="s">
        <v>314</v>
      </c>
      <c r="E111" s="45" t="s">
        <v>106</v>
      </c>
      <c r="F111" s="114" t="s">
        <v>77</v>
      </c>
      <c r="G111" s="115" t="s">
        <v>77</v>
      </c>
      <c r="H111" s="45" t="s">
        <v>77</v>
      </c>
      <c r="I111" s="45" t="s">
        <v>91</v>
      </c>
      <c r="J111" s="13"/>
      <c r="K111" s="13"/>
    </row>
    <row r="112" spans="1:11" ht="19.5" customHeight="1" x14ac:dyDescent="0.25">
      <c r="A112" s="501"/>
      <c r="B112" s="512"/>
      <c r="C112" s="486"/>
      <c r="D112" s="44" t="s">
        <v>611</v>
      </c>
      <c r="E112" s="45" t="s">
        <v>643</v>
      </c>
      <c r="F112" s="114">
        <v>0</v>
      </c>
      <c r="G112" s="114">
        <v>1000</v>
      </c>
      <c r="H112" s="45" t="s">
        <v>83</v>
      </c>
      <c r="I112" s="45" t="s">
        <v>91</v>
      </c>
      <c r="J112" s="13"/>
      <c r="K112" s="13"/>
    </row>
    <row r="113" spans="1:11" ht="19.5" customHeight="1" x14ac:dyDescent="0.25">
      <c r="A113" s="501"/>
      <c r="B113" s="512"/>
      <c r="C113" s="486"/>
      <c r="D113" s="44" t="s">
        <v>490</v>
      </c>
      <c r="E113" s="45" t="s">
        <v>643</v>
      </c>
      <c r="F113" s="114">
        <v>0</v>
      </c>
      <c r="G113" s="115">
        <v>180</v>
      </c>
      <c r="H113" s="45" t="s">
        <v>382</v>
      </c>
      <c r="I113" s="45" t="s">
        <v>92</v>
      </c>
      <c r="J113" s="13"/>
      <c r="K113" s="13"/>
    </row>
    <row r="114" spans="1:11" ht="19.5" customHeight="1" x14ac:dyDescent="0.25">
      <c r="A114" s="501"/>
      <c r="B114" s="512"/>
      <c r="C114" s="486"/>
      <c r="D114" s="44" t="s">
        <v>600</v>
      </c>
      <c r="E114" s="45" t="s">
        <v>106</v>
      </c>
      <c r="F114" s="114" t="s">
        <v>77</v>
      </c>
      <c r="G114" s="114" t="s">
        <v>77</v>
      </c>
      <c r="H114" s="45" t="s">
        <v>77</v>
      </c>
      <c r="I114" s="45" t="s">
        <v>91</v>
      </c>
      <c r="J114" s="13"/>
      <c r="K114" s="13"/>
    </row>
    <row r="115" spans="1:11" ht="19.5" customHeight="1" x14ac:dyDescent="0.25">
      <c r="A115" s="501"/>
      <c r="B115" s="512"/>
      <c r="C115" s="486"/>
      <c r="D115" s="44" t="s">
        <v>601</v>
      </c>
      <c r="E115" s="45" t="s">
        <v>643</v>
      </c>
      <c r="F115" s="114">
        <v>0</v>
      </c>
      <c r="G115" s="114">
        <v>1000</v>
      </c>
      <c r="H115" s="45" t="s">
        <v>83</v>
      </c>
      <c r="I115" s="45" t="s">
        <v>91</v>
      </c>
      <c r="J115" s="13"/>
      <c r="K115" s="13"/>
    </row>
    <row r="116" spans="1:11" ht="15" customHeight="1" x14ac:dyDescent="0.25">
      <c r="A116" s="501"/>
      <c r="B116" s="512"/>
      <c r="C116" s="486"/>
      <c r="D116" s="46" t="s">
        <v>315</v>
      </c>
      <c r="E116" s="45" t="s">
        <v>106</v>
      </c>
      <c r="F116" s="114" t="s">
        <v>77</v>
      </c>
      <c r="G116" s="115" t="s">
        <v>77</v>
      </c>
      <c r="H116" s="45" t="s">
        <v>77</v>
      </c>
      <c r="I116" s="45" t="s">
        <v>91</v>
      </c>
      <c r="J116" s="13"/>
      <c r="K116" s="13"/>
    </row>
    <row r="117" spans="1:11" ht="15" customHeight="1" x14ac:dyDescent="0.25">
      <c r="A117" s="501"/>
      <c r="B117" s="512"/>
      <c r="C117" s="486"/>
      <c r="D117" s="46" t="s">
        <v>316</v>
      </c>
      <c r="E117" s="45" t="s">
        <v>643</v>
      </c>
      <c r="F117" s="114">
        <v>0</v>
      </c>
      <c r="G117" s="114">
        <v>1000</v>
      </c>
      <c r="H117" s="45" t="s">
        <v>83</v>
      </c>
      <c r="I117" s="45" t="s">
        <v>91</v>
      </c>
      <c r="J117" s="13"/>
      <c r="K117" s="13"/>
    </row>
    <row r="118" spans="1:11" ht="15" customHeight="1" x14ac:dyDescent="0.25">
      <c r="A118" s="501"/>
      <c r="B118" s="512"/>
      <c r="C118" s="486"/>
      <c r="D118" s="46" t="s">
        <v>598</v>
      </c>
      <c r="E118" s="45" t="s">
        <v>106</v>
      </c>
      <c r="F118" s="114" t="s">
        <v>77</v>
      </c>
      <c r="G118" s="115" t="s">
        <v>77</v>
      </c>
      <c r="H118" s="45" t="s">
        <v>77</v>
      </c>
      <c r="I118" s="45" t="s">
        <v>91</v>
      </c>
      <c r="J118" s="13"/>
      <c r="K118" s="13"/>
    </row>
    <row r="119" spans="1:11" ht="15" customHeight="1" x14ac:dyDescent="0.25">
      <c r="A119" s="501"/>
      <c r="B119" s="512"/>
      <c r="C119" s="486"/>
      <c r="D119" s="46" t="s">
        <v>599</v>
      </c>
      <c r="E119" s="45" t="s">
        <v>643</v>
      </c>
      <c r="F119" s="114">
        <v>0</v>
      </c>
      <c r="G119" s="114">
        <v>1000</v>
      </c>
      <c r="H119" s="45" t="s">
        <v>83</v>
      </c>
      <c r="I119" s="45" t="s">
        <v>92</v>
      </c>
      <c r="J119" s="13"/>
      <c r="K119" s="13"/>
    </row>
    <row r="120" spans="1:11" x14ac:dyDescent="0.25">
      <c r="A120" s="501"/>
      <c r="B120" s="512"/>
      <c r="C120" s="486"/>
      <c r="D120" s="46" t="s">
        <v>701</v>
      </c>
      <c r="E120" s="45" t="s">
        <v>106</v>
      </c>
      <c r="F120" s="114" t="s">
        <v>77</v>
      </c>
      <c r="G120" s="115" t="s">
        <v>77</v>
      </c>
      <c r="H120" s="45" t="s">
        <v>77</v>
      </c>
      <c r="I120" s="45" t="s">
        <v>91</v>
      </c>
      <c r="J120" s="13"/>
      <c r="K120" s="13"/>
    </row>
    <row r="121" spans="1:11" x14ac:dyDescent="0.25">
      <c r="A121" s="501"/>
      <c r="B121" s="512"/>
      <c r="C121" s="486"/>
      <c r="D121" s="46" t="s">
        <v>319</v>
      </c>
      <c r="E121" s="45" t="s">
        <v>643</v>
      </c>
      <c r="F121" s="114">
        <v>0</v>
      </c>
      <c r="G121" s="114">
        <v>10000</v>
      </c>
      <c r="H121" s="45" t="s">
        <v>82</v>
      </c>
      <c r="I121" s="45" t="s">
        <v>92</v>
      </c>
      <c r="J121" s="13"/>
      <c r="K121" s="13"/>
    </row>
    <row r="122" spans="1:11" x14ac:dyDescent="0.25">
      <c r="A122" s="501"/>
      <c r="B122" s="512"/>
      <c r="C122" s="486"/>
      <c r="D122" s="46" t="s">
        <v>320</v>
      </c>
      <c r="E122" s="45" t="s">
        <v>643</v>
      </c>
      <c r="F122" s="114">
        <v>0</v>
      </c>
      <c r="G122" s="114">
        <v>1000</v>
      </c>
      <c r="H122" s="45" t="s">
        <v>83</v>
      </c>
      <c r="I122" s="45" t="s">
        <v>92</v>
      </c>
      <c r="J122" s="13"/>
      <c r="K122" s="13"/>
    </row>
    <row r="123" spans="1:11" x14ac:dyDescent="0.25">
      <c r="A123" s="501"/>
      <c r="B123" s="512"/>
      <c r="C123" s="486"/>
      <c r="D123" s="46" t="s">
        <v>595</v>
      </c>
      <c r="E123" s="45" t="s">
        <v>106</v>
      </c>
      <c r="F123" s="114" t="s">
        <v>77</v>
      </c>
      <c r="G123" s="115" t="s">
        <v>77</v>
      </c>
      <c r="H123" s="45" t="s">
        <v>77</v>
      </c>
      <c r="I123" s="45" t="s">
        <v>91</v>
      </c>
      <c r="J123" s="13"/>
      <c r="K123" s="13"/>
    </row>
    <row r="124" spans="1:11" x14ac:dyDescent="0.25">
      <c r="A124" s="501"/>
      <c r="B124" s="512"/>
      <c r="C124" s="486"/>
      <c r="D124" s="46" t="s">
        <v>596</v>
      </c>
      <c r="E124" s="45" t="s">
        <v>643</v>
      </c>
      <c r="F124" s="114">
        <v>0</v>
      </c>
      <c r="G124" s="114">
        <v>1000</v>
      </c>
      <c r="H124" s="45" t="s">
        <v>83</v>
      </c>
      <c r="I124" s="45" t="s">
        <v>92</v>
      </c>
      <c r="J124" s="13"/>
      <c r="K124" s="13"/>
    </row>
    <row r="125" spans="1:11" x14ac:dyDescent="0.25">
      <c r="A125" s="501"/>
      <c r="B125" s="512"/>
      <c r="C125" s="486"/>
      <c r="D125" s="46" t="s">
        <v>597</v>
      </c>
      <c r="E125" s="45" t="s">
        <v>643</v>
      </c>
      <c r="F125" s="114">
        <v>0</v>
      </c>
      <c r="G125" s="114">
        <v>10000</v>
      </c>
      <c r="H125" s="45" t="s">
        <v>82</v>
      </c>
      <c r="I125" s="45" t="s">
        <v>92</v>
      </c>
      <c r="J125" s="13"/>
      <c r="K125" s="13"/>
    </row>
    <row r="126" spans="1:11" x14ac:dyDescent="0.25">
      <c r="A126" s="501"/>
      <c r="B126" s="512"/>
      <c r="C126" s="486"/>
      <c r="D126" s="46" t="s">
        <v>592</v>
      </c>
      <c r="E126" s="45" t="s">
        <v>106</v>
      </c>
      <c r="F126" s="114" t="s">
        <v>77</v>
      </c>
      <c r="G126" s="115" t="s">
        <v>77</v>
      </c>
      <c r="H126" s="45" t="s">
        <v>77</v>
      </c>
      <c r="I126" s="45" t="s">
        <v>91</v>
      </c>
      <c r="J126" s="13"/>
      <c r="K126" s="13"/>
    </row>
    <row r="127" spans="1:11" x14ac:dyDescent="0.25">
      <c r="A127" s="501"/>
      <c r="B127" s="512"/>
      <c r="C127" s="486"/>
      <c r="D127" s="46" t="s">
        <v>593</v>
      </c>
      <c r="E127" s="45" t="s">
        <v>643</v>
      </c>
      <c r="F127" s="114">
        <v>0</v>
      </c>
      <c r="G127" s="114">
        <v>1000</v>
      </c>
      <c r="H127" s="45" t="s">
        <v>83</v>
      </c>
      <c r="I127" s="45" t="s">
        <v>92</v>
      </c>
      <c r="J127" s="13"/>
      <c r="K127" s="13"/>
    </row>
    <row r="128" spans="1:11" x14ac:dyDescent="0.25">
      <c r="A128" s="501"/>
      <c r="B128" s="512"/>
      <c r="C128" s="486"/>
      <c r="D128" s="46" t="s">
        <v>594</v>
      </c>
      <c r="E128" s="45" t="s">
        <v>643</v>
      </c>
      <c r="F128" s="114">
        <v>0</v>
      </c>
      <c r="G128" s="114">
        <v>10000</v>
      </c>
      <c r="H128" s="45" t="s">
        <v>82</v>
      </c>
      <c r="I128" s="45" t="s">
        <v>92</v>
      </c>
      <c r="J128" s="13"/>
      <c r="K128" s="13"/>
    </row>
    <row r="129" spans="1:11" x14ac:dyDescent="0.25">
      <c r="A129" s="501"/>
      <c r="B129" s="512"/>
      <c r="C129" s="486"/>
      <c r="D129" s="46" t="s">
        <v>984</v>
      </c>
      <c r="E129" s="45" t="s">
        <v>106</v>
      </c>
      <c r="F129" s="114" t="s">
        <v>77</v>
      </c>
      <c r="G129" s="115" t="s">
        <v>77</v>
      </c>
      <c r="H129" s="45" t="s">
        <v>77</v>
      </c>
      <c r="I129" s="45" t="s">
        <v>91</v>
      </c>
      <c r="J129" s="13"/>
      <c r="K129" s="499" t="s">
        <v>339</v>
      </c>
    </row>
    <row r="130" spans="1:11" x14ac:dyDescent="0.25">
      <c r="A130" s="501"/>
      <c r="B130" s="512"/>
      <c r="C130" s="486"/>
      <c r="D130" s="46" t="s">
        <v>985</v>
      </c>
      <c r="E130" s="45" t="s">
        <v>643</v>
      </c>
      <c r="F130" s="114">
        <v>0</v>
      </c>
      <c r="G130" s="114">
        <v>10000</v>
      </c>
      <c r="H130" s="45" t="s">
        <v>82</v>
      </c>
      <c r="I130" s="45" t="s">
        <v>92</v>
      </c>
      <c r="J130" s="13"/>
      <c r="K130" s="499"/>
    </row>
    <row r="131" spans="1:11" x14ac:dyDescent="0.25">
      <c r="A131" s="501"/>
      <c r="B131" s="512"/>
      <c r="C131" s="486"/>
      <c r="D131" s="46" t="s">
        <v>986</v>
      </c>
      <c r="E131" s="45" t="s">
        <v>643</v>
      </c>
      <c r="F131" s="114">
        <v>0</v>
      </c>
      <c r="G131" s="114">
        <v>1000</v>
      </c>
      <c r="H131" s="45" t="s">
        <v>83</v>
      </c>
      <c r="I131" s="45" t="s">
        <v>92</v>
      </c>
      <c r="J131" s="13"/>
      <c r="K131" s="499"/>
    </row>
    <row r="132" spans="1:11" x14ac:dyDescent="0.25">
      <c r="A132" s="501"/>
      <c r="B132" s="512"/>
      <c r="C132" s="486"/>
      <c r="D132" s="46" t="s">
        <v>987</v>
      </c>
      <c r="E132" s="45" t="s">
        <v>106</v>
      </c>
      <c r="F132" s="114" t="s">
        <v>77</v>
      </c>
      <c r="G132" s="115" t="s">
        <v>77</v>
      </c>
      <c r="H132" s="45" t="s">
        <v>77</v>
      </c>
      <c r="I132" s="45" t="s">
        <v>91</v>
      </c>
      <c r="J132" s="13"/>
      <c r="K132" s="499"/>
    </row>
    <row r="133" spans="1:11" x14ac:dyDescent="0.25">
      <c r="A133" s="501"/>
      <c r="B133" s="512"/>
      <c r="C133" s="486"/>
      <c r="D133" s="46" t="s">
        <v>988</v>
      </c>
      <c r="E133" s="45" t="s">
        <v>643</v>
      </c>
      <c r="F133" s="114">
        <v>0</v>
      </c>
      <c r="G133" s="114">
        <v>10000</v>
      </c>
      <c r="H133" s="45" t="s">
        <v>82</v>
      </c>
      <c r="I133" s="45" t="s">
        <v>92</v>
      </c>
      <c r="J133" s="13"/>
      <c r="K133" s="499"/>
    </row>
    <row r="134" spans="1:11" ht="15.75" thickBot="1" x14ac:dyDescent="0.3">
      <c r="A134" s="501"/>
      <c r="B134" s="512"/>
      <c r="C134" s="486"/>
      <c r="D134" s="281" t="s">
        <v>989</v>
      </c>
      <c r="E134" s="45" t="s">
        <v>643</v>
      </c>
      <c r="F134" s="114">
        <v>0</v>
      </c>
      <c r="G134" s="114">
        <v>1000</v>
      </c>
      <c r="H134" s="45" t="s">
        <v>83</v>
      </c>
      <c r="I134" s="45" t="s">
        <v>92</v>
      </c>
      <c r="J134" s="13"/>
      <c r="K134" s="510"/>
    </row>
    <row r="135" spans="1:11" x14ac:dyDescent="0.25">
      <c r="A135" s="501"/>
      <c r="B135" s="512"/>
      <c r="C135" s="513" t="s">
        <v>31</v>
      </c>
      <c r="D135" s="424" t="s">
        <v>3</v>
      </c>
      <c r="E135" s="394" t="s">
        <v>106</v>
      </c>
      <c r="F135" s="395" t="s">
        <v>77</v>
      </c>
      <c r="G135" s="395" t="s">
        <v>77</v>
      </c>
      <c r="H135" s="393" t="s">
        <v>77</v>
      </c>
      <c r="I135" s="396" t="s">
        <v>91</v>
      </c>
      <c r="J135" s="380" t="s">
        <v>371</v>
      </c>
      <c r="K135" s="19"/>
    </row>
    <row r="136" spans="1:11" x14ac:dyDescent="0.25">
      <c r="A136" s="501"/>
      <c r="B136" s="512"/>
      <c r="C136" s="514"/>
      <c r="D136" s="424" t="s">
        <v>4</v>
      </c>
      <c r="E136" s="394" t="s">
        <v>643</v>
      </c>
      <c r="F136" s="395">
        <v>0</v>
      </c>
      <c r="G136" s="395">
        <v>10000</v>
      </c>
      <c r="H136" s="393" t="s">
        <v>82</v>
      </c>
      <c r="I136" s="396" t="s">
        <v>92</v>
      </c>
      <c r="J136" s="393"/>
      <c r="K136" s="13"/>
    </row>
    <row r="137" spans="1:11" x14ac:dyDescent="0.25">
      <c r="A137" s="501"/>
      <c r="B137" s="512"/>
      <c r="C137" s="514"/>
      <c r="D137" s="424" t="s">
        <v>5</v>
      </c>
      <c r="E137" s="394" t="s">
        <v>643</v>
      </c>
      <c r="F137" s="395">
        <v>0</v>
      </c>
      <c r="G137" s="395">
        <v>10000</v>
      </c>
      <c r="H137" s="393" t="s">
        <v>82</v>
      </c>
      <c r="I137" s="396" t="s">
        <v>92</v>
      </c>
      <c r="J137" s="393"/>
      <c r="K137" s="13"/>
    </row>
    <row r="138" spans="1:11" x14ac:dyDescent="0.25">
      <c r="A138" s="501"/>
      <c r="B138" s="512"/>
      <c r="C138" s="514"/>
      <c r="D138" s="2" t="s">
        <v>294</v>
      </c>
      <c r="E138" s="18" t="s">
        <v>643</v>
      </c>
      <c r="F138" s="112">
        <v>0</v>
      </c>
      <c r="G138" s="112">
        <v>1000</v>
      </c>
      <c r="H138" s="13" t="s">
        <v>85</v>
      </c>
      <c r="I138" s="34" t="s">
        <v>92</v>
      </c>
      <c r="J138" s="13"/>
      <c r="K138" s="13"/>
    </row>
    <row r="139" spans="1:11" x14ac:dyDescent="0.25">
      <c r="A139" s="501"/>
      <c r="B139" s="512"/>
      <c r="C139" s="514"/>
      <c r="D139" s="2" t="s">
        <v>206</v>
      </c>
      <c r="E139" s="18" t="s">
        <v>106</v>
      </c>
      <c r="F139" s="112" t="s">
        <v>77</v>
      </c>
      <c r="G139" s="112" t="s">
        <v>77</v>
      </c>
      <c r="H139" s="13" t="s">
        <v>77</v>
      </c>
      <c r="I139" s="34" t="s">
        <v>91</v>
      </c>
      <c r="J139" s="13"/>
      <c r="K139" s="499" t="s">
        <v>339</v>
      </c>
    </row>
    <row r="140" spans="1:11" x14ac:dyDescent="0.25">
      <c r="A140" s="501"/>
      <c r="B140" s="512"/>
      <c r="C140" s="514"/>
      <c r="D140" s="2" t="s">
        <v>261</v>
      </c>
      <c r="E140" s="18" t="s">
        <v>643</v>
      </c>
      <c r="F140" s="112">
        <v>0</v>
      </c>
      <c r="G140" s="112">
        <v>1000</v>
      </c>
      <c r="H140" s="13" t="s">
        <v>85</v>
      </c>
      <c r="I140" s="34" t="s">
        <v>92</v>
      </c>
      <c r="J140" s="13"/>
      <c r="K140" s="499"/>
    </row>
    <row r="141" spans="1:11" x14ac:dyDescent="0.25">
      <c r="A141" s="501"/>
      <c r="B141" s="512"/>
      <c r="C141" s="514"/>
      <c r="D141" s="2" t="s">
        <v>207</v>
      </c>
      <c r="E141" s="18" t="s">
        <v>106</v>
      </c>
      <c r="F141" s="112" t="s">
        <v>77</v>
      </c>
      <c r="G141" s="112" t="s">
        <v>77</v>
      </c>
      <c r="H141" s="13" t="s">
        <v>77</v>
      </c>
      <c r="I141" s="34" t="s">
        <v>91</v>
      </c>
      <c r="J141" s="13"/>
      <c r="K141" s="499"/>
    </row>
    <row r="142" spans="1:11" x14ac:dyDescent="0.25">
      <c r="A142" s="501"/>
      <c r="B142" s="512"/>
      <c r="C142" s="514"/>
      <c r="D142" s="2" t="s">
        <v>262</v>
      </c>
      <c r="E142" s="18" t="s">
        <v>643</v>
      </c>
      <c r="F142" s="112">
        <v>0</v>
      </c>
      <c r="G142" s="112">
        <v>1000</v>
      </c>
      <c r="H142" s="13" t="s">
        <v>85</v>
      </c>
      <c r="I142" s="34" t="s">
        <v>92</v>
      </c>
      <c r="J142" s="13"/>
      <c r="K142" s="499"/>
    </row>
    <row r="143" spans="1:11" x14ac:dyDescent="0.25">
      <c r="A143" s="501"/>
      <c r="B143" s="512"/>
      <c r="C143" s="514"/>
      <c r="D143" s="424" t="s">
        <v>6</v>
      </c>
      <c r="E143" s="394" t="s">
        <v>643</v>
      </c>
      <c r="F143" s="395">
        <v>0.1</v>
      </c>
      <c r="G143" s="395">
        <v>5</v>
      </c>
      <c r="H143" s="393" t="s">
        <v>84</v>
      </c>
      <c r="I143" s="396" t="s">
        <v>92</v>
      </c>
      <c r="J143" s="393" t="s">
        <v>371</v>
      </c>
      <c r="K143" s="393"/>
    </row>
    <row r="144" spans="1:11" x14ac:dyDescent="0.25">
      <c r="A144" s="501"/>
      <c r="B144" s="512"/>
      <c r="C144" s="514"/>
      <c r="D144" s="2" t="s">
        <v>240</v>
      </c>
      <c r="E144" s="18" t="s">
        <v>643</v>
      </c>
      <c r="F144" s="112">
        <v>0</v>
      </c>
      <c r="G144" s="112">
        <v>200</v>
      </c>
      <c r="H144" s="13" t="s">
        <v>78</v>
      </c>
      <c r="I144" s="34" t="s">
        <v>92</v>
      </c>
      <c r="J144" s="13"/>
      <c r="K144" s="13"/>
    </row>
    <row r="145" spans="1:11" x14ac:dyDescent="0.25">
      <c r="A145" s="501"/>
      <c r="B145" s="512"/>
      <c r="C145" s="514"/>
      <c r="D145" s="424" t="s">
        <v>253</v>
      </c>
      <c r="E145" s="394" t="s">
        <v>643</v>
      </c>
      <c r="F145" s="395">
        <v>0</v>
      </c>
      <c r="G145" s="395">
        <v>100</v>
      </c>
      <c r="H145" s="393" t="s">
        <v>158</v>
      </c>
      <c r="I145" s="396" t="s">
        <v>92</v>
      </c>
      <c r="J145" s="393" t="s">
        <v>371</v>
      </c>
      <c r="K145" s="393"/>
    </row>
    <row r="146" spans="1:11" x14ac:dyDescent="0.25">
      <c r="A146" s="501"/>
      <c r="B146" s="512"/>
      <c r="C146" s="514"/>
      <c r="D146" s="424" t="s">
        <v>252</v>
      </c>
      <c r="E146" s="394" t="s">
        <v>643</v>
      </c>
      <c r="F146" s="395">
        <v>0</v>
      </c>
      <c r="G146" s="395">
        <v>100</v>
      </c>
      <c r="H146" s="393" t="s">
        <v>79</v>
      </c>
      <c r="I146" s="396" t="s">
        <v>92</v>
      </c>
      <c r="J146" s="393" t="s">
        <v>371</v>
      </c>
      <c r="K146" s="393"/>
    </row>
    <row r="147" spans="1:11" x14ac:dyDescent="0.25">
      <c r="A147" s="501"/>
      <c r="B147" s="512"/>
      <c r="C147" s="514"/>
      <c r="D147" s="2" t="s">
        <v>257</v>
      </c>
      <c r="E147" s="18" t="s">
        <v>643</v>
      </c>
      <c r="F147" s="112">
        <v>0</v>
      </c>
      <c r="G147" s="112">
        <v>14</v>
      </c>
      <c r="H147" s="13" t="s">
        <v>77</v>
      </c>
      <c r="I147" s="34" t="s">
        <v>92</v>
      </c>
      <c r="J147" s="13"/>
      <c r="K147" s="13"/>
    </row>
    <row r="148" spans="1:11" x14ac:dyDescent="0.25">
      <c r="A148" s="501"/>
      <c r="B148" s="512"/>
      <c r="C148" s="514"/>
      <c r="D148" s="424" t="s">
        <v>7</v>
      </c>
      <c r="E148" s="394" t="s">
        <v>643</v>
      </c>
      <c r="F148" s="395">
        <v>0</v>
      </c>
      <c r="G148" s="395">
        <v>10</v>
      </c>
      <c r="H148" s="393" t="s">
        <v>80</v>
      </c>
      <c r="I148" s="396" t="s">
        <v>92</v>
      </c>
      <c r="J148" s="393"/>
      <c r="K148" s="393"/>
    </row>
    <row r="149" spans="1:11" x14ac:dyDescent="0.25">
      <c r="A149" s="501"/>
      <c r="B149" s="512"/>
      <c r="C149" s="514"/>
      <c r="D149" s="2" t="s">
        <v>745</v>
      </c>
      <c r="E149" s="18" t="s">
        <v>643</v>
      </c>
      <c r="F149" s="112">
        <v>0</v>
      </c>
      <c r="G149" s="112">
        <v>1000</v>
      </c>
      <c r="H149" s="13" t="s">
        <v>750</v>
      </c>
      <c r="I149" s="34" t="s">
        <v>92</v>
      </c>
      <c r="J149" s="13"/>
      <c r="K149" s="13"/>
    </row>
    <row r="150" spans="1:11" x14ac:dyDescent="0.25">
      <c r="A150" s="501"/>
      <c r="B150" s="512"/>
      <c r="C150" s="514"/>
      <c r="D150" s="2" t="s">
        <v>746</v>
      </c>
      <c r="E150" s="18" t="s">
        <v>643</v>
      </c>
      <c r="F150" s="112">
        <v>0</v>
      </c>
      <c r="G150" s="112">
        <v>1000</v>
      </c>
      <c r="H150" s="13" t="s">
        <v>750</v>
      </c>
      <c r="I150" s="34" t="s">
        <v>92</v>
      </c>
      <c r="J150" s="13"/>
      <c r="K150" s="13"/>
    </row>
    <row r="151" spans="1:11" x14ac:dyDescent="0.25">
      <c r="A151" s="501"/>
      <c r="B151" s="512"/>
      <c r="C151" s="514"/>
      <c r="D151" s="2" t="s">
        <v>747</v>
      </c>
      <c r="E151" s="18" t="s">
        <v>643</v>
      </c>
      <c r="F151" s="112">
        <v>0</v>
      </c>
      <c r="G151" s="112">
        <v>180</v>
      </c>
      <c r="H151" s="13" t="s">
        <v>751</v>
      </c>
      <c r="I151" s="34" t="s">
        <v>92</v>
      </c>
      <c r="J151" s="13"/>
      <c r="K151" s="13"/>
    </row>
    <row r="152" spans="1:11" x14ac:dyDescent="0.25">
      <c r="A152" s="501"/>
      <c r="B152" s="512"/>
      <c r="C152" s="514"/>
      <c r="D152" s="2" t="s">
        <v>748</v>
      </c>
      <c r="E152" s="18" t="s">
        <v>643</v>
      </c>
      <c r="F152" s="112">
        <v>0</v>
      </c>
      <c r="G152" s="112">
        <v>10000</v>
      </c>
      <c r="H152" s="13" t="s">
        <v>752</v>
      </c>
      <c r="I152" s="34" t="s">
        <v>92</v>
      </c>
      <c r="J152" s="13"/>
      <c r="K152" s="13"/>
    </row>
    <row r="153" spans="1:11" ht="15.75" thickBot="1" x14ac:dyDescent="0.3">
      <c r="A153" s="501"/>
      <c r="B153" s="512"/>
      <c r="C153" s="514"/>
      <c r="D153" s="420" t="s">
        <v>218</v>
      </c>
      <c r="E153" s="400" t="s">
        <v>643</v>
      </c>
      <c r="F153" s="419">
        <v>0</v>
      </c>
      <c r="G153" s="419">
        <v>100</v>
      </c>
      <c r="H153" s="399" t="s">
        <v>81</v>
      </c>
      <c r="I153" s="401" t="s">
        <v>92</v>
      </c>
      <c r="J153" s="399"/>
      <c r="K153" s="399"/>
    </row>
    <row r="154" spans="1:11" x14ac:dyDescent="0.25">
      <c r="A154" s="501"/>
      <c r="B154" s="512"/>
      <c r="C154" s="514"/>
      <c r="D154" s="1" t="s">
        <v>648</v>
      </c>
      <c r="E154" s="51" t="s">
        <v>643</v>
      </c>
      <c r="F154" s="35">
        <v>1</v>
      </c>
      <c r="G154" s="35" t="s">
        <v>700</v>
      </c>
      <c r="H154" s="19" t="s">
        <v>77</v>
      </c>
      <c r="I154" s="32" t="s">
        <v>92</v>
      </c>
      <c r="J154" s="19"/>
      <c r="K154" s="19"/>
    </row>
    <row r="155" spans="1:11" x14ac:dyDescent="0.25">
      <c r="A155" s="501"/>
      <c r="B155" s="512"/>
      <c r="C155" s="514"/>
      <c r="D155" s="424" t="s">
        <v>8</v>
      </c>
      <c r="E155" s="394" t="s">
        <v>106</v>
      </c>
      <c r="F155" s="395" t="s">
        <v>77</v>
      </c>
      <c r="G155" s="395" t="s">
        <v>77</v>
      </c>
      <c r="H155" s="393" t="s">
        <v>77</v>
      </c>
      <c r="I155" s="396" t="s">
        <v>92</v>
      </c>
      <c r="J155" s="393"/>
      <c r="K155" s="393"/>
    </row>
    <row r="156" spans="1:11" x14ac:dyDescent="0.25">
      <c r="A156" s="501"/>
      <c r="B156" s="512"/>
      <c r="C156" s="514"/>
      <c r="D156" s="2" t="s">
        <v>9</v>
      </c>
      <c r="E156" s="18" t="s">
        <v>643</v>
      </c>
      <c r="F156" s="112">
        <v>0</v>
      </c>
      <c r="G156" s="112">
        <v>1000</v>
      </c>
      <c r="H156" s="13" t="s">
        <v>85</v>
      </c>
      <c r="I156" s="34" t="s">
        <v>92</v>
      </c>
      <c r="J156" s="13"/>
      <c r="K156" s="13"/>
    </row>
    <row r="157" spans="1:11" x14ac:dyDescent="0.25">
      <c r="A157" s="501"/>
      <c r="B157" s="512"/>
      <c r="C157" s="514"/>
      <c r="D157" s="424" t="s">
        <v>10</v>
      </c>
      <c r="E157" s="394" t="s">
        <v>106</v>
      </c>
      <c r="F157" s="395" t="s">
        <v>77</v>
      </c>
      <c r="G157" s="395" t="s">
        <v>77</v>
      </c>
      <c r="H157" s="393" t="s">
        <v>77</v>
      </c>
      <c r="I157" s="396" t="s">
        <v>91</v>
      </c>
      <c r="J157" s="393" t="s">
        <v>371</v>
      </c>
      <c r="K157" s="393"/>
    </row>
    <row r="158" spans="1:11" x14ac:dyDescent="0.25">
      <c r="A158" s="501"/>
      <c r="B158" s="512"/>
      <c r="C158" s="514"/>
      <c r="D158" s="2" t="s">
        <v>11</v>
      </c>
      <c r="E158" s="18" t="s">
        <v>643</v>
      </c>
      <c r="F158" s="112">
        <v>0</v>
      </c>
      <c r="G158" s="112">
        <v>10000</v>
      </c>
      <c r="H158" s="13" t="s">
        <v>82</v>
      </c>
      <c r="I158" s="34" t="s">
        <v>92</v>
      </c>
      <c r="J158" s="13"/>
      <c r="K158" s="13"/>
    </row>
    <row r="159" spans="1:11" x14ac:dyDescent="0.25">
      <c r="A159" s="501"/>
      <c r="B159" s="512"/>
      <c r="C159" s="514"/>
      <c r="D159" s="2" t="s">
        <v>12</v>
      </c>
      <c r="E159" s="18" t="s">
        <v>643</v>
      </c>
      <c r="F159" s="112">
        <v>0</v>
      </c>
      <c r="G159" s="112">
        <v>10000</v>
      </c>
      <c r="H159" s="13" t="s">
        <v>82</v>
      </c>
      <c r="I159" s="34" t="s">
        <v>92</v>
      </c>
      <c r="J159" s="13"/>
      <c r="K159" s="13"/>
    </row>
    <row r="160" spans="1:11" x14ac:dyDescent="0.25">
      <c r="A160" s="501"/>
      <c r="B160" s="512"/>
      <c r="C160" s="514"/>
      <c r="D160" s="2" t="s">
        <v>204</v>
      </c>
      <c r="E160" s="18" t="s">
        <v>106</v>
      </c>
      <c r="F160" s="112" t="s">
        <v>77</v>
      </c>
      <c r="G160" s="112" t="s">
        <v>77</v>
      </c>
      <c r="H160" s="13" t="s">
        <v>77</v>
      </c>
      <c r="I160" s="34" t="s">
        <v>91</v>
      </c>
      <c r="J160" s="13"/>
      <c r="K160" s="499" t="s">
        <v>339</v>
      </c>
    </row>
    <row r="161" spans="1:11" x14ac:dyDescent="0.25">
      <c r="A161" s="501"/>
      <c r="B161" s="512"/>
      <c r="C161" s="514"/>
      <c r="D161" s="2" t="s">
        <v>259</v>
      </c>
      <c r="E161" s="18" t="s">
        <v>643</v>
      </c>
      <c r="F161" s="112">
        <v>0</v>
      </c>
      <c r="G161" s="112">
        <v>1000</v>
      </c>
      <c r="H161" s="13" t="s">
        <v>85</v>
      </c>
      <c r="I161" s="34" t="s">
        <v>92</v>
      </c>
      <c r="J161" s="13"/>
      <c r="K161" s="499"/>
    </row>
    <row r="162" spans="1:11" x14ac:dyDescent="0.25">
      <c r="A162" s="501"/>
      <c r="B162" s="512"/>
      <c r="C162" s="514"/>
      <c r="D162" s="2" t="s">
        <v>205</v>
      </c>
      <c r="E162" s="18" t="s">
        <v>106</v>
      </c>
      <c r="F162" s="112" t="s">
        <v>77</v>
      </c>
      <c r="G162" s="112" t="s">
        <v>77</v>
      </c>
      <c r="H162" s="13" t="s">
        <v>77</v>
      </c>
      <c r="I162" s="34" t="s">
        <v>91</v>
      </c>
      <c r="J162" s="13"/>
      <c r="K162" s="499"/>
    </row>
    <row r="163" spans="1:11" x14ac:dyDescent="0.25">
      <c r="A163" s="501"/>
      <c r="B163" s="512"/>
      <c r="C163" s="514"/>
      <c r="D163" s="2" t="s">
        <v>260</v>
      </c>
      <c r="E163" s="18" t="s">
        <v>643</v>
      </c>
      <c r="F163" s="112">
        <v>0</v>
      </c>
      <c r="G163" s="112">
        <v>1000</v>
      </c>
      <c r="H163" s="13" t="s">
        <v>85</v>
      </c>
      <c r="I163" s="34" t="s">
        <v>92</v>
      </c>
      <c r="J163" s="13"/>
      <c r="K163" s="499"/>
    </row>
    <row r="164" spans="1:11" x14ac:dyDescent="0.25">
      <c r="A164" s="501"/>
      <c r="B164" s="512"/>
      <c r="C164" s="514"/>
      <c r="D164" s="424" t="s">
        <v>577</v>
      </c>
      <c r="E164" s="394" t="s">
        <v>643</v>
      </c>
      <c r="F164" s="395">
        <v>0.1</v>
      </c>
      <c r="G164" s="395">
        <v>5</v>
      </c>
      <c r="H164" s="393" t="s">
        <v>84</v>
      </c>
      <c r="I164" s="396" t="s">
        <v>92</v>
      </c>
      <c r="J164" s="393" t="s">
        <v>371</v>
      </c>
      <c r="K164" s="393"/>
    </row>
    <row r="165" spans="1:11" x14ac:dyDescent="0.25">
      <c r="A165" s="501"/>
      <c r="B165" s="512"/>
      <c r="C165" s="514"/>
      <c r="D165" s="2" t="s">
        <v>254</v>
      </c>
      <c r="E165" s="18" t="s">
        <v>643</v>
      </c>
      <c r="F165" s="112">
        <v>0</v>
      </c>
      <c r="G165" s="112">
        <v>200</v>
      </c>
      <c r="H165" s="13" t="s">
        <v>78</v>
      </c>
      <c r="I165" s="34" t="s">
        <v>92</v>
      </c>
      <c r="J165" s="13"/>
      <c r="K165" s="13"/>
    </row>
    <row r="166" spans="1:11" x14ac:dyDescent="0.25">
      <c r="A166" s="501"/>
      <c r="B166" s="512"/>
      <c r="C166" s="514"/>
      <c r="D166" s="424" t="s">
        <v>255</v>
      </c>
      <c r="E166" s="394" t="s">
        <v>643</v>
      </c>
      <c r="F166" s="395">
        <v>0</v>
      </c>
      <c r="G166" s="395">
        <v>100</v>
      </c>
      <c r="H166" s="393" t="s">
        <v>158</v>
      </c>
      <c r="I166" s="396" t="s">
        <v>92</v>
      </c>
      <c r="J166" s="393" t="s">
        <v>371</v>
      </c>
      <c r="K166" s="393"/>
    </row>
    <row r="167" spans="1:11" x14ac:dyDescent="0.25">
      <c r="A167" s="501"/>
      <c r="B167" s="512"/>
      <c r="C167" s="514"/>
      <c r="D167" s="424" t="s">
        <v>256</v>
      </c>
      <c r="E167" s="394" t="s">
        <v>643</v>
      </c>
      <c r="F167" s="395">
        <v>0</v>
      </c>
      <c r="G167" s="395">
        <v>100</v>
      </c>
      <c r="H167" s="393" t="s">
        <v>79</v>
      </c>
      <c r="I167" s="396" t="s">
        <v>92</v>
      </c>
      <c r="J167" s="393" t="s">
        <v>371</v>
      </c>
      <c r="K167" s="393"/>
    </row>
    <row r="168" spans="1:11" x14ac:dyDescent="0.25">
      <c r="A168" s="501"/>
      <c r="B168" s="512"/>
      <c r="C168" s="514"/>
      <c r="D168" s="2" t="s">
        <v>258</v>
      </c>
      <c r="E168" s="18" t="s">
        <v>643</v>
      </c>
      <c r="F168" s="112">
        <v>0</v>
      </c>
      <c r="G168" s="112">
        <v>14</v>
      </c>
      <c r="H168" s="13" t="s">
        <v>77</v>
      </c>
      <c r="I168" s="34" t="s">
        <v>92</v>
      </c>
      <c r="J168" s="13"/>
      <c r="K168" s="13"/>
    </row>
    <row r="169" spans="1:11" x14ac:dyDescent="0.25">
      <c r="A169" s="501"/>
      <c r="B169" s="512"/>
      <c r="C169" s="514"/>
      <c r="D169" s="424" t="s">
        <v>13</v>
      </c>
      <c r="E169" s="394" t="s">
        <v>643</v>
      </c>
      <c r="F169" s="395">
        <v>0</v>
      </c>
      <c r="G169" s="395">
        <v>10</v>
      </c>
      <c r="H169" s="393" t="s">
        <v>80</v>
      </c>
      <c r="I169" s="396" t="s">
        <v>92</v>
      </c>
      <c r="J169" s="393"/>
      <c r="K169" s="393"/>
    </row>
    <row r="170" spans="1:11" x14ac:dyDescent="0.25">
      <c r="A170" s="501"/>
      <c r="B170" s="512"/>
      <c r="C170" s="514"/>
      <c r="D170" s="2" t="s">
        <v>745</v>
      </c>
      <c r="E170" s="18" t="s">
        <v>643</v>
      </c>
      <c r="F170" s="112">
        <v>0</v>
      </c>
      <c r="G170" s="112">
        <v>1000</v>
      </c>
      <c r="H170" s="13" t="s">
        <v>750</v>
      </c>
      <c r="I170" s="34" t="s">
        <v>92</v>
      </c>
      <c r="J170" s="13"/>
      <c r="K170" s="13"/>
    </row>
    <row r="171" spans="1:11" x14ac:dyDescent="0.25">
      <c r="A171" s="501"/>
      <c r="B171" s="512"/>
      <c r="C171" s="514"/>
      <c r="D171" s="2" t="s">
        <v>746</v>
      </c>
      <c r="E171" s="18" t="s">
        <v>643</v>
      </c>
      <c r="F171" s="112">
        <v>0</v>
      </c>
      <c r="G171" s="112">
        <v>1000</v>
      </c>
      <c r="H171" s="13" t="s">
        <v>750</v>
      </c>
      <c r="I171" s="34" t="s">
        <v>92</v>
      </c>
      <c r="J171" s="13"/>
      <c r="K171" s="13"/>
    </row>
    <row r="172" spans="1:11" x14ac:dyDescent="0.25">
      <c r="A172" s="501"/>
      <c r="B172" s="512"/>
      <c r="C172" s="514"/>
      <c r="D172" s="2" t="s">
        <v>747</v>
      </c>
      <c r="E172" s="18" t="s">
        <v>643</v>
      </c>
      <c r="F172" s="112">
        <v>0</v>
      </c>
      <c r="G172" s="112">
        <v>180</v>
      </c>
      <c r="H172" s="13" t="s">
        <v>751</v>
      </c>
      <c r="I172" s="34" t="s">
        <v>92</v>
      </c>
      <c r="J172" s="13"/>
      <c r="K172" s="13"/>
    </row>
    <row r="173" spans="1:11" x14ac:dyDescent="0.25">
      <c r="A173" s="501"/>
      <c r="B173" s="512"/>
      <c r="C173" s="514"/>
      <c r="D173" s="2" t="s">
        <v>748</v>
      </c>
      <c r="E173" s="18" t="s">
        <v>643</v>
      </c>
      <c r="F173" s="112">
        <v>0</v>
      </c>
      <c r="G173" s="112">
        <v>10000</v>
      </c>
      <c r="H173" s="13" t="s">
        <v>752</v>
      </c>
      <c r="I173" s="34" t="s">
        <v>92</v>
      </c>
      <c r="J173" s="13"/>
      <c r="K173" s="13"/>
    </row>
    <row r="174" spans="1:11" ht="15.75" thickBot="1" x14ac:dyDescent="0.3">
      <c r="A174" s="501"/>
      <c r="B174" s="512"/>
      <c r="C174" s="514"/>
      <c r="D174" s="424" t="s">
        <v>219</v>
      </c>
      <c r="E174" s="394" t="s">
        <v>643</v>
      </c>
      <c r="F174" s="395">
        <v>0</v>
      </c>
      <c r="G174" s="395">
        <v>100</v>
      </c>
      <c r="H174" s="393" t="s">
        <v>81</v>
      </c>
      <c r="I174" s="396" t="s">
        <v>92</v>
      </c>
      <c r="J174" s="399"/>
      <c r="K174" s="399"/>
    </row>
    <row r="175" spans="1:11" x14ac:dyDescent="0.25">
      <c r="A175" s="501"/>
      <c r="B175" s="500" t="s">
        <v>268</v>
      </c>
      <c r="C175" s="506" t="s">
        <v>221</v>
      </c>
      <c r="D175" s="52" t="s">
        <v>649</v>
      </c>
      <c r="E175" s="19" t="s">
        <v>643</v>
      </c>
      <c r="F175" s="35">
        <v>1</v>
      </c>
      <c r="G175" s="35" t="s">
        <v>700</v>
      </c>
      <c r="H175" s="19" t="s">
        <v>77</v>
      </c>
      <c r="I175" s="32" t="s">
        <v>92</v>
      </c>
      <c r="J175" s="19"/>
      <c r="K175" s="19"/>
    </row>
    <row r="176" spans="1:11" x14ac:dyDescent="0.25">
      <c r="A176" s="501"/>
      <c r="B176" s="501"/>
      <c r="C176" s="507"/>
      <c r="D176" s="23" t="s">
        <v>99</v>
      </c>
      <c r="E176" s="13" t="s">
        <v>643</v>
      </c>
      <c r="F176" s="112">
        <v>0</v>
      </c>
      <c r="G176" s="112">
        <v>10000</v>
      </c>
      <c r="H176" s="13" t="s">
        <v>82</v>
      </c>
      <c r="I176" s="34" t="s">
        <v>92</v>
      </c>
      <c r="J176" s="13"/>
      <c r="K176" s="13"/>
    </row>
    <row r="177" spans="1:11" x14ac:dyDescent="0.25">
      <c r="A177" s="501"/>
      <c r="B177" s="501"/>
      <c r="C177" s="507"/>
      <c r="D177" s="23" t="s">
        <v>400</v>
      </c>
      <c r="E177" s="13" t="s">
        <v>106</v>
      </c>
      <c r="F177" s="112" t="s">
        <v>77</v>
      </c>
      <c r="G177" s="112" t="s">
        <v>77</v>
      </c>
      <c r="H177" s="13" t="s">
        <v>77</v>
      </c>
      <c r="I177" s="34" t="s">
        <v>91</v>
      </c>
      <c r="J177" s="13"/>
      <c r="K177" s="13"/>
    </row>
    <row r="178" spans="1:11" x14ac:dyDescent="0.25">
      <c r="A178" s="501"/>
      <c r="B178" s="501"/>
      <c r="C178" s="507"/>
      <c r="D178" s="23" t="s">
        <v>614</v>
      </c>
      <c r="E178" s="13" t="s">
        <v>643</v>
      </c>
      <c r="F178" s="112">
        <v>0</v>
      </c>
      <c r="G178" s="112">
        <v>1000</v>
      </c>
      <c r="H178" s="13" t="s">
        <v>741</v>
      </c>
      <c r="I178" s="34" t="s">
        <v>91</v>
      </c>
      <c r="J178" s="13"/>
      <c r="K178" s="13"/>
    </row>
    <row r="179" spans="1:11" x14ac:dyDescent="0.25">
      <c r="A179" s="501"/>
      <c r="B179" s="501"/>
      <c r="C179" s="507"/>
      <c r="D179" s="337" t="s">
        <v>1032</v>
      </c>
      <c r="E179" s="329" t="s">
        <v>643</v>
      </c>
      <c r="F179" s="330">
        <v>0</v>
      </c>
      <c r="G179" s="330">
        <v>1000</v>
      </c>
      <c r="H179" s="338" t="s">
        <v>83</v>
      </c>
      <c r="I179" s="331" t="s">
        <v>92</v>
      </c>
      <c r="J179" s="329"/>
      <c r="K179" s="329"/>
    </row>
    <row r="180" spans="1:11" x14ac:dyDescent="0.25">
      <c r="A180" s="501"/>
      <c r="B180" s="501"/>
      <c r="C180" s="507"/>
      <c r="D180" s="337" t="s">
        <v>1033</v>
      </c>
      <c r="E180" s="329" t="s">
        <v>643</v>
      </c>
      <c r="F180" s="330">
        <v>0</v>
      </c>
      <c r="G180" s="330">
        <v>1000</v>
      </c>
      <c r="H180" s="338" t="s">
        <v>83</v>
      </c>
      <c r="I180" s="331" t="s">
        <v>92</v>
      </c>
      <c r="J180" s="329"/>
      <c r="K180" s="329"/>
    </row>
    <row r="181" spans="1:11" x14ac:dyDescent="0.25">
      <c r="A181" s="501"/>
      <c r="B181" s="501"/>
      <c r="C181" s="507"/>
      <c r="D181" s="23" t="s">
        <v>650</v>
      </c>
      <c r="E181" s="13" t="s">
        <v>643</v>
      </c>
      <c r="F181" s="33">
        <v>1</v>
      </c>
      <c r="G181" s="33" t="s">
        <v>700</v>
      </c>
      <c r="H181" s="13" t="s">
        <v>77</v>
      </c>
      <c r="I181" s="34" t="s">
        <v>92</v>
      </c>
      <c r="J181" s="13"/>
      <c r="K181" s="13"/>
    </row>
    <row r="182" spans="1:11" ht="15.75" thickBot="1" x14ac:dyDescent="0.3">
      <c r="A182" s="501"/>
      <c r="B182" s="502"/>
      <c r="C182" s="508"/>
      <c r="D182" s="53" t="s">
        <v>220</v>
      </c>
      <c r="E182" s="12" t="s">
        <v>643</v>
      </c>
      <c r="F182" s="117">
        <v>0</v>
      </c>
      <c r="G182" s="117">
        <v>10000</v>
      </c>
      <c r="H182" s="12" t="s">
        <v>82</v>
      </c>
      <c r="I182" s="50" t="s">
        <v>92</v>
      </c>
      <c r="J182" s="12"/>
      <c r="K182" s="12"/>
    </row>
    <row r="183" spans="1:11" x14ac:dyDescent="0.25">
      <c r="A183" s="501"/>
      <c r="B183" s="500" t="s">
        <v>32</v>
      </c>
      <c r="C183" s="2" t="s">
        <v>732</v>
      </c>
      <c r="D183" s="34"/>
      <c r="E183" s="18" t="s">
        <v>643</v>
      </c>
      <c r="F183" s="33">
        <v>1</v>
      </c>
      <c r="G183" s="33" t="s">
        <v>700</v>
      </c>
      <c r="H183" s="13" t="s">
        <v>77</v>
      </c>
      <c r="I183" s="13" t="s">
        <v>92</v>
      </c>
      <c r="J183" s="19"/>
      <c r="K183" s="19"/>
    </row>
    <row r="184" spans="1:11" x14ac:dyDescent="0.25">
      <c r="A184" s="501"/>
      <c r="B184" s="501"/>
      <c r="C184" s="2" t="s">
        <v>731</v>
      </c>
      <c r="D184" s="34"/>
      <c r="E184" s="18" t="s">
        <v>643</v>
      </c>
      <c r="F184" s="33">
        <v>1</v>
      </c>
      <c r="G184" s="33" t="s">
        <v>700</v>
      </c>
      <c r="H184" s="13" t="s">
        <v>77</v>
      </c>
      <c r="I184" s="13" t="s">
        <v>92</v>
      </c>
      <c r="J184" s="13" t="s">
        <v>371</v>
      </c>
      <c r="K184" s="13"/>
    </row>
    <row r="185" spans="1:11" x14ac:dyDescent="0.25">
      <c r="A185" s="501"/>
      <c r="B185" s="501"/>
      <c r="C185" s="2" t="s">
        <v>730</v>
      </c>
      <c r="D185" s="34"/>
      <c r="E185" s="18" t="s">
        <v>643</v>
      </c>
      <c r="F185" s="112">
        <v>0</v>
      </c>
      <c r="G185" s="112">
        <v>10000</v>
      </c>
      <c r="H185" s="13" t="s">
        <v>82</v>
      </c>
      <c r="I185" s="13" t="s">
        <v>92</v>
      </c>
      <c r="J185" s="13" t="s">
        <v>371</v>
      </c>
      <c r="K185" s="13"/>
    </row>
    <row r="186" spans="1:11" x14ac:dyDescent="0.25">
      <c r="A186" s="501"/>
      <c r="B186" s="501"/>
      <c r="C186" s="2" t="s">
        <v>729</v>
      </c>
      <c r="D186" s="34"/>
      <c r="E186" s="18" t="s">
        <v>643</v>
      </c>
      <c r="F186" s="112">
        <v>0</v>
      </c>
      <c r="G186" s="112">
        <v>10000</v>
      </c>
      <c r="H186" s="13" t="s">
        <v>82</v>
      </c>
      <c r="I186" s="13" t="s">
        <v>92</v>
      </c>
      <c r="J186" s="13" t="s">
        <v>371</v>
      </c>
      <c r="K186" s="13"/>
    </row>
    <row r="187" spans="1:11" x14ac:dyDescent="0.25">
      <c r="A187" s="501"/>
      <c r="B187" s="501"/>
      <c r="C187" s="134" t="s">
        <v>1004</v>
      </c>
      <c r="D187" s="34"/>
      <c r="E187" s="18" t="s">
        <v>643</v>
      </c>
      <c r="F187" s="162">
        <v>0</v>
      </c>
      <c r="G187" s="162">
        <v>100</v>
      </c>
      <c r="H187" s="13" t="s">
        <v>98</v>
      </c>
      <c r="I187" s="13" t="s">
        <v>92</v>
      </c>
      <c r="J187" s="13"/>
      <c r="K187" s="13"/>
    </row>
    <row r="188" spans="1:11" x14ac:dyDescent="0.25">
      <c r="A188" s="501"/>
      <c r="B188" s="501"/>
      <c r="C188" s="134" t="s">
        <v>997</v>
      </c>
      <c r="D188" s="34"/>
      <c r="E188" s="18" t="s">
        <v>643</v>
      </c>
      <c r="F188" s="162" t="s">
        <v>463</v>
      </c>
      <c r="G188" s="162" t="s">
        <v>1001</v>
      </c>
      <c r="H188" s="13" t="s">
        <v>82</v>
      </c>
      <c r="I188" s="13" t="s">
        <v>92</v>
      </c>
      <c r="J188" s="13"/>
      <c r="K188" s="486" t="s">
        <v>339</v>
      </c>
    </row>
    <row r="189" spans="1:11" x14ac:dyDescent="0.25">
      <c r="A189" s="501"/>
      <c r="B189" s="501"/>
      <c r="C189" s="134" t="s">
        <v>998</v>
      </c>
      <c r="D189" s="34"/>
      <c r="E189" s="18" t="s">
        <v>643</v>
      </c>
      <c r="F189" s="162" t="s">
        <v>463</v>
      </c>
      <c r="G189" s="162" t="s">
        <v>1002</v>
      </c>
      <c r="H189" s="13" t="s">
        <v>1003</v>
      </c>
      <c r="I189" s="13" t="s">
        <v>92</v>
      </c>
      <c r="J189" s="13"/>
      <c r="K189" s="486"/>
    </row>
    <row r="190" spans="1:11" x14ac:dyDescent="0.25">
      <c r="A190" s="501"/>
      <c r="B190" s="501"/>
      <c r="C190" s="134" t="s">
        <v>1000</v>
      </c>
      <c r="D190" s="34"/>
      <c r="E190" s="18" t="s">
        <v>643</v>
      </c>
      <c r="F190" s="162" t="s">
        <v>463</v>
      </c>
      <c r="G190" s="162" t="s">
        <v>1001</v>
      </c>
      <c r="H190" s="13" t="s">
        <v>82</v>
      </c>
      <c r="I190" s="13" t="s">
        <v>92</v>
      </c>
      <c r="J190" s="13"/>
      <c r="K190" s="486"/>
    </row>
    <row r="191" spans="1:11" x14ac:dyDescent="0.25">
      <c r="A191" s="501"/>
      <c r="B191" s="501"/>
      <c r="C191" s="134" t="s">
        <v>999</v>
      </c>
      <c r="D191" s="34"/>
      <c r="E191" s="18" t="s">
        <v>643</v>
      </c>
      <c r="F191" s="162" t="s">
        <v>463</v>
      </c>
      <c r="G191" s="162" t="s">
        <v>1002</v>
      </c>
      <c r="H191" s="13" t="s">
        <v>1003</v>
      </c>
      <c r="I191" s="13" t="s">
        <v>92</v>
      </c>
      <c r="J191" s="13"/>
      <c r="K191" s="486"/>
    </row>
    <row r="192" spans="1:11" x14ac:dyDescent="0.25">
      <c r="A192" s="501"/>
      <c r="B192" s="501"/>
      <c r="C192" s="2" t="s">
        <v>178</v>
      </c>
      <c r="D192" s="34"/>
      <c r="E192" s="18" t="s">
        <v>643</v>
      </c>
      <c r="F192" s="112">
        <v>0</v>
      </c>
      <c r="G192" s="112">
        <v>1000</v>
      </c>
      <c r="H192" s="13" t="s">
        <v>83</v>
      </c>
      <c r="I192" s="13" t="s">
        <v>91</v>
      </c>
      <c r="J192" s="13" t="s">
        <v>371</v>
      </c>
      <c r="K192" s="13"/>
    </row>
    <row r="193" spans="1:11" x14ac:dyDescent="0.25">
      <c r="A193" s="501"/>
      <c r="B193" s="501"/>
      <c r="C193" s="2" t="s">
        <v>727</v>
      </c>
      <c r="D193" s="34"/>
      <c r="E193" s="18" t="s">
        <v>643</v>
      </c>
      <c r="F193" s="112">
        <v>0</v>
      </c>
      <c r="G193" s="112">
        <v>100</v>
      </c>
      <c r="H193" s="13" t="s">
        <v>83</v>
      </c>
      <c r="I193" s="13" t="s">
        <v>91</v>
      </c>
      <c r="J193" s="13" t="s">
        <v>371</v>
      </c>
      <c r="K193" s="13"/>
    </row>
    <row r="194" spans="1:11" x14ac:dyDescent="0.25">
      <c r="A194" s="501"/>
      <c r="B194" s="501"/>
      <c r="C194" s="2" t="s">
        <v>728</v>
      </c>
      <c r="D194" s="34"/>
      <c r="E194" s="18" t="s">
        <v>643</v>
      </c>
      <c r="F194" s="112">
        <v>0</v>
      </c>
      <c r="G194" s="112">
        <v>1000</v>
      </c>
      <c r="H194" s="13" t="s">
        <v>86</v>
      </c>
      <c r="I194" s="13" t="s">
        <v>92</v>
      </c>
      <c r="J194" s="13"/>
      <c r="K194" s="13"/>
    </row>
    <row r="195" spans="1:11" x14ac:dyDescent="0.25">
      <c r="A195" s="501"/>
      <c r="B195" s="501"/>
      <c r="C195" s="2" t="s">
        <v>513</v>
      </c>
      <c r="D195" s="34"/>
      <c r="E195" s="18" t="s">
        <v>106</v>
      </c>
      <c r="F195" s="112" t="s">
        <v>77</v>
      </c>
      <c r="G195" s="112" t="s">
        <v>77</v>
      </c>
      <c r="H195" s="13" t="s">
        <v>77</v>
      </c>
      <c r="I195" s="13" t="s">
        <v>91</v>
      </c>
      <c r="J195" s="13"/>
      <c r="K195" s="13"/>
    </row>
    <row r="196" spans="1:11" x14ac:dyDescent="0.25">
      <c r="A196" s="501"/>
      <c r="B196" s="501"/>
      <c r="C196" s="2" t="s">
        <v>723</v>
      </c>
      <c r="D196" s="34"/>
      <c r="E196" s="18" t="s">
        <v>106</v>
      </c>
      <c r="F196" s="112" t="s">
        <v>77</v>
      </c>
      <c r="G196" s="112" t="s">
        <v>77</v>
      </c>
      <c r="H196" s="13" t="s">
        <v>77</v>
      </c>
      <c r="I196" s="13" t="s">
        <v>91</v>
      </c>
      <c r="J196" s="13"/>
      <c r="K196" s="13"/>
    </row>
    <row r="197" spans="1:11" x14ac:dyDescent="0.25">
      <c r="A197" s="501"/>
      <c r="B197" s="501"/>
      <c r="C197" s="134" t="s">
        <v>768</v>
      </c>
      <c r="D197" s="34"/>
      <c r="E197" s="18" t="s">
        <v>106</v>
      </c>
      <c r="F197" s="112" t="s">
        <v>77</v>
      </c>
      <c r="G197" s="112" t="s">
        <v>77</v>
      </c>
      <c r="H197" s="13" t="s">
        <v>77</v>
      </c>
      <c r="I197" s="13" t="s">
        <v>91</v>
      </c>
      <c r="J197" s="13"/>
      <c r="K197" s="13"/>
    </row>
    <row r="198" spans="1:11" x14ac:dyDescent="0.25">
      <c r="A198" s="501"/>
      <c r="B198" s="501"/>
      <c r="C198" s="2" t="s">
        <v>179</v>
      </c>
      <c r="D198" s="34"/>
      <c r="E198" s="18" t="s">
        <v>643</v>
      </c>
      <c r="F198" s="112">
        <v>0</v>
      </c>
      <c r="G198" s="112">
        <v>10000</v>
      </c>
      <c r="H198" s="13" t="s">
        <v>82</v>
      </c>
      <c r="I198" s="13" t="s">
        <v>92</v>
      </c>
      <c r="J198" s="13"/>
      <c r="K198" s="13"/>
    </row>
    <row r="199" spans="1:11" x14ac:dyDescent="0.25">
      <c r="A199" s="501"/>
      <c r="B199" s="501"/>
      <c r="C199" s="2" t="s">
        <v>309</v>
      </c>
      <c r="D199" s="34"/>
      <c r="E199" s="18" t="s">
        <v>106</v>
      </c>
      <c r="F199" s="112" t="s">
        <v>77</v>
      </c>
      <c r="G199" s="112" t="s">
        <v>77</v>
      </c>
      <c r="H199" s="13" t="s">
        <v>77</v>
      </c>
      <c r="I199" s="13" t="s">
        <v>91</v>
      </c>
      <c r="J199" s="13"/>
      <c r="K199" s="13"/>
    </row>
    <row r="200" spans="1:11" x14ac:dyDescent="0.25">
      <c r="A200" s="501"/>
      <c r="B200" s="501"/>
      <c r="C200" s="2" t="s">
        <v>15</v>
      </c>
      <c r="D200" s="34"/>
      <c r="E200" s="18" t="s">
        <v>106</v>
      </c>
      <c r="F200" s="112" t="s">
        <v>77</v>
      </c>
      <c r="G200" s="112" t="s">
        <v>77</v>
      </c>
      <c r="H200" s="13" t="s">
        <v>77</v>
      </c>
      <c r="I200" s="13" t="s">
        <v>91</v>
      </c>
      <c r="J200" s="13"/>
      <c r="K200" s="13"/>
    </row>
    <row r="201" spans="1:11" x14ac:dyDescent="0.25">
      <c r="A201" s="501"/>
      <c r="B201" s="501"/>
      <c r="C201" s="2" t="s">
        <v>169</v>
      </c>
      <c r="D201" s="34"/>
      <c r="E201" s="18" t="s">
        <v>106</v>
      </c>
      <c r="F201" s="112" t="s">
        <v>77</v>
      </c>
      <c r="G201" s="112" t="s">
        <v>77</v>
      </c>
      <c r="H201" s="13" t="s">
        <v>77</v>
      </c>
      <c r="I201" s="13" t="s">
        <v>91</v>
      </c>
      <c r="J201" s="13"/>
      <c r="K201" s="13"/>
    </row>
    <row r="202" spans="1:11" x14ac:dyDescent="0.25">
      <c r="A202" s="501"/>
      <c r="B202" s="501"/>
      <c r="C202" s="2" t="s">
        <v>211</v>
      </c>
      <c r="D202" s="34"/>
      <c r="E202" s="18" t="s">
        <v>643</v>
      </c>
      <c r="F202" s="112">
        <v>0</v>
      </c>
      <c r="G202" s="112">
        <v>1000</v>
      </c>
      <c r="H202" s="13" t="s">
        <v>85</v>
      </c>
      <c r="I202" s="13" t="s">
        <v>92</v>
      </c>
      <c r="J202" s="13"/>
      <c r="K202" s="13"/>
    </row>
    <row r="203" spans="1:11" x14ac:dyDescent="0.25">
      <c r="A203" s="501"/>
      <c r="B203" s="501"/>
      <c r="C203" s="2" t="s">
        <v>170</v>
      </c>
      <c r="D203" s="34"/>
      <c r="E203" s="18" t="s">
        <v>643</v>
      </c>
      <c r="F203" s="112">
        <v>0.1</v>
      </c>
      <c r="G203" s="112">
        <v>5</v>
      </c>
      <c r="H203" s="13" t="s">
        <v>84</v>
      </c>
      <c r="I203" s="13" t="s">
        <v>92</v>
      </c>
      <c r="J203" s="13"/>
      <c r="K203" s="13"/>
    </row>
    <row r="204" spans="1:11" x14ac:dyDescent="0.25">
      <c r="A204" s="501"/>
      <c r="B204" s="501"/>
      <c r="C204" s="2" t="s">
        <v>724</v>
      </c>
      <c r="D204" s="34"/>
      <c r="E204" s="18" t="s">
        <v>643</v>
      </c>
      <c r="F204" s="112">
        <v>0</v>
      </c>
      <c r="G204" s="112">
        <v>200</v>
      </c>
      <c r="H204" s="13" t="s">
        <v>78</v>
      </c>
      <c r="I204" s="13" t="s">
        <v>92</v>
      </c>
      <c r="J204" s="13"/>
      <c r="K204" s="13"/>
    </row>
    <row r="205" spans="1:11" x14ac:dyDescent="0.25">
      <c r="A205" s="501"/>
      <c r="B205" s="501"/>
      <c r="C205" s="2" t="s">
        <v>726</v>
      </c>
      <c r="D205" s="34"/>
      <c r="E205" s="18" t="s">
        <v>643</v>
      </c>
      <c r="F205" s="112">
        <v>0</v>
      </c>
      <c r="G205" s="112">
        <v>100</v>
      </c>
      <c r="H205" s="13" t="s">
        <v>158</v>
      </c>
      <c r="I205" s="34" t="s">
        <v>92</v>
      </c>
      <c r="J205" s="13"/>
      <c r="K205" s="13"/>
    </row>
    <row r="206" spans="1:11" x14ac:dyDescent="0.25">
      <c r="A206" s="501"/>
      <c r="B206" s="501"/>
      <c r="C206" s="2" t="s">
        <v>725</v>
      </c>
      <c r="D206" s="34"/>
      <c r="E206" s="18" t="s">
        <v>643</v>
      </c>
      <c r="F206" s="112">
        <v>0</v>
      </c>
      <c r="G206" s="112">
        <v>100</v>
      </c>
      <c r="H206" s="13" t="s">
        <v>79</v>
      </c>
      <c r="I206" s="34" t="s">
        <v>92</v>
      </c>
      <c r="J206" s="13"/>
      <c r="K206" s="13"/>
    </row>
    <row r="207" spans="1:11" x14ac:dyDescent="0.25">
      <c r="A207" s="501"/>
      <c r="B207" s="501"/>
      <c r="C207" s="2" t="s">
        <v>372</v>
      </c>
      <c r="D207" s="34"/>
      <c r="E207" s="18" t="s">
        <v>106</v>
      </c>
      <c r="F207" s="112" t="s">
        <v>77</v>
      </c>
      <c r="G207" s="112" t="s">
        <v>77</v>
      </c>
      <c r="H207" s="13" t="s">
        <v>77</v>
      </c>
      <c r="I207" s="34" t="s">
        <v>91</v>
      </c>
      <c r="J207" s="13"/>
      <c r="K207" s="499" t="s">
        <v>339</v>
      </c>
    </row>
    <row r="208" spans="1:11" x14ac:dyDescent="0.25">
      <c r="A208" s="501"/>
      <c r="B208" s="501"/>
      <c r="C208" s="2" t="s">
        <v>373</v>
      </c>
      <c r="D208" s="34"/>
      <c r="E208" s="18" t="s">
        <v>643</v>
      </c>
      <c r="F208" s="112">
        <v>0</v>
      </c>
      <c r="G208" s="112">
        <v>1000</v>
      </c>
      <c r="H208" s="13" t="s">
        <v>85</v>
      </c>
      <c r="I208" s="34" t="s">
        <v>92</v>
      </c>
      <c r="J208" s="13"/>
      <c r="K208" s="499"/>
    </row>
    <row r="209" spans="1:11" x14ac:dyDescent="0.25">
      <c r="A209" s="501"/>
      <c r="B209" s="501"/>
      <c r="C209" s="2" t="s">
        <v>375</v>
      </c>
      <c r="D209" s="34"/>
      <c r="E209" s="18" t="s">
        <v>106</v>
      </c>
      <c r="F209" s="112" t="s">
        <v>77</v>
      </c>
      <c r="G209" s="112" t="s">
        <v>77</v>
      </c>
      <c r="H209" s="13" t="s">
        <v>77</v>
      </c>
      <c r="I209" s="34" t="s">
        <v>91</v>
      </c>
      <c r="J209" s="13"/>
      <c r="K209" s="499"/>
    </row>
    <row r="210" spans="1:11" ht="15.75" thickBot="1" x14ac:dyDescent="0.3">
      <c r="A210" s="501"/>
      <c r="B210" s="501"/>
      <c r="C210" s="2" t="s">
        <v>374</v>
      </c>
      <c r="D210" s="34"/>
      <c r="E210" s="18" t="s">
        <v>643</v>
      </c>
      <c r="F210" s="112">
        <v>0</v>
      </c>
      <c r="G210" s="112">
        <v>1000</v>
      </c>
      <c r="H210" s="13" t="s">
        <v>85</v>
      </c>
      <c r="I210" s="34" t="s">
        <v>92</v>
      </c>
      <c r="J210" s="12"/>
      <c r="K210" s="510"/>
    </row>
    <row r="211" spans="1:11" x14ac:dyDescent="0.25">
      <c r="A211" s="501"/>
      <c r="B211" s="501"/>
      <c r="C211" s="509" t="s">
        <v>394</v>
      </c>
      <c r="D211" s="32" t="s">
        <v>493</v>
      </c>
      <c r="E211" s="19" t="s">
        <v>106</v>
      </c>
      <c r="F211" s="111" t="s">
        <v>77</v>
      </c>
      <c r="G211" s="111" t="s">
        <v>77</v>
      </c>
      <c r="H211" s="19" t="s">
        <v>77</v>
      </c>
      <c r="I211" s="32" t="s">
        <v>91</v>
      </c>
      <c r="J211" s="19"/>
      <c r="K211" s="297"/>
    </row>
    <row r="212" spans="1:11" x14ac:dyDescent="0.25">
      <c r="A212" s="501"/>
      <c r="B212" s="501"/>
      <c r="C212" s="499"/>
      <c r="D212" s="34" t="s">
        <v>494</v>
      </c>
      <c r="E212" s="13" t="s">
        <v>643</v>
      </c>
      <c r="F212" s="112">
        <v>0</v>
      </c>
      <c r="G212" s="112">
        <v>1000</v>
      </c>
      <c r="H212" s="13" t="s">
        <v>85</v>
      </c>
      <c r="I212" s="34" t="s">
        <v>92</v>
      </c>
      <c r="J212" s="13"/>
      <c r="K212" s="296"/>
    </row>
    <row r="213" spans="1:11" x14ac:dyDescent="0.25">
      <c r="A213" s="501"/>
      <c r="B213" s="501"/>
      <c r="C213" s="499"/>
      <c r="D213" s="34" t="s">
        <v>762</v>
      </c>
      <c r="E213" s="13" t="s">
        <v>643</v>
      </c>
      <c r="F213" s="112">
        <v>0</v>
      </c>
      <c r="G213" s="112">
        <v>100</v>
      </c>
      <c r="H213" s="13" t="s">
        <v>79</v>
      </c>
      <c r="I213" s="34" t="s">
        <v>92</v>
      </c>
      <c r="J213" s="13"/>
      <c r="K213" s="296"/>
    </row>
    <row r="214" spans="1:11" x14ac:dyDescent="0.25">
      <c r="A214" s="501"/>
      <c r="B214" s="501"/>
      <c r="C214" s="499"/>
      <c r="D214" s="34" t="s">
        <v>760</v>
      </c>
      <c r="E214" s="13" t="s">
        <v>643</v>
      </c>
      <c r="F214" s="112">
        <v>0</v>
      </c>
      <c r="G214" s="112">
        <v>100</v>
      </c>
      <c r="H214" s="13" t="s">
        <v>158</v>
      </c>
      <c r="I214" s="34" t="s">
        <v>92</v>
      </c>
      <c r="J214" s="13"/>
      <c r="K214" s="296"/>
    </row>
    <row r="215" spans="1:11" x14ac:dyDescent="0.25">
      <c r="A215" s="501"/>
      <c r="B215" s="501"/>
      <c r="C215" s="499"/>
      <c r="D215" s="34" t="s">
        <v>761</v>
      </c>
      <c r="E215" s="13" t="s">
        <v>643</v>
      </c>
      <c r="F215" s="112">
        <v>0</v>
      </c>
      <c r="G215" s="112">
        <v>1000</v>
      </c>
      <c r="H215" s="13" t="s">
        <v>750</v>
      </c>
      <c r="I215" s="34" t="s">
        <v>92</v>
      </c>
      <c r="J215" s="13"/>
      <c r="K215" s="296"/>
    </row>
    <row r="216" spans="1:11" x14ac:dyDescent="0.25">
      <c r="A216" s="501"/>
      <c r="B216" s="501"/>
      <c r="C216" s="499"/>
      <c r="D216" s="34" t="s">
        <v>495</v>
      </c>
      <c r="E216" s="13" t="s">
        <v>643</v>
      </c>
      <c r="F216" s="112">
        <v>0.1</v>
      </c>
      <c r="G216" s="112">
        <v>5</v>
      </c>
      <c r="H216" s="13" t="s">
        <v>84</v>
      </c>
      <c r="I216" s="34" t="s">
        <v>92</v>
      </c>
      <c r="J216" s="13"/>
      <c r="K216" s="296"/>
    </row>
    <row r="217" spans="1:11" x14ac:dyDescent="0.25">
      <c r="A217" s="501"/>
      <c r="B217" s="501"/>
      <c r="C217" s="499"/>
      <c r="D217" s="34" t="s">
        <v>496</v>
      </c>
      <c r="E217" s="13" t="s">
        <v>106</v>
      </c>
      <c r="F217" s="112" t="s">
        <v>77</v>
      </c>
      <c r="G217" s="112" t="s">
        <v>77</v>
      </c>
      <c r="H217" s="13" t="s">
        <v>77</v>
      </c>
      <c r="I217" s="34" t="s">
        <v>91</v>
      </c>
      <c r="J217" s="13"/>
      <c r="K217" s="499" t="s">
        <v>339</v>
      </c>
    </row>
    <row r="218" spans="1:11" x14ac:dyDescent="0.25">
      <c r="A218" s="501"/>
      <c r="B218" s="501"/>
      <c r="C218" s="499"/>
      <c r="D218" s="34" t="s">
        <v>497</v>
      </c>
      <c r="E218" s="13" t="s">
        <v>643</v>
      </c>
      <c r="F218" s="112">
        <v>0</v>
      </c>
      <c r="G218" s="112">
        <v>1000</v>
      </c>
      <c r="H218" s="13" t="s">
        <v>85</v>
      </c>
      <c r="I218" s="34" t="s">
        <v>92</v>
      </c>
      <c r="J218" s="13"/>
      <c r="K218" s="499"/>
    </row>
    <row r="219" spans="1:11" x14ac:dyDescent="0.25">
      <c r="A219" s="501"/>
      <c r="B219" s="501"/>
      <c r="C219" s="499"/>
      <c r="D219" s="34" t="s">
        <v>498</v>
      </c>
      <c r="E219" s="13" t="s">
        <v>643</v>
      </c>
      <c r="F219" s="112">
        <v>0.1</v>
      </c>
      <c r="G219" s="112">
        <v>5</v>
      </c>
      <c r="H219" s="13" t="s">
        <v>84</v>
      </c>
      <c r="I219" s="34" t="s">
        <v>92</v>
      </c>
      <c r="J219" s="13"/>
      <c r="K219" s="499"/>
    </row>
    <row r="220" spans="1:11" x14ac:dyDescent="0.25">
      <c r="A220" s="501"/>
      <c r="B220" s="501"/>
      <c r="C220" s="499"/>
      <c r="D220" s="34" t="s">
        <v>499</v>
      </c>
      <c r="E220" s="13" t="s">
        <v>106</v>
      </c>
      <c r="F220" s="112" t="s">
        <v>77</v>
      </c>
      <c r="G220" s="112" t="s">
        <v>77</v>
      </c>
      <c r="H220" s="13" t="s">
        <v>77</v>
      </c>
      <c r="I220" s="34" t="s">
        <v>91</v>
      </c>
      <c r="J220" s="13"/>
      <c r="K220" s="499"/>
    </row>
    <row r="221" spans="1:11" x14ac:dyDescent="0.25">
      <c r="A221" s="501"/>
      <c r="B221" s="501"/>
      <c r="C221" s="499"/>
      <c r="D221" s="34" t="s">
        <v>500</v>
      </c>
      <c r="E221" s="13" t="s">
        <v>643</v>
      </c>
      <c r="F221" s="112">
        <v>0</v>
      </c>
      <c r="G221" s="112">
        <v>1000</v>
      </c>
      <c r="H221" s="13" t="s">
        <v>85</v>
      </c>
      <c r="I221" s="34" t="s">
        <v>92</v>
      </c>
      <c r="J221" s="13"/>
      <c r="K221" s="499"/>
    </row>
    <row r="222" spans="1:11" x14ac:dyDescent="0.25">
      <c r="A222" s="501"/>
      <c r="B222" s="501"/>
      <c r="C222" s="499"/>
      <c r="D222" s="34" t="s">
        <v>501</v>
      </c>
      <c r="E222" s="13" t="s">
        <v>643</v>
      </c>
      <c r="F222" s="112">
        <v>0.1</v>
      </c>
      <c r="G222" s="112">
        <v>5</v>
      </c>
      <c r="H222" s="13" t="s">
        <v>84</v>
      </c>
      <c r="I222" s="34" t="s">
        <v>92</v>
      </c>
      <c r="J222" s="13"/>
      <c r="K222" s="499"/>
    </row>
    <row r="223" spans="1:11" x14ac:dyDescent="0.25">
      <c r="A223" s="501"/>
      <c r="B223" s="501"/>
      <c r="C223" s="499"/>
      <c r="D223" s="331" t="s">
        <v>1056</v>
      </c>
      <c r="E223" s="329" t="s">
        <v>643</v>
      </c>
      <c r="F223" s="330">
        <v>0</v>
      </c>
      <c r="G223" s="341">
        <v>10000</v>
      </c>
      <c r="H223" s="329" t="s">
        <v>389</v>
      </c>
      <c r="I223" s="331" t="s">
        <v>92</v>
      </c>
      <c r="J223" s="329"/>
      <c r="K223" s="322"/>
    </row>
    <row r="224" spans="1:11" x14ac:dyDescent="0.25">
      <c r="A224" s="501"/>
      <c r="B224" s="501"/>
      <c r="C224" s="499"/>
      <c r="D224" s="331" t="s">
        <v>1057</v>
      </c>
      <c r="E224" s="342" t="s">
        <v>643</v>
      </c>
      <c r="F224" s="330">
        <v>0</v>
      </c>
      <c r="G224" s="330">
        <v>1000</v>
      </c>
      <c r="H224" s="329" t="s">
        <v>1047</v>
      </c>
      <c r="I224" s="331" t="s">
        <v>92</v>
      </c>
      <c r="J224" s="329"/>
      <c r="K224" s="322"/>
    </row>
    <row r="225" spans="1:11" ht="15.75" thickBot="1" x14ac:dyDescent="0.3">
      <c r="A225" s="501"/>
      <c r="B225" s="501"/>
      <c r="C225" s="510"/>
      <c r="D225" s="50" t="s">
        <v>181</v>
      </c>
      <c r="E225" s="12" t="s">
        <v>643</v>
      </c>
      <c r="F225" s="117">
        <v>0</v>
      </c>
      <c r="G225" s="117">
        <v>500</v>
      </c>
      <c r="H225" s="12" t="s">
        <v>89</v>
      </c>
      <c r="I225" s="50" t="s">
        <v>92</v>
      </c>
      <c r="J225" s="12"/>
      <c r="K225" s="298"/>
    </row>
    <row r="226" spans="1:11" x14ac:dyDescent="0.25">
      <c r="A226" s="501"/>
      <c r="B226" s="501"/>
      <c r="C226" s="503" t="s">
        <v>387</v>
      </c>
      <c r="D226" s="19" t="s">
        <v>491</v>
      </c>
      <c r="E226" s="19" t="s">
        <v>106</v>
      </c>
      <c r="F226" s="111" t="s">
        <v>77</v>
      </c>
      <c r="G226" s="111" t="s">
        <v>77</v>
      </c>
      <c r="H226" s="19" t="s">
        <v>77</v>
      </c>
      <c r="I226" s="19" t="s">
        <v>91</v>
      </c>
      <c r="J226" s="19"/>
      <c r="K226" s="19"/>
    </row>
    <row r="227" spans="1:11" x14ac:dyDescent="0.25">
      <c r="A227" s="501"/>
      <c r="B227" s="501"/>
      <c r="C227" s="504"/>
      <c r="D227" s="13" t="s">
        <v>492</v>
      </c>
      <c r="E227" s="13" t="s">
        <v>643</v>
      </c>
      <c r="F227" s="112">
        <v>0.1</v>
      </c>
      <c r="G227" s="112">
        <v>5</v>
      </c>
      <c r="H227" s="13" t="s">
        <v>84</v>
      </c>
      <c r="I227" s="13" t="s">
        <v>92</v>
      </c>
      <c r="J227" s="13"/>
      <c r="K227" s="13"/>
    </row>
    <row r="228" spans="1:11" x14ac:dyDescent="0.25">
      <c r="A228" s="501"/>
      <c r="B228" s="501"/>
      <c r="C228" s="504"/>
      <c r="D228" s="13" t="s">
        <v>280</v>
      </c>
      <c r="E228" s="13" t="s">
        <v>643</v>
      </c>
      <c r="F228" s="112">
        <v>0</v>
      </c>
      <c r="G228" s="112">
        <v>10000</v>
      </c>
      <c r="H228" s="13" t="s">
        <v>82</v>
      </c>
      <c r="I228" s="13" t="s">
        <v>92</v>
      </c>
      <c r="J228" s="13"/>
      <c r="K228" s="486" t="s">
        <v>339</v>
      </c>
    </row>
    <row r="229" spans="1:11" x14ac:dyDescent="0.25">
      <c r="A229" s="501"/>
      <c r="B229" s="501"/>
      <c r="C229" s="504"/>
      <c r="D229" s="13" t="s">
        <v>303</v>
      </c>
      <c r="E229" s="13" t="s">
        <v>643</v>
      </c>
      <c r="F229" s="112">
        <v>0</v>
      </c>
      <c r="G229" s="112">
        <v>1000</v>
      </c>
      <c r="H229" s="13" t="s">
        <v>85</v>
      </c>
      <c r="I229" s="13" t="s">
        <v>92</v>
      </c>
      <c r="J229" s="13"/>
      <c r="K229" s="486"/>
    </row>
    <row r="230" spans="1:11" x14ac:dyDescent="0.25">
      <c r="A230" s="501"/>
      <c r="B230" s="501"/>
      <c r="C230" s="504"/>
      <c r="D230" s="13" t="s">
        <v>281</v>
      </c>
      <c r="E230" s="13" t="s">
        <v>643</v>
      </c>
      <c r="F230" s="112">
        <v>0</v>
      </c>
      <c r="G230" s="112">
        <v>100</v>
      </c>
      <c r="H230" s="13" t="s">
        <v>86</v>
      </c>
      <c r="I230" s="13" t="s">
        <v>92</v>
      </c>
      <c r="J230" s="13"/>
      <c r="K230" s="486"/>
    </row>
    <row r="231" spans="1:11" x14ac:dyDescent="0.25">
      <c r="A231" s="501"/>
      <c r="B231" s="501"/>
      <c r="C231" s="504"/>
      <c r="D231" s="13" t="s">
        <v>322</v>
      </c>
      <c r="E231" s="13" t="s">
        <v>643</v>
      </c>
      <c r="F231" s="112">
        <v>0</v>
      </c>
      <c r="G231" s="112">
        <v>500</v>
      </c>
      <c r="H231" s="25" t="s">
        <v>89</v>
      </c>
      <c r="I231" s="25" t="s">
        <v>92</v>
      </c>
      <c r="J231" s="13"/>
      <c r="K231" s="486"/>
    </row>
    <row r="232" spans="1:11" x14ac:dyDescent="0.25">
      <c r="A232" s="501"/>
      <c r="B232" s="501"/>
      <c r="C232" s="504"/>
      <c r="D232" s="13" t="s">
        <v>282</v>
      </c>
      <c r="E232" s="13" t="s">
        <v>643</v>
      </c>
      <c r="F232" s="112">
        <v>0</v>
      </c>
      <c r="G232" s="112">
        <v>10000</v>
      </c>
      <c r="H232" s="13" t="s">
        <v>82</v>
      </c>
      <c r="I232" s="13" t="s">
        <v>92</v>
      </c>
      <c r="J232" s="13"/>
      <c r="K232" s="486"/>
    </row>
    <row r="233" spans="1:11" x14ac:dyDescent="0.25">
      <c r="A233" s="501"/>
      <c r="B233" s="501"/>
      <c r="C233" s="504"/>
      <c r="D233" s="13" t="s">
        <v>304</v>
      </c>
      <c r="E233" s="13" t="s">
        <v>643</v>
      </c>
      <c r="F233" s="112">
        <v>0</v>
      </c>
      <c r="G233" s="112">
        <v>1000</v>
      </c>
      <c r="H233" s="13" t="s">
        <v>85</v>
      </c>
      <c r="I233" s="13" t="s">
        <v>92</v>
      </c>
      <c r="J233" s="13"/>
      <c r="K233" s="486"/>
    </row>
    <row r="234" spans="1:11" x14ac:dyDescent="0.25">
      <c r="A234" s="501"/>
      <c r="B234" s="501"/>
      <c r="C234" s="504"/>
      <c r="D234" s="13" t="s">
        <v>283</v>
      </c>
      <c r="E234" s="13" t="s">
        <v>643</v>
      </c>
      <c r="F234" s="112">
        <v>0</v>
      </c>
      <c r="G234" s="112">
        <v>500</v>
      </c>
      <c r="H234" s="25" t="s">
        <v>86</v>
      </c>
      <c r="I234" s="25" t="s">
        <v>92</v>
      </c>
      <c r="J234" s="13"/>
      <c r="K234" s="486"/>
    </row>
    <row r="235" spans="1:11" x14ac:dyDescent="0.25">
      <c r="A235" s="501"/>
      <c r="B235" s="501"/>
      <c r="C235" s="504"/>
      <c r="D235" s="13" t="s">
        <v>323</v>
      </c>
      <c r="E235" s="13" t="s">
        <v>643</v>
      </c>
      <c r="F235" s="112">
        <v>0</v>
      </c>
      <c r="G235" s="112">
        <v>500</v>
      </c>
      <c r="H235" s="25" t="s">
        <v>89</v>
      </c>
      <c r="I235" s="25" t="s">
        <v>92</v>
      </c>
      <c r="J235" s="13"/>
      <c r="K235" s="486"/>
    </row>
    <row r="236" spans="1:11" x14ac:dyDescent="0.25">
      <c r="A236" s="501"/>
      <c r="B236" s="501"/>
      <c r="C236" s="504"/>
      <c r="D236" s="13" t="s">
        <v>468</v>
      </c>
      <c r="E236" s="13" t="s">
        <v>643</v>
      </c>
      <c r="F236" s="112">
        <v>0</v>
      </c>
      <c r="G236" s="112">
        <v>500</v>
      </c>
      <c r="H236" s="25" t="s">
        <v>89</v>
      </c>
      <c r="I236" s="25" t="s">
        <v>92</v>
      </c>
      <c r="J236" s="13"/>
      <c r="K236" s="268"/>
    </row>
    <row r="237" spans="1:11" ht="15.75" thickBot="1" x14ac:dyDescent="0.3">
      <c r="A237" s="501"/>
      <c r="B237" s="501"/>
      <c r="C237" s="504"/>
      <c r="D237" s="13" t="s">
        <v>390</v>
      </c>
      <c r="E237" s="13" t="s">
        <v>106</v>
      </c>
      <c r="F237" s="112" t="s">
        <v>77</v>
      </c>
      <c r="G237" s="112" t="s">
        <v>77</v>
      </c>
      <c r="H237" s="13" t="s">
        <v>77</v>
      </c>
      <c r="I237" s="13" t="s">
        <v>91</v>
      </c>
      <c r="J237" s="13"/>
      <c r="K237" s="80"/>
    </row>
    <row r="238" spans="1:11" x14ac:dyDescent="0.25">
      <c r="A238" s="501"/>
      <c r="B238" s="501"/>
      <c r="C238" s="488" t="s">
        <v>1037</v>
      </c>
      <c r="D238" s="19" t="s">
        <v>141</v>
      </c>
      <c r="E238" s="19" t="s">
        <v>643</v>
      </c>
      <c r="F238" s="35">
        <v>1</v>
      </c>
      <c r="G238" s="19" t="s">
        <v>700</v>
      </c>
      <c r="H238" s="71" t="s">
        <v>77</v>
      </c>
      <c r="I238" s="71" t="s">
        <v>92</v>
      </c>
      <c r="J238" s="19"/>
      <c r="K238" s="82"/>
    </row>
    <row r="239" spans="1:11" x14ac:dyDescent="0.25">
      <c r="A239" s="501"/>
      <c r="B239" s="501"/>
      <c r="C239" s="489"/>
      <c r="D239" s="13" t="s">
        <v>550</v>
      </c>
      <c r="E239" s="13" t="s">
        <v>106</v>
      </c>
      <c r="F239" s="127" t="s">
        <v>77</v>
      </c>
      <c r="G239" s="127" t="s">
        <v>77</v>
      </c>
      <c r="H239" s="13" t="s">
        <v>77</v>
      </c>
      <c r="I239" s="13" t="s">
        <v>91</v>
      </c>
      <c r="J239" s="13"/>
      <c r="K239" s="274"/>
    </row>
    <row r="240" spans="1:11" x14ac:dyDescent="0.25">
      <c r="A240" s="501"/>
      <c r="B240" s="501"/>
      <c r="C240" s="489"/>
      <c r="D240" s="13" t="s">
        <v>548</v>
      </c>
      <c r="E240" s="13" t="s">
        <v>643</v>
      </c>
      <c r="F240" s="112">
        <v>0</v>
      </c>
      <c r="G240" s="112">
        <v>1000</v>
      </c>
      <c r="H240" s="13" t="s">
        <v>85</v>
      </c>
      <c r="I240" s="13" t="s">
        <v>92</v>
      </c>
      <c r="J240" s="13"/>
      <c r="K240" s="274"/>
    </row>
    <row r="241" spans="1:11" x14ac:dyDescent="0.25">
      <c r="A241" s="501"/>
      <c r="B241" s="501"/>
      <c r="C241" s="489"/>
      <c r="D241" s="13" t="s">
        <v>348</v>
      </c>
      <c r="E241" s="13" t="s">
        <v>106</v>
      </c>
      <c r="F241" s="112" t="s">
        <v>77</v>
      </c>
      <c r="G241" s="112" t="s">
        <v>77</v>
      </c>
      <c r="H241" s="13" t="s">
        <v>77</v>
      </c>
      <c r="I241" s="13" t="s">
        <v>91</v>
      </c>
      <c r="J241" s="13"/>
      <c r="K241" s="486" t="s">
        <v>339</v>
      </c>
    </row>
    <row r="242" spans="1:11" x14ac:dyDescent="0.25">
      <c r="A242" s="501"/>
      <c r="B242" s="501"/>
      <c r="C242" s="489"/>
      <c r="D242" s="13" t="s">
        <v>353</v>
      </c>
      <c r="E242" s="13" t="s">
        <v>643</v>
      </c>
      <c r="F242" s="112">
        <v>0</v>
      </c>
      <c r="G242" s="112">
        <v>1000</v>
      </c>
      <c r="H242" s="13" t="s">
        <v>85</v>
      </c>
      <c r="I242" s="13" t="s">
        <v>92</v>
      </c>
      <c r="J242" s="13"/>
      <c r="K242" s="486"/>
    </row>
    <row r="243" spans="1:11" x14ac:dyDescent="0.25">
      <c r="A243" s="501"/>
      <c r="B243" s="501"/>
      <c r="C243" s="489"/>
      <c r="D243" s="13" t="s">
        <v>356</v>
      </c>
      <c r="E243" s="13" t="s">
        <v>106</v>
      </c>
      <c r="F243" s="112" t="s">
        <v>77</v>
      </c>
      <c r="G243" s="112" t="s">
        <v>77</v>
      </c>
      <c r="H243" s="13" t="s">
        <v>77</v>
      </c>
      <c r="I243" s="13" t="s">
        <v>91</v>
      </c>
      <c r="J243" s="13"/>
      <c r="K243" s="486"/>
    </row>
    <row r="244" spans="1:11" x14ac:dyDescent="0.25">
      <c r="A244" s="501"/>
      <c r="B244" s="501"/>
      <c r="C244" s="489"/>
      <c r="D244" s="13" t="s">
        <v>357</v>
      </c>
      <c r="E244" s="13" t="s">
        <v>643</v>
      </c>
      <c r="F244" s="112">
        <v>0</v>
      </c>
      <c r="G244" s="112">
        <v>1000</v>
      </c>
      <c r="H244" s="13" t="s">
        <v>85</v>
      </c>
      <c r="I244" s="13" t="s">
        <v>92</v>
      </c>
      <c r="J244" s="13"/>
      <c r="K244" s="486"/>
    </row>
    <row r="245" spans="1:11" x14ac:dyDescent="0.25">
      <c r="A245" s="501"/>
      <c r="B245" s="501"/>
      <c r="C245" s="489"/>
      <c r="D245" s="13" t="s">
        <v>551</v>
      </c>
      <c r="E245" s="13" t="s">
        <v>643</v>
      </c>
      <c r="F245" s="127">
        <v>0.1</v>
      </c>
      <c r="G245" s="127">
        <v>5</v>
      </c>
      <c r="H245" s="13" t="s">
        <v>84</v>
      </c>
      <c r="I245" s="13" t="s">
        <v>92</v>
      </c>
      <c r="J245" s="13"/>
      <c r="K245" s="274"/>
    </row>
    <row r="246" spans="1:11" x14ac:dyDescent="0.25">
      <c r="A246" s="501"/>
      <c r="B246" s="501"/>
      <c r="C246" s="489"/>
      <c r="D246" s="13" t="s">
        <v>552</v>
      </c>
      <c r="E246" s="13" t="s">
        <v>643</v>
      </c>
      <c r="F246" s="127">
        <v>0.1</v>
      </c>
      <c r="G246" s="127">
        <v>5</v>
      </c>
      <c r="H246" s="13" t="s">
        <v>84</v>
      </c>
      <c r="I246" s="13" t="s">
        <v>92</v>
      </c>
      <c r="J246" s="13"/>
      <c r="K246" s="274"/>
    </row>
    <row r="247" spans="1:11" x14ac:dyDescent="0.25">
      <c r="A247" s="501"/>
      <c r="B247" s="501"/>
      <c r="C247" s="489"/>
      <c r="D247" s="329" t="s">
        <v>1034</v>
      </c>
      <c r="E247" s="329" t="s">
        <v>106</v>
      </c>
      <c r="F247" s="341" t="s">
        <v>77</v>
      </c>
      <c r="G247" s="341" t="s">
        <v>77</v>
      </c>
      <c r="H247" s="329" t="s">
        <v>77</v>
      </c>
      <c r="I247" s="329" t="s">
        <v>91</v>
      </c>
      <c r="J247" s="329"/>
      <c r="K247" s="348"/>
    </row>
    <row r="248" spans="1:11" x14ac:dyDescent="0.25">
      <c r="A248" s="501"/>
      <c r="B248" s="501"/>
      <c r="C248" s="489"/>
      <c r="D248" s="329" t="s">
        <v>142</v>
      </c>
      <c r="E248" s="329" t="s">
        <v>106</v>
      </c>
      <c r="F248" s="341" t="s">
        <v>77</v>
      </c>
      <c r="G248" s="341" t="s">
        <v>77</v>
      </c>
      <c r="H248" s="329" t="s">
        <v>77</v>
      </c>
      <c r="I248" s="329" t="s">
        <v>91</v>
      </c>
      <c r="J248" s="329"/>
      <c r="K248" s="348"/>
    </row>
    <row r="249" spans="1:11" x14ac:dyDescent="0.25">
      <c r="A249" s="501"/>
      <c r="B249" s="501"/>
      <c r="C249" s="489"/>
      <c r="D249" s="329" t="s">
        <v>1035</v>
      </c>
      <c r="E249" s="329" t="s">
        <v>643</v>
      </c>
      <c r="F249" s="330">
        <v>0</v>
      </c>
      <c r="G249" s="330">
        <v>10000</v>
      </c>
      <c r="H249" s="329" t="s">
        <v>82</v>
      </c>
      <c r="I249" s="329" t="s">
        <v>92</v>
      </c>
      <c r="J249" s="329"/>
      <c r="K249" s="348"/>
    </row>
    <row r="250" spans="1:11" x14ac:dyDescent="0.25">
      <c r="A250" s="501"/>
      <c r="B250" s="501"/>
      <c r="C250" s="489"/>
      <c r="D250" s="329" t="s">
        <v>210</v>
      </c>
      <c r="E250" s="329" t="s">
        <v>106</v>
      </c>
      <c r="F250" s="341" t="s">
        <v>77</v>
      </c>
      <c r="G250" s="341" t="s">
        <v>77</v>
      </c>
      <c r="H250" s="329" t="s">
        <v>77</v>
      </c>
      <c r="I250" s="329" t="s">
        <v>91</v>
      </c>
      <c r="J250" s="329"/>
      <c r="K250" s="348"/>
    </row>
    <row r="251" spans="1:11" x14ac:dyDescent="0.25">
      <c r="A251" s="501"/>
      <c r="B251" s="501"/>
      <c r="C251" s="489"/>
      <c r="D251" s="329" t="s">
        <v>1042</v>
      </c>
      <c r="E251" s="329" t="s">
        <v>643</v>
      </c>
      <c r="F251" s="330">
        <v>0</v>
      </c>
      <c r="G251" s="330">
        <v>1000</v>
      </c>
      <c r="H251" s="338" t="s">
        <v>83</v>
      </c>
      <c r="I251" s="338" t="s">
        <v>92</v>
      </c>
      <c r="J251" s="329"/>
      <c r="K251" s="348"/>
    </row>
    <row r="252" spans="1:11" x14ac:dyDescent="0.25">
      <c r="A252" s="501"/>
      <c r="B252" s="501"/>
      <c r="C252" s="489"/>
      <c r="D252" s="329" t="s">
        <v>1029</v>
      </c>
      <c r="E252" s="329" t="s">
        <v>106</v>
      </c>
      <c r="F252" s="341" t="s">
        <v>77</v>
      </c>
      <c r="G252" s="341" t="s">
        <v>77</v>
      </c>
      <c r="H252" s="329" t="s">
        <v>77</v>
      </c>
      <c r="I252" s="329" t="s">
        <v>91</v>
      </c>
      <c r="J252" s="329"/>
      <c r="K252" s="348"/>
    </row>
    <row r="253" spans="1:11" x14ac:dyDescent="0.25">
      <c r="A253" s="501"/>
      <c r="B253" s="501"/>
      <c r="C253" s="489"/>
      <c r="D253" s="329" t="s">
        <v>1036</v>
      </c>
      <c r="E253" s="329" t="s">
        <v>643</v>
      </c>
      <c r="F253" s="341">
        <v>1</v>
      </c>
      <c r="G253" s="341">
        <v>100</v>
      </c>
      <c r="H253" s="329" t="s">
        <v>86</v>
      </c>
      <c r="I253" s="329" t="s">
        <v>92</v>
      </c>
      <c r="J253" s="329"/>
      <c r="K253" s="348"/>
    </row>
    <row r="254" spans="1:11" x14ac:dyDescent="0.25">
      <c r="A254" s="501"/>
      <c r="B254" s="501"/>
      <c r="C254" s="489"/>
      <c r="D254" s="13" t="s">
        <v>553</v>
      </c>
      <c r="E254" s="13" t="s">
        <v>643</v>
      </c>
      <c r="F254" s="127">
        <v>0</v>
      </c>
      <c r="G254" s="127">
        <v>5000</v>
      </c>
      <c r="H254" s="13" t="s">
        <v>89</v>
      </c>
      <c r="I254" s="13" t="s">
        <v>92</v>
      </c>
      <c r="J254" s="13"/>
      <c r="K254" s="274"/>
    </row>
    <row r="255" spans="1:11" x14ac:dyDescent="0.25">
      <c r="A255" s="501"/>
      <c r="B255" s="501"/>
      <c r="C255" s="489"/>
      <c r="D255" s="13" t="s">
        <v>549</v>
      </c>
      <c r="E255" s="13" t="s">
        <v>643</v>
      </c>
      <c r="F255" s="112">
        <v>0</v>
      </c>
      <c r="G255" s="112">
        <v>100</v>
      </c>
      <c r="H255" s="13" t="s">
        <v>86</v>
      </c>
      <c r="I255" s="13" t="s">
        <v>92</v>
      </c>
      <c r="J255" s="13"/>
      <c r="K255" s="274"/>
    </row>
    <row r="256" spans="1:11" x14ac:dyDescent="0.25">
      <c r="A256" s="501"/>
      <c r="B256" s="501"/>
      <c r="C256" s="489"/>
      <c r="D256" s="13" t="s">
        <v>576</v>
      </c>
      <c r="E256" s="13" t="s">
        <v>643</v>
      </c>
      <c r="F256" s="127">
        <v>0</v>
      </c>
      <c r="G256" s="127">
        <v>10000</v>
      </c>
      <c r="H256" s="13" t="s">
        <v>88</v>
      </c>
      <c r="I256" s="13" t="s">
        <v>92</v>
      </c>
      <c r="J256" s="13"/>
      <c r="K256" s="274"/>
    </row>
    <row r="257" spans="1:11" x14ac:dyDescent="0.25">
      <c r="A257" s="501"/>
      <c r="B257" s="501"/>
      <c r="C257" s="489"/>
      <c r="D257" s="13" t="s">
        <v>575</v>
      </c>
      <c r="E257" s="13" t="s">
        <v>643</v>
      </c>
      <c r="F257" s="127">
        <v>0</v>
      </c>
      <c r="G257" s="127">
        <v>10000</v>
      </c>
      <c r="H257" s="13" t="s">
        <v>88</v>
      </c>
      <c r="I257" s="13" t="s">
        <v>92</v>
      </c>
      <c r="J257" s="13"/>
      <c r="K257" s="274"/>
    </row>
    <row r="258" spans="1:11" x14ac:dyDescent="0.25">
      <c r="A258" s="501"/>
      <c r="B258" s="501"/>
      <c r="C258" s="489"/>
      <c r="D258" s="13" t="s">
        <v>388</v>
      </c>
      <c r="E258" s="13" t="s">
        <v>643</v>
      </c>
      <c r="F258" s="127">
        <v>0</v>
      </c>
      <c r="G258" s="127">
        <v>10000</v>
      </c>
      <c r="H258" s="13" t="s">
        <v>389</v>
      </c>
      <c r="I258" s="13" t="s">
        <v>92</v>
      </c>
      <c r="J258" s="13"/>
      <c r="K258" s="274"/>
    </row>
    <row r="259" spans="1:11" ht="15.75" thickBot="1" x14ac:dyDescent="0.3">
      <c r="A259" s="501"/>
      <c r="B259" s="501"/>
      <c r="C259" s="490"/>
      <c r="D259" s="12" t="s">
        <v>502</v>
      </c>
      <c r="E259" s="12" t="s">
        <v>106</v>
      </c>
      <c r="F259" s="12" t="s">
        <v>77</v>
      </c>
      <c r="G259" s="12" t="s">
        <v>77</v>
      </c>
      <c r="H259" s="12" t="s">
        <v>77</v>
      </c>
      <c r="I259" s="12" t="s">
        <v>91</v>
      </c>
      <c r="J259" s="12"/>
      <c r="K259" s="275"/>
    </row>
    <row r="260" spans="1:11" x14ac:dyDescent="0.25">
      <c r="A260" s="501"/>
      <c r="B260" s="501"/>
      <c r="C260" s="526" t="s">
        <v>1038</v>
      </c>
      <c r="D260" s="19" t="s">
        <v>141</v>
      </c>
      <c r="E260" s="19" t="s">
        <v>643</v>
      </c>
      <c r="F260" s="35">
        <v>1</v>
      </c>
      <c r="G260" s="19" t="s">
        <v>700</v>
      </c>
      <c r="H260" s="71" t="s">
        <v>77</v>
      </c>
      <c r="I260" s="71" t="s">
        <v>92</v>
      </c>
      <c r="J260" s="19"/>
      <c r="K260" s="273"/>
    </row>
    <row r="261" spans="1:11" x14ac:dyDescent="0.25">
      <c r="A261" s="501"/>
      <c r="B261" s="501"/>
      <c r="C261" s="524"/>
      <c r="D261" s="13" t="s">
        <v>550</v>
      </c>
      <c r="E261" s="13" t="s">
        <v>106</v>
      </c>
      <c r="F261" s="127" t="s">
        <v>77</v>
      </c>
      <c r="G261" s="127" t="s">
        <v>77</v>
      </c>
      <c r="H261" s="13" t="s">
        <v>77</v>
      </c>
      <c r="I261" s="13" t="s">
        <v>91</v>
      </c>
      <c r="J261" s="13"/>
      <c r="K261" s="274"/>
    </row>
    <row r="262" spans="1:11" x14ac:dyDescent="0.25">
      <c r="A262" s="501"/>
      <c r="B262" s="501"/>
      <c r="C262" s="524"/>
      <c r="D262" s="13" t="s">
        <v>548</v>
      </c>
      <c r="E262" s="13" t="s">
        <v>643</v>
      </c>
      <c r="F262" s="112">
        <v>0</v>
      </c>
      <c r="G262" s="112">
        <v>1000</v>
      </c>
      <c r="H262" s="13" t="s">
        <v>85</v>
      </c>
      <c r="I262" s="13" t="s">
        <v>92</v>
      </c>
      <c r="J262" s="13"/>
      <c r="K262" s="274"/>
    </row>
    <row r="263" spans="1:11" x14ac:dyDescent="0.25">
      <c r="A263" s="501"/>
      <c r="B263" s="501"/>
      <c r="C263" s="524"/>
      <c r="D263" s="13" t="s">
        <v>348</v>
      </c>
      <c r="E263" s="13" t="s">
        <v>106</v>
      </c>
      <c r="F263" s="112" t="s">
        <v>77</v>
      </c>
      <c r="G263" s="112" t="s">
        <v>77</v>
      </c>
      <c r="H263" s="13" t="s">
        <v>77</v>
      </c>
      <c r="I263" s="13" t="s">
        <v>91</v>
      </c>
      <c r="J263" s="13"/>
      <c r="K263" s="486" t="s">
        <v>339</v>
      </c>
    </row>
    <row r="264" spans="1:11" x14ac:dyDescent="0.25">
      <c r="A264" s="501"/>
      <c r="B264" s="501"/>
      <c r="C264" s="524"/>
      <c r="D264" s="13" t="s">
        <v>353</v>
      </c>
      <c r="E264" s="13" t="s">
        <v>643</v>
      </c>
      <c r="F264" s="112">
        <v>0</v>
      </c>
      <c r="G264" s="112">
        <v>1000</v>
      </c>
      <c r="H264" s="13" t="s">
        <v>85</v>
      </c>
      <c r="I264" s="13" t="s">
        <v>92</v>
      </c>
      <c r="J264" s="13"/>
      <c r="K264" s="486"/>
    </row>
    <row r="265" spans="1:11" x14ac:dyDescent="0.25">
      <c r="A265" s="501"/>
      <c r="B265" s="501"/>
      <c r="C265" s="524"/>
      <c r="D265" s="13" t="s">
        <v>356</v>
      </c>
      <c r="E265" s="13" t="s">
        <v>106</v>
      </c>
      <c r="F265" s="112" t="s">
        <v>77</v>
      </c>
      <c r="G265" s="112" t="s">
        <v>77</v>
      </c>
      <c r="H265" s="13" t="s">
        <v>77</v>
      </c>
      <c r="I265" s="13" t="s">
        <v>91</v>
      </c>
      <c r="J265" s="13"/>
      <c r="K265" s="486"/>
    </row>
    <row r="266" spans="1:11" x14ac:dyDescent="0.25">
      <c r="A266" s="501"/>
      <c r="B266" s="501"/>
      <c r="C266" s="524"/>
      <c r="D266" s="13" t="s">
        <v>357</v>
      </c>
      <c r="E266" s="13" t="s">
        <v>643</v>
      </c>
      <c r="F266" s="112">
        <v>0</v>
      </c>
      <c r="G266" s="112">
        <v>1000</v>
      </c>
      <c r="H266" s="13" t="s">
        <v>85</v>
      </c>
      <c r="I266" s="13" t="s">
        <v>92</v>
      </c>
      <c r="J266" s="13"/>
      <c r="K266" s="486"/>
    </row>
    <row r="267" spans="1:11" x14ac:dyDescent="0.25">
      <c r="A267" s="501"/>
      <c r="B267" s="501"/>
      <c r="C267" s="524"/>
      <c r="D267" s="13" t="s">
        <v>551</v>
      </c>
      <c r="E267" s="13" t="s">
        <v>643</v>
      </c>
      <c r="F267" s="127">
        <v>0.1</v>
      </c>
      <c r="G267" s="127">
        <v>5</v>
      </c>
      <c r="H267" s="13" t="s">
        <v>84</v>
      </c>
      <c r="I267" s="13" t="s">
        <v>92</v>
      </c>
      <c r="J267" s="13"/>
      <c r="K267" s="274"/>
    </row>
    <row r="268" spans="1:11" x14ac:dyDescent="0.25">
      <c r="A268" s="501"/>
      <c r="B268" s="501"/>
      <c r="C268" s="524"/>
      <c r="D268" s="13" t="s">
        <v>552</v>
      </c>
      <c r="E268" s="13" t="s">
        <v>643</v>
      </c>
      <c r="F268" s="127">
        <v>0.1</v>
      </c>
      <c r="G268" s="127">
        <v>5</v>
      </c>
      <c r="H268" s="13" t="s">
        <v>84</v>
      </c>
      <c r="I268" s="13" t="s">
        <v>92</v>
      </c>
      <c r="J268" s="13"/>
      <c r="K268" s="274"/>
    </row>
    <row r="269" spans="1:11" x14ac:dyDescent="0.25">
      <c r="A269" s="501"/>
      <c r="B269" s="501"/>
      <c r="C269" s="524"/>
      <c r="D269" s="329" t="s">
        <v>1034</v>
      </c>
      <c r="E269" s="329" t="s">
        <v>106</v>
      </c>
      <c r="F269" s="341" t="s">
        <v>77</v>
      </c>
      <c r="G269" s="341" t="s">
        <v>77</v>
      </c>
      <c r="H269" s="329" t="s">
        <v>77</v>
      </c>
      <c r="I269" s="329" t="s">
        <v>91</v>
      </c>
      <c r="J269" s="329"/>
      <c r="K269" s="348"/>
    </row>
    <row r="270" spans="1:11" x14ac:dyDescent="0.25">
      <c r="A270" s="501"/>
      <c r="B270" s="501"/>
      <c r="C270" s="524"/>
      <c r="D270" s="329" t="s">
        <v>142</v>
      </c>
      <c r="E270" s="329" t="s">
        <v>106</v>
      </c>
      <c r="F270" s="341" t="s">
        <v>77</v>
      </c>
      <c r="G270" s="341" t="s">
        <v>77</v>
      </c>
      <c r="H270" s="329" t="s">
        <v>77</v>
      </c>
      <c r="I270" s="329" t="s">
        <v>91</v>
      </c>
      <c r="J270" s="329"/>
      <c r="K270" s="348"/>
    </row>
    <row r="271" spans="1:11" x14ac:dyDescent="0.25">
      <c r="A271" s="501"/>
      <c r="B271" s="501"/>
      <c r="C271" s="524"/>
      <c r="D271" s="329" t="s">
        <v>1035</v>
      </c>
      <c r="E271" s="329" t="s">
        <v>643</v>
      </c>
      <c r="F271" s="330">
        <v>0</v>
      </c>
      <c r="G271" s="330">
        <v>10000</v>
      </c>
      <c r="H271" s="329" t="s">
        <v>82</v>
      </c>
      <c r="I271" s="329" t="s">
        <v>92</v>
      </c>
      <c r="J271" s="329"/>
      <c r="K271" s="348"/>
    </row>
    <row r="272" spans="1:11" x14ac:dyDescent="0.25">
      <c r="A272" s="501"/>
      <c r="B272" s="501"/>
      <c r="C272" s="524"/>
      <c r="D272" s="329" t="s">
        <v>210</v>
      </c>
      <c r="E272" s="329" t="s">
        <v>106</v>
      </c>
      <c r="F272" s="341" t="s">
        <v>77</v>
      </c>
      <c r="G272" s="341" t="s">
        <v>77</v>
      </c>
      <c r="H272" s="329" t="s">
        <v>77</v>
      </c>
      <c r="I272" s="329" t="s">
        <v>91</v>
      </c>
      <c r="J272" s="329"/>
      <c r="K272" s="348"/>
    </row>
    <row r="273" spans="1:11" x14ac:dyDescent="0.25">
      <c r="A273" s="501"/>
      <c r="B273" s="501"/>
      <c r="C273" s="524"/>
      <c r="D273" s="329" t="s">
        <v>1042</v>
      </c>
      <c r="E273" s="329" t="s">
        <v>643</v>
      </c>
      <c r="F273" s="330">
        <v>0</v>
      </c>
      <c r="G273" s="330">
        <v>1000</v>
      </c>
      <c r="H273" s="338" t="s">
        <v>83</v>
      </c>
      <c r="I273" s="338" t="s">
        <v>92</v>
      </c>
      <c r="J273" s="329"/>
      <c r="K273" s="348"/>
    </row>
    <row r="274" spans="1:11" x14ac:dyDescent="0.25">
      <c r="A274" s="501"/>
      <c r="B274" s="501"/>
      <c r="C274" s="524"/>
      <c r="D274" s="329" t="s">
        <v>1029</v>
      </c>
      <c r="E274" s="329" t="s">
        <v>106</v>
      </c>
      <c r="F274" s="341" t="s">
        <v>77</v>
      </c>
      <c r="G274" s="341" t="s">
        <v>77</v>
      </c>
      <c r="H274" s="329" t="s">
        <v>77</v>
      </c>
      <c r="I274" s="329" t="s">
        <v>91</v>
      </c>
      <c r="J274" s="329"/>
      <c r="K274" s="348"/>
    </row>
    <row r="275" spans="1:11" x14ac:dyDescent="0.25">
      <c r="A275" s="501"/>
      <c r="B275" s="501"/>
      <c r="C275" s="524"/>
      <c r="D275" s="329" t="s">
        <v>1036</v>
      </c>
      <c r="E275" s="329" t="s">
        <v>643</v>
      </c>
      <c r="F275" s="341">
        <v>1</v>
      </c>
      <c r="G275" s="341">
        <v>100</v>
      </c>
      <c r="H275" s="329" t="s">
        <v>86</v>
      </c>
      <c r="I275" s="329" t="s">
        <v>92</v>
      </c>
      <c r="J275" s="329"/>
      <c r="K275" s="348"/>
    </row>
    <row r="276" spans="1:11" x14ac:dyDescent="0.25">
      <c r="A276" s="501"/>
      <c r="B276" s="501"/>
      <c r="C276" s="524"/>
      <c r="D276" s="13" t="s">
        <v>553</v>
      </c>
      <c r="E276" s="13" t="s">
        <v>643</v>
      </c>
      <c r="F276" s="127">
        <v>0</v>
      </c>
      <c r="G276" s="127">
        <v>5000</v>
      </c>
      <c r="H276" s="13" t="s">
        <v>89</v>
      </c>
      <c r="I276" s="13" t="s">
        <v>92</v>
      </c>
      <c r="J276" s="13"/>
      <c r="K276" s="274"/>
    </row>
    <row r="277" spans="1:11" x14ac:dyDescent="0.25">
      <c r="A277" s="501"/>
      <c r="B277" s="501"/>
      <c r="C277" s="524"/>
      <c r="D277" s="13" t="s">
        <v>549</v>
      </c>
      <c r="E277" s="13" t="s">
        <v>643</v>
      </c>
      <c r="F277" s="112">
        <v>0</v>
      </c>
      <c r="G277" s="112">
        <v>100</v>
      </c>
      <c r="H277" s="13" t="s">
        <v>86</v>
      </c>
      <c r="I277" s="13" t="s">
        <v>92</v>
      </c>
      <c r="J277" s="13"/>
      <c r="K277" s="274"/>
    </row>
    <row r="278" spans="1:11" x14ac:dyDescent="0.25">
      <c r="A278" s="501"/>
      <c r="B278" s="501"/>
      <c r="C278" s="524"/>
      <c r="D278" s="13" t="s">
        <v>576</v>
      </c>
      <c r="E278" s="13" t="s">
        <v>643</v>
      </c>
      <c r="F278" s="127">
        <v>0</v>
      </c>
      <c r="G278" s="127">
        <v>10000</v>
      </c>
      <c r="H278" s="13" t="s">
        <v>88</v>
      </c>
      <c r="I278" s="13" t="s">
        <v>92</v>
      </c>
      <c r="J278" s="13"/>
      <c r="K278" s="274"/>
    </row>
    <row r="279" spans="1:11" x14ac:dyDescent="0.25">
      <c r="A279" s="501"/>
      <c r="B279" s="501"/>
      <c r="C279" s="524"/>
      <c r="D279" s="13" t="s">
        <v>575</v>
      </c>
      <c r="E279" s="13" t="s">
        <v>643</v>
      </c>
      <c r="F279" s="127">
        <v>0</v>
      </c>
      <c r="G279" s="127">
        <v>10000</v>
      </c>
      <c r="H279" s="13" t="s">
        <v>88</v>
      </c>
      <c r="I279" s="13" t="s">
        <v>92</v>
      </c>
      <c r="J279" s="13"/>
      <c r="K279" s="274"/>
    </row>
    <row r="280" spans="1:11" x14ac:dyDescent="0.25">
      <c r="A280" s="501"/>
      <c r="B280" s="501"/>
      <c r="C280" s="524"/>
      <c r="D280" s="13" t="s">
        <v>388</v>
      </c>
      <c r="E280" s="13" t="s">
        <v>643</v>
      </c>
      <c r="F280" s="127">
        <v>0</v>
      </c>
      <c r="G280" s="127">
        <v>10000</v>
      </c>
      <c r="H280" s="13" t="s">
        <v>389</v>
      </c>
      <c r="I280" s="13" t="s">
        <v>92</v>
      </c>
      <c r="J280" s="13"/>
      <c r="K280" s="274"/>
    </row>
    <row r="281" spans="1:11" ht="15.75" thickBot="1" x14ac:dyDescent="0.3">
      <c r="A281" s="501"/>
      <c r="B281" s="501"/>
      <c r="C281" s="525"/>
      <c r="D281" s="12" t="s">
        <v>502</v>
      </c>
      <c r="E281" s="12" t="s">
        <v>106</v>
      </c>
      <c r="F281" s="12" t="s">
        <v>77</v>
      </c>
      <c r="G281" s="12" t="s">
        <v>77</v>
      </c>
      <c r="H281" s="12" t="s">
        <v>77</v>
      </c>
      <c r="I281" s="12" t="s">
        <v>91</v>
      </c>
      <c r="J281" s="12"/>
      <c r="K281" s="275"/>
    </row>
    <row r="282" spans="1:11" x14ac:dyDescent="0.25">
      <c r="A282" s="501"/>
      <c r="B282" s="501"/>
      <c r="C282" s="503" t="s">
        <v>450</v>
      </c>
      <c r="D282" s="23" t="s">
        <v>14</v>
      </c>
      <c r="E282" s="13" t="s">
        <v>106</v>
      </c>
      <c r="F282" s="127" t="s">
        <v>77</v>
      </c>
      <c r="G282" s="127" t="s">
        <v>77</v>
      </c>
      <c r="H282" s="13" t="s">
        <v>77</v>
      </c>
      <c r="I282" s="13" t="s">
        <v>91</v>
      </c>
      <c r="J282" s="13"/>
      <c r="K282" s="13"/>
    </row>
    <row r="283" spans="1:11" x14ac:dyDescent="0.25">
      <c r="A283" s="501"/>
      <c r="B283" s="501"/>
      <c r="C283" s="504"/>
      <c r="D283" s="2" t="s">
        <v>285</v>
      </c>
      <c r="E283" s="13" t="s">
        <v>106</v>
      </c>
      <c r="F283" s="127" t="s">
        <v>77</v>
      </c>
      <c r="G283" s="127" t="s">
        <v>77</v>
      </c>
      <c r="H283" s="13" t="s">
        <v>77</v>
      </c>
      <c r="I283" s="13" t="s">
        <v>91</v>
      </c>
      <c r="J283" s="13"/>
      <c r="K283" s="13"/>
    </row>
    <row r="284" spans="1:11" x14ac:dyDescent="0.25">
      <c r="A284" s="501"/>
      <c r="B284" s="501"/>
      <c r="C284" s="504"/>
      <c r="D284" s="70" t="s">
        <v>162</v>
      </c>
      <c r="E284" s="13" t="s">
        <v>643</v>
      </c>
      <c r="F284" s="127">
        <v>0</v>
      </c>
      <c r="G284" s="127">
        <v>10000</v>
      </c>
      <c r="H284" s="13" t="s">
        <v>82</v>
      </c>
      <c r="I284" s="13" t="s">
        <v>92</v>
      </c>
      <c r="J284" s="13"/>
      <c r="K284" s="486" t="s">
        <v>339</v>
      </c>
    </row>
    <row r="285" spans="1:11" x14ac:dyDescent="0.25">
      <c r="A285" s="501"/>
      <c r="B285" s="501"/>
      <c r="C285" s="504"/>
      <c r="D285" s="70" t="s">
        <v>163</v>
      </c>
      <c r="E285" s="13" t="s">
        <v>643</v>
      </c>
      <c r="F285" s="127">
        <v>0</v>
      </c>
      <c r="G285" s="127">
        <v>10000</v>
      </c>
      <c r="H285" s="13" t="s">
        <v>82</v>
      </c>
      <c r="I285" s="13" t="s">
        <v>92</v>
      </c>
      <c r="J285" s="13"/>
      <c r="K285" s="486"/>
    </row>
    <row r="286" spans="1:11" x14ac:dyDescent="0.25">
      <c r="A286" s="501"/>
      <c r="B286" s="501"/>
      <c r="C286" s="504"/>
      <c r="D286" s="70" t="s">
        <v>164</v>
      </c>
      <c r="E286" s="13" t="s">
        <v>643</v>
      </c>
      <c r="F286" s="127">
        <v>0</v>
      </c>
      <c r="G286" s="127">
        <v>10000</v>
      </c>
      <c r="H286" s="13" t="s">
        <v>82</v>
      </c>
      <c r="I286" s="13" t="s">
        <v>92</v>
      </c>
      <c r="J286" s="13"/>
      <c r="K286" s="486"/>
    </row>
    <row r="287" spans="1:11" x14ac:dyDescent="0.25">
      <c r="A287" s="501"/>
      <c r="B287" s="501"/>
      <c r="C287" s="504"/>
      <c r="D287" s="70" t="s">
        <v>165</v>
      </c>
      <c r="E287" s="13" t="s">
        <v>643</v>
      </c>
      <c r="F287" s="127">
        <v>0</v>
      </c>
      <c r="G287" s="127">
        <v>10000</v>
      </c>
      <c r="H287" s="13" t="s">
        <v>82</v>
      </c>
      <c r="I287" s="13" t="s">
        <v>92</v>
      </c>
      <c r="J287" s="13"/>
      <c r="K287" s="486"/>
    </row>
    <row r="288" spans="1:11" ht="15.75" thickBot="1" x14ac:dyDescent="0.3">
      <c r="A288" s="501"/>
      <c r="B288" s="501"/>
      <c r="C288" s="505"/>
      <c r="D288" s="155" t="s">
        <v>470</v>
      </c>
      <c r="E288" s="12" t="s">
        <v>643</v>
      </c>
      <c r="F288" s="179">
        <v>0</v>
      </c>
      <c r="G288" s="179">
        <v>1000</v>
      </c>
      <c r="H288" s="12" t="s">
        <v>86</v>
      </c>
      <c r="I288" s="12" t="s">
        <v>92</v>
      </c>
      <c r="J288" s="12"/>
      <c r="K288" s="81"/>
    </row>
    <row r="289" spans="1:11" x14ac:dyDescent="0.25">
      <c r="A289" s="501"/>
      <c r="B289" s="501"/>
      <c r="C289" s="485" t="s">
        <v>568</v>
      </c>
      <c r="D289" s="19" t="s">
        <v>96</v>
      </c>
      <c r="E289" s="32" t="s">
        <v>643</v>
      </c>
      <c r="F289" s="127">
        <v>0</v>
      </c>
      <c r="G289" s="127">
        <v>10000</v>
      </c>
      <c r="H289" s="19" t="s">
        <v>82</v>
      </c>
      <c r="I289" s="34" t="s">
        <v>92</v>
      </c>
      <c r="J289" s="19" t="s">
        <v>371</v>
      </c>
      <c r="K289" s="19"/>
    </row>
    <row r="290" spans="1:11" x14ac:dyDescent="0.25">
      <c r="A290" s="501"/>
      <c r="B290" s="501"/>
      <c r="C290" s="486"/>
      <c r="D290" s="13" t="s">
        <v>97</v>
      </c>
      <c r="E290" s="34" t="s">
        <v>643</v>
      </c>
      <c r="F290" s="127">
        <v>0</v>
      </c>
      <c r="G290" s="127">
        <v>10000</v>
      </c>
      <c r="H290" s="13" t="s">
        <v>82</v>
      </c>
      <c r="I290" s="34" t="s">
        <v>92</v>
      </c>
      <c r="J290" s="13" t="s">
        <v>371</v>
      </c>
      <c r="K290" s="13"/>
    </row>
    <row r="291" spans="1:11" x14ac:dyDescent="0.25">
      <c r="A291" s="501"/>
      <c r="B291" s="501"/>
      <c r="C291" s="486"/>
      <c r="D291" s="13" t="s">
        <v>722</v>
      </c>
      <c r="E291" s="34" t="s">
        <v>106</v>
      </c>
      <c r="F291" s="127" t="s">
        <v>77</v>
      </c>
      <c r="G291" s="127" t="s">
        <v>77</v>
      </c>
      <c r="H291" s="13" t="s">
        <v>77</v>
      </c>
      <c r="I291" s="34" t="s">
        <v>91</v>
      </c>
      <c r="J291" s="13" t="s">
        <v>371</v>
      </c>
      <c r="K291" s="13"/>
    </row>
    <row r="292" spans="1:11" x14ac:dyDescent="0.25">
      <c r="A292" s="501"/>
      <c r="B292" s="501"/>
      <c r="C292" s="486"/>
      <c r="D292" s="13" t="s">
        <v>615</v>
      </c>
      <c r="E292" s="34" t="s">
        <v>106</v>
      </c>
      <c r="F292" s="127" t="s">
        <v>77</v>
      </c>
      <c r="G292" s="127" t="s">
        <v>77</v>
      </c>
      <c r="H292" s="13" t="s">
        <v>77</v>
      </c>
      <c r="I292" s="34" t="s">
        <v>91</v>
      </c>
      <c r="J292" s="13" t="s">
        <v>371</v>
      </c>
      <c r="K292" s="499" t="s">
        <v>339</v>
      </c>
    </row>
    <row r="293" spans="1:11" x14ac:dyDescent="0.25">
      <c r="A293" s="501"/>
      <c r="B293" s="501"/>
      <c r="C293" s="486"/>
      <c r="D293" s="13" t="s">
        <v>616</v>
      </c>
      <c r="E293" s="18" t="s">
        <v>643</v>
      </c>
      <c r="F293" s="127">
        <v>0</v>
      </c>
      <c r="G293" s="127">
        <v>10000</v>
      </c>
      <c r="H293" s="13" t="s">
        <v>82</v>
      </c>
      <c r="I293" s="34" t="s">
        <v>92</v>
      </c>
      <c r="J293" s="13" t="s">
        <v>371</v>
      </c>
      <c r="K293" s="499"/>
    </row>
    <row r="294" spans="1:11" x14ac:dyDescent="0.25">
      <c r="A294" s="501"/>
      <c r="B294" s="501"/>
      <c r="C294" s="486"/>
      <c r="D294" s="15" t="s">
        <v>617</v>
      </c>
      <c r="E294" s="18" t="s">
        <v>643</v>
      </c>
      <c r="F294" s="127">
        <v>0</v>
      </c>
      <c r="G294" s="127">
        <v>10000</v>
      </c>
      <c r="H294" s="13" t="s">
        <v>82</v>
      </c>
      <c r="I294" s="34" t="s">
        <v>92</v>
      </c>
      <c r="J294" s="13" t="s">
        <v>371</v>
      </c>
      <c r="K294" s="499"/>
    </row>
    <row r="295" spans="1:11" x14ac:dyDescent="0.25">
      <c r="A295" s="501"/>
      <c r="B295" s="501"/>
      <c r="C295" s="486"/>
      <c r="D295" s="15" t="s">
        <v>618</v>
      </c>
      <c r="E295" s="18" t="s">
        <v>643</v>
      </c>
      <c r="F295" s="127">
        <v>0</v>
      </c>
      <c r="G295" s="127">
        <v>10000</v>
      </c>
      <c r="H295" s="13" t="s">
        <v>88</v>
      </c>
      <c r="I295" s="34" t="s">
        <v>92</v>
      </c>
      <c r="J295" s="13"/>
      <c r="K295" s="499"/>
    </row>
    <row r="296" spans="1:11" x14ac:dyDescent="0.25">
      <c r="A296" s="501"/>
      <c r="B296" s="501"/>
      <c r="C296" s="486"/>
      <c r="D296" s="13" t="s">
        <v>619</v>
      </c>
      <c r="E296" s="34" t="s">
        <v>106</v>
      </c>
      <c r="F296" s="127" t="s">
        <v>77</v>
      </c>
      <c r="G296" s="127" t="s">
        <v>77</v>
      </c>
      <c r="H296" s="13" t="s">
        <v>77</v>
      </c>
      <c r="I296" s="34" t="s">
        <v>91</v>
      </c>
      <c r="J296" s="13" t="s">
        <v>371</v>
      </c>
      <c r="K296" s="499"/>
    </row>
    <row r="297" spans="1:11" x14ac:dyDescent="0.25">
      <c r="A297" s="501"/>
      <c r="B297" s="501"/>
      <c r="C297" s="486"/>
      <c r="D297" s="13" t="s">
        <v>622</v>
      </c>
      <c r="E297" s="18" t="s">
        <v>643</v>
      </c>
      <c r="F297" s="127">
        <v>0</v>
      </c>
      <c r="G297" s="127">
        <v>10000</v>
      </c>
      <c r="H297" s="13" t="s">
        <v>82</v>
      </c>
      <c r="I297" s="34" t="s">
        <v>92</v>
      </c>
      <c r="J297" s="13" t="s">
        <v>371</v>
      </c>
      <c r="K297" s="499"/>
    </row>
    <row r="298" spans="1:11" x14ac:dyDescent="0.25">
      <c r="A298" s="501"/>
      <c r="B298" s="501"/>
      <c r="C298" s="486"/>
      <c r="D298" s="15" t="s">
        <v>621</v>
      </c>
      <c r="E298" s="18" t="s">
        <v>643</v>
      </c>
      <c r="F298" s="127">
        <v>0</v>
      </c>
      <c r="G298" s="127">
        <v>10000</v>
      </c>
      <c r="H298" s="13" t="s">
        <v>82</v>
      </c>
      <c r="I298" s="34" t="s">
        <v>92</v>
      </c>
      <c r="J298" s="13" t="s">
        <v>371</v>
      </c>
      <c r="K298" s="499"/>
    </row>
    <row r="299" spans="1:11" x14ac:dyDescent="0.25">
      <c r="A299" s="501"/>
      <c r="B299" s="501"/>
      <c r="C299" s="486"/>
      <c r="D299" s="15" t="s">
        <v>620</v>
      </c>
      <c r="E299" s="18" t="s">
        <v>643</v>
      </c>
      <c r="F299" s="127">
        <v>0</v>
      </c>
      <c r="G299" s="127">
        <v>10000</v>
      </c>
      <c r="H299" s="13" t="s">
        <v>88</v>
      </c>
      <c r="I299" s="34" t="s">
        <v>92</v>
      </c>
      <c r="J299" s="13"/>
      <c r="K299" s="499"/>
    </row>
    <row r="300" spans="1:11" x14ac:dyDescent="0.25">
      <c r="A300" s="501"/>
      <c r="B300" s="501"/>
      <c r="C300" s="486"/>
      <c r="D300" s="15" t="s">
        <v>630</v>
      </c>
      <c r="E300" s="18" t="s">
        <v>643</v>
      </c>
      <c r="F300" s="127">
        <v>0</v>
      </c>
      <c r="G300" s="127">
        <v>10000</v>
      </c>
      <c r="H300" s="13" t="s">
        <v>82</v>
      </c>
      <c r="I300" s="34" t="s">
        <v>92</v>
      </c>
      <c r="J300" s="13"/>
      <c r="K300" s="499" t="s">
        <v>339</v>
      </c>
    </row>
    <row r="301" spans="1:11" x14ac:dyDescent="0.25">
      <c r="A301" s="501"/>
      <c r="B301" s="501"/>
      <c r="C301" s="486"/>
      <c r="D301" s="15" t="s">
        <v>629</v>
      </c>
      <c r="E301" s="18" t="s">
        <v>643</v>
      </c>
      <c r="F301" s="127">
        <v>0</v>
      </c>
      <c r="G301" s="127">
        <v>10000</v>
      </c>
      <c r="H301" s="13" t="s">
        <v>82</v>
      </c>
      <c r="I301" s="34" t="s">
        <v>92</v>
      </c>
      <c r="J301" s="13"/>
      <c r="K301" s="499"/>
    </row>
    <row r="302" spans="1:11" x14ac:dyDescent="0.25">
      <c r="A302" s="501"/>
      <c r="B302" s="501"/>
      <c r="C302" s="486"/>
      <c r="D302" s="15" t="s">
        <v>631</v>
      </c>
      <c r="E302" s="18" t="s">
        <v>106</v>
      </c>
      <c r="F302" s="127" t="s">
        <v>77</v>
      </c>
      <c r="G302" s="127" t="s">
        <v>77</v>
      </c>
      <c r="H302" s="13" t="s">
        <v>77</v>
      </c>
      <c r="I302" s="34" t="s">
        <v>91</v>
      </c>
      <c r="J302" s="13"/>
      <c r="K302" s="499"/>
    </row>
    <row r="303" spans="1:11" x14ac:dyDescent="0.25">
      <c r="A303" s="501"/>
      <c r="B303" s="501"/>
      <c r="C303" s="486"/>
      <c r="D303" s="15" t="s">
        <v>632</v>
      </c>
      <c r="E303" s="18" t="s">
        <v>643</v>
      </c>
      <c r="F303" s="112">
        <v>0</v>
      </c>
      <c r="G303" s="112">
        <v>1000</v>
      </c>
      <c r="H303" s="13" t="s">
        <v>83</v>
      </c>
      <c r="I303" s="13" t="s">
        <v>92</v>
      </c>
      <c r="J303" s="13"/>
      <c r="K303" s="499"/>
    </row>
    <row r="304" spans="1:11" x14ac:dyDescent="0.25">
      <c r="A304" s="501"/>
      <c r="B304" s="501"/>
      <c r="C304" s="486"/>
      <c r="D304" s="15" t="s">
        <v>633</v>
      </c>
      <c r="E304" s="18" t="s">
        <v>106</v>
      </c>
      <c r="F304" s="127" t="s">
        <v>77</v>
      </c>
      <c r="G304" s="127" t="s">
        <v>77</v>
      </c>
      <c r="H304" s="13" t="s">
        <v>77</v>
      </c>
      <c r="I304" s="34" t="s">
        <v>91</v>
      </c>
      <c r="J304" s="13"/>
      <c r="K304" s="499"/>
    </row>
    <row r="305" spans="1:11" x14ac:dyDescent="0.25">
      <c r="A305" s="501"/>
      <c r="B305" s="501"/>
      <c r="C305" s="486"/>
      <c r="D305" s="15" t="s">
        <v>634</v>
      </c>
      <c r="E305" s="18" t="s">
        <v>643</v>
      </c>
      <c r="F305" s="112">
        <v>0</v>
      </c>
      <c r="G305" s="112">
        <v>1000</v>
      </c>
      <c r="H305" s="13" t="s">
        <v>83</v>
      </c>
      <c r="I305" s="13" t="s">
        <v>92</v>
      </c>
      <c r="J305" s="13"/>
      <c r="K305" s="499"/>
    </row>
    <row r="306" spans="1:11" x14ac:dyDescent="0.25">
      <c r="A306" s="501"/>
      <c r="B306" s="501"/>
      <c r="C306" s="486"/>
      <c r="D306" s="15" t="s">
        <v>635</v>
      </c>
      <c r="E306" s="18" t="s">
        <v>106</v>
      </c>
      <c r="F306" s="127" t="s">
        <v>77</v>
      </c>
      <c r="G306" s="127" t="s">
        <v>77</v>
      </c>
      <c r="H306" s="13" t="s">
        <v>77</v>
      </c>
      <c r="I306" s="34" t="s">
        <v>91</v>
      </c>
      <c r="J306" s="13"/>
      <c r="K306" s="499"/>
    </row>
    <row r="307" spans="1:11" x14ac:dyDescent="0.25">
      <c r="A307" s="501"/>
      <c r="B307" s="501"/>
      <c r="C307" s="486"/>
      <c r="D307" s="15" t="s">
        <v>636</v>
      </c>
      <c r="E307" s="18" t="s">
        <v>643</v>
      </c>
      <c r="F307" s="127">
        <v>0</v>
      </c>
      <c r="G307" s="127">
        <v>10000</v>
      </c>
      <c r="H307" s="13" t="s">
        <v>82</v>
      </c>
      <c r="I307" s="34" t="s">
        <v>92</v>
      </c>
      <c r="J307" s="13"/>
      <c r="K307" s="499"/>
    </row>
    <row r="308" spans="1:11" x14ac:dyDescent="0.25">
      <c r="A308" s="501"/>
      <c r="B308" s="501"/>
      <c r="C308" s="486"/>
      <c r="D308" s="15" t="s">
        <v>637</v>
      </c>
      <c r="E308" s="18" t="s">
        <v>643</v>
      </c>
      <c r="F308" s="127">
        <v>0</v>
      </c>
      <c r="G308" s="127">
        <v>10000</v>
      </c>
      <c r="H308" s="13" t="s">
        <v>82</v>
      </c>
      <c r="I308" s="34" t="s">
        <v>92</v>
      </c>
      <c r="J308" s="13"/>
      <c r="K308" s="499"/>
    </row>
    <row r="309" spans="1:11" x14ac:dyDescent="0.25">
      <c r="A309" s="501"/>
      <c r="B309" s="501"/>
      <c r="C309" s="486"/>
      <c r="D309" s="15" t="s">
        <v>638</v>
      </c>
      <c r="E309" s="18" t="s">
        <v>106</v>
      </c>
      <c r="F309" s="127" t="s">
        <v>77</v>
      </c>
      <c r="G309" s="127" t="s">
        <v>77</v>
      </c>
      <c r="H309" s="13" t="s">
        <v>77</v>
      </c>
      <c r="I309" s="34" t="s">
        <v>91</v>
      </c>
      <c r="J309" s="13"/>
      <c r="K309" s="499"/>
    </row>
    <row r="310" spans="1:11" x14ac:dyDescent="0.25">
      <c r="A310" s="501"/>
      <c r="B310" s="501"/>
      <c r="C310" s="486"/>
      <c r="D310" s="15" t="s">
        <v>639</v>
      </c>
      <c r="E310" s="18" t="s">
        <v>643</v>
      </c>
      <c r="F310" s="112">
        <v>0</v>
      </c>
      <c r="G310" s="112">
        <v>1000</v>
      </c>
      <c r="H310" s="13" t="s">
        <v>83</v>
      </c>
      <c r="I310" s="13" t="s">
        <v>92</v>
      </c>
      <c r="J310" s="13"/>
      <c r="K310" s="499"/>
    </row>
    <row r="311" spans="1:11" x14ac:dyDescent="0.25">
      <c r="A311" s="501"/>
      <c r="B311" s="501"/>
      <c r="C311" s="486"/>
      <c r="D311" s="15" t="s">
        <v>640</v>
      </c>
      <c r="E311" s="18" t="s">
        <v>106</v>
      </c>
      <c r="F311" s="127" t="s">
        <v>77</v>
      </c>
      <c r="G311" s="127" t="s">
        <v>77</v>
      </c>
      <c r="H311" s="13" t="s">
        <v>77</v>
      </c>
      <c r="I311" s="34" t="s">
        <v>91</v>
      </c>
      <c r="J311" s="13"/>
      <c r="K311" s="499"/>
    </row>
    <row r="312" spans="1:11" x14ac:dyDescent="0.25">
      <c r="A312" s="501"/>
      <c r="B312" s="501"/>
      <c r="C312" s="486"/>
      <c r="D312" s="15" t="s">
        <v>641</v>
      </c>
      <c r="E312" s="18" t="s">
        <v>643</v>
      </c>
      <c r="F312" s="112">
        <v>0</v>
      </c>
      <c r="G312" s="112">
        <v>1000</v>
      </c>
      <c r="H312" s="13" t="s">
        <v>83</v>
      </c>
      <c r="I312" s="13" t="s">
        <v>92</v>
      </c>
      <c r="J312" s="13"/>
      <c r="K312" s="499"/>
    </row>
    <row r="313" spans="1:11" x14ac:dyDescent="0.25">
      <c r="A313" s="501"/>
      <c r="B313" s="501"/>
      <c r="C313" s="486"/>
      <c r="D313" s="15" t="s">
        <v>642</v>
      </c>
      <c r="E313" s="18" t="s">
        <v>106</v>
      </c>
      <c r="F313" s="127" t="s">
        <v>77</v>
      </c>
      <c r="G313" s="127" t="s">
        <v>77</v>
      </c>
      <c r="H313" s="13" t="s">
        <v>77</v>
      </c>
      <c r="I313" s="34" t="s">
        <v>91</v>
      </c>
      <c r="J313" s="13"/>
      <c r="K313" s="499"/>
    </row>
    <row r="314" spans="1:11" x14ac:dyDescent="0.25">
      <c r="A314" s="501"/>
      <c r="B314" s="501"/>
      <c r="C314" s="486"/>
      <c r="D314" s="15" t="s">
        <v>627</v>
      </c>
      <c r="E314" s="18" t="s">
        <v>106</v>
      </c>
      <c r="F314" s="127" t="s">
        <v>77</v>
      </c>
      <c r="G314" s="127" t="s">
        <v>77</v>
      </c>
      <c r="H314" s="13" t="s">
        <v>77</v>
      </c>
      <c r="I314" s="34" t="s">
        <v>91</v>
      </c>
      <c r="J314" s="13"/>
      <c r="K314" s="499" t="s">
        <v>339</v>
      </c>
    </row>
    <row r="315" spans="1:11" x14ac:dyDescent="0.25">
      <c r="A315" s="501"/>
      <c r="B315" s="501"/>
      <c r="C315" s="486"/>
      <c r="D315" s="15" t="s">
        <v>472</v>
      </c>
      <c r="E315" s="18" t="s">
        <v>643</v>
      </c>
      <c r="F315" s="127">
        <v>0</v>
      </c>
      <c r="G315" s="127">
        <v>10000</v>
      </c>
      <c r="H315" s="13" t="s">
        <v>82</v>
      </c>
      <c r="I315" s="34" t="s">
        <v>92</v>
      </c>
      <c r="J315" s="13"/>
      <c r="K315" s="499"/>
    </row>
    <row r="316" spans="1:11" x14ac:dyDescent="0.25">
      <c r="A316" s="501"/>
      <c r="B316" s="501"/>
      <c r="C316" s="486"/>
      <c r="D316" s="15" t="s">
        <v>473</v>
      </c>
      <c r="E316" s="18" t="s">
        <v>643</v>
      </c>
      <c r="F316" s="127">
        <v>0</v>
      </c>
      <c r="G316" s="127">
        <v>10000</v>
      </c>
      <c r="H316" s="13" t="s">
        <v>82</v>
      </c>
      <c r="I316" s="34" t="s">
        <v>92</v>
      </c>
      <c r="J316" s="13"/>
      <c r="K316" s="499"/>
    </row>
    <row r="317" spans="1:11" x14ac:dyDescent="0.25">
      <c r="A317" s="501"/>
      <c r="B317" s="501"/>
      <c r="C317" s="486"/>
      <c r="D317" s="15" t="s">
        <v>474</v>
      </c>
      <c r="E317" s="18" t="s">
        <v>643</v>
      </c>
      <c r="F317" s="112">
        <v>0</v>
      </c>
      <c r="G317" s="112">
        <v>1000</v>
      </c>
      <c r="H317" s="13" t="s">
        <v>83</v>
      </c>
      <c r="I317" s="13" t="s">
        <v>92</v>
      </c>
      <c r="J317" s="13"/>
      <c r="K317" s="499"/>
    </row>
    <row r="318" spans="1:11" x14ac:dyDescent="0.25">
      <c r="A318" s="501"/>
      <c r="B318" s="501"/>
      <c r="C318" s="486"/>
      <c r="D318" s="15" t="s">
        <v>475</v>
      </c>
      <c r="E318" s="18" t="s">
        <v>643</v>
      </c>
      <c r="F318" s="112">
        <v>0</v>
      </c>
      <c r="G318" s="112">
        <v>100</v>
      </c>
      <c r="H318" s="13" t="s">
        <v>83</v>
      </c>
      <c r="I318" s="13" t="s">
        <v>91</v>
      </c>
      <c r="J318" s="13"/>
      <c r="K318" s="499"/>
    </row>
    <row r="319" spans="1:11" x14ac:dyDescent="0.25">
      <c r="A319" s="501"/>
      <c r="B319" s="501"/>
      <c r="C319" s="486"/>
      <c r="D319" s="15" t="s">
        <v>482</v>
      </c>
      <c r="E319" s="18" t="s">
        <v>106</v>
      </c>
      <c r="F319" s="112" t="s">
        <v>77</v>
      </c>
      <c r="G319" s="112" t="s">
        <v>77</v>
      </c>
      <c r="H319" s="13" t="s">
        <v>77</v>
      </c>
      <c r="I319" s="34" t="s">
        <v>91</v>
      </c>
      <c r="J319" s="13"/>
      <c r="K319" s="499"/>
    </row>
    <row r="320" spans="1:11" x14ac:dyDescent="0.25">
      <c r="A320" s="501"/>
      <c r="B320" s="501"/>
      <c r="C320" s="486"/>
      <c r="D320" s="15" t="s">
        <v>476</v>
      </c>
      <c r="E320" s="18" t="s">
        <v>643</v>
      </c>
      <c r="F320" s="127">
        <v>0</v>
      </c>
      <c r="G320" s="127">
        <v>10000</v>
      </c>
      <c r="H320" s="13" t="s">
        <v>82</v>
      </c>
      <c r="I320" s="34" t="s">
        <v>92</v>
      </c>
      <c r="J320" s="13"/>
      <c r="K320" s="499"/>
    </row>
    <row r="321" spans="1:11" x14ac:dyDescent="0.25">
      <c r="A321" s="501"/>
      <c r="B321" s="501"/>
      <c r="C321" s="486"/>
      <c r="D321" s="15" t="s">
        <v>477</v>
      </c>
      <c r="E321" s="18" t="s">
        <v>643</v>
      </c>
      <c r="F321" s="127">
        <v>0</v>
      </c>
      <c r="G321" s="127">
        <v>10000</v>
      </c>
      <c r="H321" s="13" t="s">
        <v>82</v>
      </c>
      <c r="I321" s="34" t="s">
        <v>92</v>
      </c>
      <c r="J321" s="13"/>
      <c r="K321" s="499"/>
    </row>
    <row r="322" spans="1:11" x14ac:dyDescent="0.25">
      <c r="A322" s="501"/>
      <c r="B322" s="501"/>
      <c r="C322" s="486"/>
      <c r="D322" s="15" t="s">
        <v>478</v>
      </c>
      <c r="E322" s="18" t="s">
        <v>643</v>
      </c>
      <c r="F322" s="127">
        <v>0</v>
      </c>
      <c r="G322" s="127">
        <v>10000</v>
      </c>
      <c r="H322" s="13" t="s">
        <v>82</v>
      </c>
      <c r="I322" s="34" t="s">
        <v>92</v>
      </c>
      <c r="J322" s="13"/>
      <c r="K322" s="499"/>
    </row>
    <row r="323" spans="1:11" x14ac:dyDescent="0.25">
      <c r="A323" s="501"/>
      <c r="B323" s="501"/>
      <c r="C323" s="486"/>
      <c r="D323" s="15" t="s">
        <v>628</v>
      </c>
      <c r="E323" s="18" t="s">
        <v>106</v>
      </c>
      <c r="F323" s="127" t="s">
        <v>77</v>
      </c>
      <c r="G323" s="127" t="s">
        <v>77</v>
      </c>
      <c r="H323" s="13" t="s">
        <v>77</v>
      </c>
      <c r="I323" s="34" t="s">
        <v>91</v>
      </c>
      <c r="J323" s="13"/>
      <c r="K323" s="499"/>
    </row>
    <row r="324" spans="1:11" x14ac:dyDescent="0.25">
      <c r="A324" s="501"/>
      <c r="B324" s="501"/>
      <c r="C324" s="486"/>
      <c r="D324" s="15" t="s">
        <v>479</v>
      </c>
      <c r="E324" s="18" t="s">
        <v>643</v>
      </c>
      <c r="F324" s="112">
        <v>0</v>
      </c>
      <c r="G324" s="112">
        <v>1000</v>
      </c>
      <c r="H324" s="13" t="s">
        <v>83</v>
      </c>
      <c r="I324" s="13" t="s">
        <v>92</v>
      </c>
      <c r="J324" s="13"/>
      <c r="K324" s="499"/>
    </row>
    <row r="325" spans="1:11" x14ac:dyDescent="0.25">
      <c r="A325" s="501"/>
      <c r="B325" s="501"/>
      <c r="C325" s="486"/>
      <c r="D325" s="15" t="s">
        <v>480</v>
      </c>
      <c r="E325" s="18" t="s">
        <v>643</v>
      </c>
      <c r="F325" s="112">
        <v>0</v>
      </c>
      <c r="G325" s="112">
        <v>100</v>
      </c>
      <c r="H325" s="13" t="s">
        <v>83</v>
      </c>
      <c r="I325" s="13" t="s">
        <v>91</v>
      </c>
      <c r="J325" s="13"/>
      <c r="K325" s="499"/>
    </row>
    <row r="326" spans="1:11" x14ac:dyDescent="0.25">
      <c r="A326" s="501"/>
      <c r="B326" s="501"/>
      <c r="C326" s="486"/>
      <c r="D326" s="15" t="s">
        <v>483</v>
      </c>
      <c r="E326" s="18" t="s">
        <v>106</v>
      </c>
      <c r="F326" s="112" t="s">
        <v>77</v>
      </c>
      <c r="G326" s="112" t="s">
        <v>77</v>
      </c>
      <c r="H326" s="13" t="s">
        <v>77</v>
      </c>
      <c r="I326" s="34" t="s">
        <v>91</v>
      </c>
      <c r="J326" s="13"/>
      <c r="K326" s="499"/>
    </row>
    <row r="327" spans="1:11" x14ac:dyDescent="0.25">
      <c r="A327" s="501"/>
      <c r="B327" s="501"/>
      <c r="C327" s="486"/>
      <c r="D327" s="15" t="s">
        <v>481</v>
      </c>
      <c r="E327" s="18" t="s">
        <v>643</v>
      </c>
      <c r="F327" s="127">
        <v>0</v>
      </c>
      <c r="G327" s="127">
        <v>10000</v>
      </c>
      <c r="H327" s="13" t="s">
        <v>82</v>
      </c>
      <c r="I327" s="34" t="s">
        <v>92</v>
      </c>
      <c r="J327" s="13"/>
      <c r="K327" s="499"/>
    </row>
    <row r="328" spans="1:11" x14ac:dyDescent="0.25">
      <c r="A328" s="501"/>
      <c r="B328" s="501"/>
      <c r="C328" s="486"/>
      <c r="D328" s="15" t="s">
        <v>523</v>
      </c>
      <c r="E328" s="18" t="s">
        <v>106</v>
      </c>
      <c r="F328" s="127" t="s">
        <v>77</v>
      </c>
      <c r="G328" s="127" t="s">
        <v>77</v>
      </c>
      <c r="H328" s="13" t="s">
        <v>77</v>
      </c>
      <c r="I328" s="34" t="s">
        <v>91</v>
      </c>
      <c r="J328" s="13"/>
      <c r="K328" s="486" t="s">
        <v>339</v>
      </c>
    </row>
    <row r="329" spans="1:11" x14ac:dyDescent="0.25">
      <c r="A329" s="501"/>
      <c r="B329" s="501"/>
      <c r="C329" s="486"/>
      <c r="D329" s="15" t="s">
        <v>524</v>
      </c>
      <c r="E329" s="18" t="s">
        <v>643</v>
      </c>
      <c r="F329" s="127">
        <v>0</v>
      </c>
      <c r="G329" s="127">
        <v>10000</v>
      </c>
      <c r="H329" s="13" t="s">
        <v>82</v>
      </c>
      <c r="I329" s="34" t="s">
        <v>92</v>
      </c>
      <c r="J329" s="13"/>
      <c r="K329" s="486"/>
    </row>
    <row r="330" spans="1:11" x14ac:dyDescent="0.25">
      <c r="A330" s="501"/>
      <c r="B330" s="501"/>
      <c r="C330" s="486"/>
      <c r="D330" s="15" t="s">
        <v>525</v>
      </c>
      <c r="E330" s="18" t="s">
        <v>643</v>
      </c>
      <c r="F330" s="127">
        <v>0</v>
      </c>
      <c r="G330" s="127">
        <v>10</v>
      </c>
      <c r="H330" s="13" t="s">
        <v>82</v>
      </c>
      <c r="I330" s="34" t="s">
        <v>92</v>
      </c>
      <c r="J330" s="13"/>
      <c r="K330" s="486"/>
    </row>
    <row r="331" spans="1:11" x14ac:dyDescent="0.25">
      <c r="A331" s="501"/>
      <c r="B331" s="501"/>
      <c r="C331" s="486"/>
      <c r="D331" s="15" t="s">
        <v>526</v>
      </c>
      <c r="E331" s="18" t="s">
        <v>106</v>
      </c>
      <c r="F331" s="127" t="s">
        <v>77</v>
      </c>
      <c r="G331" s="127" t="s">
        <v>77</v>
      </c>
      <c r="H331" s="13" t="s">
        <v>77</v>
      </c>
      <c r="I331" s="34" t="s">
        <v>91</v>
      </c>
      <c r="J331" s="13"/>
      <c r="K331" s="486"/>
    </row>
    <row r="332" spans="1:11" x14ac:dyDescent="0.25">
      <c r="A332" s="501"/>
      <c r="B332" s="501"/>
      <c r="C332" s="486"/>
      <c r="D332" s="15" t="s">
        <v>1008</v>
      </c>
      <c r="E332" s="18" t="s">
        <v>643</v>
      </c>
      <c r="F332" s="127">
        <v>0</v>
      </c>
      <c r="G332" s="127">
        <v>10000</v>
      </c>
      <c r="H332" s="13" t="s">
        <v>88</v>
      </c>
      <c r="I332" s="34" t="s">
        <v>92</v>
      </c>
      <c r="J332" s="13"/>
      <c r="K332" s="486"/>
    </row>
    <row r="333" spans="1:11" x14ac:dyDescent="0.25">
      <c r="A333" s="501"/>
      <c r="B333" s="501"/>
      <c r="C333" s="486"/>
      <c r="D333" s="15" t="s">
        <v>530</v>
      </c>
      <c r="E333" s="18" t="s">
        <v>106</v>
      </c>
      <c r="F333" s="127" t="s">
        <v>77</v>
      </c>
      <c r="G333" s="127" t="s">
        <v>77</v>
      </c>
      <c r="H333" s="13" t="s">
        <v>77</v>
      </c>
      <c r="I333" s="34" t="s">
        <v>91</v>
      </c>
      <c r="J333" s="13"/>
      <c r="K333" s="486"/>
    </row>
    <row r="334" spans="1:11" x14ac:dyDescent="0.25">
      <c r="A334" s="501"/>
      <c r="B334" s="501"/>
      <c r="C334" s="486"/>
      <c r="D334" s="15" t="s">
        <v>529</v>
      </c>
      <c r="E334" s="18" t="s">
        <v>643</v>
      </c>
      <c r="F334" s="127">
        <v>0</v>
      </c>
      <c r="G334" s="127">
        <v>10000</v>
      </c>
      <c r="H334" s="13" t="s">
        <v>82</v>
      </c>
      <c r="I334" s="34" t="s">
        <v>92</v>
      </c>
      <c r="J334" s="13"/>
      <c r="K334" s="486"/>
    </row>
    <row r="335" spans="1:11" x14ac:dyDescent="0.25">
      <c r="A335" s="501"/>
      <c r="B335" s="501"/>
      <c r="C335" s="486"/>
      <c r="D335" s="15" t="s">
        <v>528</v>
      </c>
      <c r="E335" s="18" t="s">
        <v>643</v>
      </c>
      <c r="F335" s="127">
        <v>0</v>
      </c>
      <c r="G335" s="127">
        <v>10</v>
      </c>
      <c r="H335" s="13" t="s">
        <v>82</v>
      </c>
      <c r="I335" s="34" t="s">
        <v>92</v>
      </c>
      <c r="J335" s="13"/>
      <c r="K335" s="486"/>
    </row>
    <row r="336" spans="1:11" x14ac:dyDescent="0.25">
      <c r="A336" s="501"/>
      <c r="B336" s="501"/>
      <c r="C336" s="486"/>
      <c r="D336" s="15" t="s">
        <v>527</v>
      </c>
      <c r="E336" s="18" t="s">
        <v>106</v>
      </c>
      <c r="F336" s="127" t="s">
        <v>77</v>
      </c>
      <c r="G336" s="127" t="s">
        <v>77</v>
      </c>
      <c r="H336" s="13" t="s">
        <v>77</v>
      </c>
      <c r="I336" s="34" t="s">
        <v>91</v>
      </c>
      <c r="J336" s="13"/>
      <c r="K336" s="486"/>
    </row>
    <row r="337" spans="1:11" x14ac:dyDescent="0.25">
      <c r="A337" s="501"/>
      <c r="B337" s="501"/>
      <c r="C337" s="486"/>
      <c r="D337" s="15" t="s">
        <v>1009</v>
      </c>
      <c r="E337" s="18" t="s">
        <v>643</v>
      </c>
      <c r="F337" s="127">
        <v>0</v>
      </c>
      <c r="G337" s="127">
        <v>10000</v>
      </c>
      <c r="H337" s="13" t="s">
        <v>88</v>
      </c>
      <c r="I337" s="34" t="s">
        <v>92</v>
      </c>
      <c r="J337" s="13"/>
      <c r="K337" s="268"/>
    </row>
    <row r="338" spans="1:11" x14ac:dyDescent="0.25">
      <c r="A338" s="501"/>
      <c r="B338" s="501"/>
      <c r="C338" s="486"/>
      <c r="D338" s="2" t="s">
        <v>295</v>
      </c>
      <c r="E338" s="18" t="s">
        <v>106</v>
      </c>
      <c r="F338" s="127" t="s">
        <v>77</v>
      </c>
      <c r="G338" s="127" t="s">
        <v>77</v>
      </c>
      <c r="H338" s="13" t="s">
        <v>77</v>
      </c>
      <c r="I338" s="34" t="s">
        <v>91</v>
      </c>
      <c r="J338" s="13"/>
      <c r="K338" s="13"/>
    </row>
    <row r="339" spans="1:11" x14ac:dyDescent="0.25">
      <c r="A339" s="501"/>
      <c r="B339" s="501"/>
      <c r="C339" s="486"/>
      <c r="D339" s="2" t="s">
        <v>67</v>
      </c>
      <c r="E339" s="18" t="s">
        <v>643</v>
      </c>
      <c r="F339" s="127">
        <v>0</v>
      </c>
      <c r="G339" s="127">
        <v>10000</v>
      </c>
      <c r="H339" s="13" t="s">
        <v>82</v>
      </c>
      <c r="I339" s="13" t="s">
        <v>92</v>
      </c>
      <c r="J339" s="13" t="s">
        <v>371</v>
      </c>
      <c r="K339" s="13"/>
    </row>
    <row r="340" spans="1:11" x14ac:dyDescent="0.25">
      <c r="A340" s="501"/>
      <c r="B340" s="501"/>
      <c r="C340" s="486"/>
      <c r="D340" s="2" t="s">
        <v>471</v>
      </c>
      <c r="E340" s="18" t="s">
        <v>643</v>
      </c>
      <c r="F340" s="127">
        <v>0</v>
      </c>
      <c r="G340" s="127">
        <v>10</v>
      </c>
      <c r="H340" s="13" t="s">
        <v>82</v>
      </c>
      <c r="I340" s="34" t="s">
        <v>92</v>
      </c>
      <c r="J340" s="13"/>
      <c r="K340" s="13"/>
    </row>
    <row r="341" spans="1:11" x14ac:dyDescent="0.25">
      <c r="A341" s="501"/>
      <c r="B341" s="501"/>
      <c r="C341" s="486"/>
      <c r="D341" s="2" t="s">
        <v>755</v>
      </c>
      <c r="E341" s="18" t="s">
        <v>643</v>
      </c>
      <c r="F341" s="127">
        <v>0</v>
      </c>
      <c r="G341" s="127">
        <v>10000</v>
      </c>
      <c r="H341" s="13" t="s">
        <v>82</v>
      </c>
      <c r="I341" s="34" t="s">
        <v>92</v>
      </c>
      <c r="J341" s="13"/>
      <c r="K341" s="13"/>
    </row>
    <row r="342" spans="1:11" x14ac:dyDescent="0.25">
      <c r="A342" s="501"/>
      <c r="B342" s="501"/>
      <c r="C342" s="486"/>
      <c r="D342" s="2" t="s">
        <v>756</v>
      </c>
      <c r="E342" s="18" t="s">
        <v>643</v>
      </c>
      <c r="F342" s="112">
        <v>0</v>
      </c>
      <c r="G342" s="112">
        <v>1000</v>
      </c>
      <c r="H342" s="13" t="s">
        <v>83</v>
      </c>
      <c r="I342" s="13" t="s">
        <v>92</v>
      </c>
      <c r="J342" s="13"/>
      <c r="K342" s="13"/>
    </row>
    <row r="343" spans="1:11" x14ac:dyDescent="0.25">
      <c r="A343" s="501"/>
      <c r="B343" s="501"/>
      <c r="C343" s="486"/>
      <c r="D343" s="15" t="s">
        <v>159</v>
      </c>
      <c r="E343" s="18" t="s">
        <v>643</v>
      </c>
      <c r="F343" s="127">
        <v>0</v>
      </c>
      <c r="G343" s="127">
        <v>10000</v>
      </c>
      <c r="H343" s="13" t="s">
        <v>82</v>
      </c>
      <c r="I343" s="34" t="s">
        <v>92</v>
      </c>
      <c r="J343" s="13"/>
      <c r="K343" s="13"/>
    </row>
    <row r="344" spans="1:11" x14ac:dyDescent="0.25">
      <c r="A344" s="501"/>
      <c r="B344" s="501"/>
      <c r="C344" s="486"/>
      <c r="D344" s="15" t="s">
        <v>160</v>
      </c>
      <c r="E344" s="18" t="s">
        <v>643</v>
      </c>
      <c r="F344" s="127">
        <v>0</v>
      </c>
      <c r="G344" s="127">
        <v>10000</v>
      </c>
      <c r="H344" s="13" t="s">
        <v>82</v>
      </c>
      <c r="I344" s="34" t="s">
        <v>92</v>
      </c>
      <c r="J344" s="13"/>
      <c r="K344" s="13"/>
    </row>
    <row r="345" spans="1:11" x14ac:dyDescent="0.25">
      <c r="A345" s="501"/>
      <c r="B345" s="501"/>
      <c r="C345" s="486"/>
      <c r="D345" s="15" t="s">
        <v>897</v>
      </c>
      <c r="E345" s="18" t="s">
        <v>898</v>
      </c>
      <c r="F345" s="112" t="s">
        <v>77</v>
      </c>
      <c r="G345" s="112" t="s">
        <v>77</v>
      </c>
      <c r="H345" s="13" t="s">
        <v>77</v>
      </c>
      <c r="I345" s="34" t="s">
        <v>91</v>
      </c>
      <c r="J345" s="13"/>
      <c r="K345" s="13"/>
    </row>
    <row r="346" spans="1:11" x14ac:dyDescent="0.25">
      <c r="A346" s="501"/>
      <c r="B346" s="501"/>
      <c r="C346" s="486"/>
      <c r="D346" s="15" t="s">
        <v>161</v>
      </c>
      <c r="E346" s="18" t="s">
        <v>643</v>
      </c>
      <c r="F346" s="127">
        <v>0</v>
      </c>
      <c r="G346" s="127">
        <v>10000</v>
      </c>
      <c r="H346" s="13" t="s">
        <v>82</v>
      </c>
      <c r="I346" s="34" t="s">
        <v>92</v>
      </c>
      <c r="J346" s="13"/>
      <c r="K346" s="13"/>
    </row>
    <row r="347" spans="1:11" x14ac:dyDescent="0.25">
      <c r="A347" s="501"/>
      <c r="B347" s="501"/>
      <c r="C347" s="486"/>
      <c r="D347" s="15" t="s">
        <v>305</v>
      </c>
      <c r="E347" s="18" t="s">
        <v>643</v>
      </c>
      <c r="F347" s="127">
        <v>0</v>
      </c>
      <c r="G347" s="127">
        <v>10000</v>
      </c>
      <c r="H347" s="13" t="s">
        <v>88</v>
      </c>
      <c r="I347" s="34" t="s">
        <v>92</v>
      </c>
      <c r="J347" s="13"/>
      <c r="K347" s="13"/>
    </row>
    <row r="348" spans="1:11" x14ac:dyDescent="0.25">
      <c r="A348" s="501"/>
      <c r="B348" s="501"/>
      <c r="C348" s="486"/>
      <c r="D348" s="15" t="s">
        <v>1010</v>
      </c>
      <c r="E348" s="18" t="s">
        <v>643</v>
      </c>
      <c r="F348" s="127">
        <v>0</v>
      </c>
      <c r="G348" s="127">
        <v>10000</v>
      </c>
      <c r="H348" s="13" t="s">
        <v>88</v>
      </c>
      <c r="I348" s="34" t="s">
        <v>92</v>
      </c>
      <c r="J348" s="13"/>
      <c r="K348" s="13"/>
    </row>
    <row r="349" spans="1:11" x14ac:dyDescent="0.25">
      <c r="A349" s="501"/>
      <c r="B349" s="501"/>
      <c r="C349" s="486"/>
      <c r="D349" s="15" t="s">
        <v>203</v>
      </c>
      <c r="E349" s="18" t="s">
        <v>106</v>
      </c>
      <c r="F349" s="127" t="s">
        <v>77</v>
      </c>
      <c r="G349" s="127" t="s">
        <v>77</v>
      </c>
      <c r="H349" s="13" t="s">
        <v>77</v>
      </c>
      <c r="I349" s="34" t="s">
        <v>91</v>
      </c>
      <c r="J349" s="13"/>
      <c r="K349" s="13"/>
    </row>
    <row r="350" spans="1:11" x14ac:dyDescent="0.25">
      <c r="A350" s="501"/>
      <c r="B350" s="501"/>
      <c r="C350" s="486"/>
      <c r="D350" s="15" t="s">
        <v>133</v>
      </c>
      <c r="E350" s="18" t="s">
        <v>643</v>
      </c>
      <c r="F350" s="127">
        <v>0</v>
      </c>
      <c r="G350" s="127">
        <v>10</v>
      </c>
      <c r="H350" s="13" t="s">
        <v>82</v>
      </c>
      <c r="I350" s="34" t="s">
        <v>92</v>
      </c>
      <c r="J350" s="13"/>
      <c r="K350" s="13"/>
    </row>
    <row r="351" spans="1:11" x14ac:dyDescent="0.25">
      <c r="A351" s="501"/>
      <c r="B351" s="501"/>
      <c r="C351" s="486"/>
      <c r="D351" s="15" t="s">
        <v>132</v>
      </c>
      <c r="E351" s="18" t="s">
        <v>643</v>
      </c>
      <c r="F351" s="127">
        <v>0</v>
      </c>
      <c r="G351" s="127">
        <v>10000</v>
      </c>
      <c r="H351" s="13" t="s">
        <v>82</v>
      </c>
      <c r="I351" s="34" t="s">
        <v>92</v>
      </c>
      <c r="J351" s="13"/>
      <c r="K351" s="13"/>
    </row>
    <row r="352" spans="1:11" x14ac:dyDescent="0.25">
      <c r="A352" s="501"/>
      <c r="B352" s="501"/>
      <c r="C352" s="486"/>
      <c r="D352" s="15" t="s">
        <v>489</v>
      </c>
      <c r="E352" s="18" t="s">
        <v>643</v>
      </c>
      <c r="F352" s="127">
        <v>0</v>
      </c>
      <c r="G352" s="127">
        <v>10000</v>
      </c>
      <c r="H352" s="13" t="s">
        <v>82</v>
      </c>
      <c r="I352" s="34" t="s">
        <v>92</v>
      </c>
      <c r="J352" s="13"/>
      <c r="K352" s="13"/>
    </row>
    <row r="353" spans="1:11" x14ac:dyDescent="0.25">
      <c r="A353" s="501"/>
      <c r="B353" s="501"/>
      <c r="C353" s="486"/>
      <c r="D353" s="15" t="s">
        <v>554</v>
      </c>
      <c r="E353" s="18" t="s">
        <v>106</v>
      </c>
      <c r="F353" s="127" t="s">
        <v>77</v>
      </c>
      <c r="G353" s="127" t="s">
        <v>77</v>
      </c>
      <c r="H353" s="13" t="s">
        <v>77</v>
      </c>
      <c r="I353" s="34" t="s">
        <v>91</v>
      </c>
      <c r="J353" s="13"/>
      <c r="K353" s="486" t="s">
        <v>339</v>
      </c>
    </row>
    <row r="354" spans="1:11" x14ac:dyDescent="0.25">
      <c r="A354" s="501"/>
      <c r="B354" s="501"/>
      <c r="C354" s="486"/>
      <c r="D354" s="15" t="s">
        <v>555</v>
      </c>
      <c r="E354" s="18" t="s">
        <v>643</v>
      </c>
      <c r="F354" s="127">
        <v>0</v>
      </c>
      <c r="G354" s="127">
        <v>10000</v>
      </c>
      <c r="H354" s="13" t="s">
        <v>82</v>
      </c>
      <c r="I354" s="34" t="s">
        <v>92</v>
      </c>
      <c r="J354" s="13"/>
      <c r="K354" s="486"/>
    </row>
    <row r="355" spans="1:11" x14ac:dyDescent="0.25">
      <c r="A355" s="501"/>
      <c r="B355" s="501"/>
      <c r="C355" s="486"/>
      <c r="D355" s="15" t="s">
        <v>556</v>
      </c>
      <c r="E355" s="18" t="s">
        <v>106</v>
      </c>
      <c r="F355" s="127" t="s">
        <v>77</v>
      </c>
      <c r="G355" s="127" t="s">
        <v>77</v>
      </c>
      <c r="H355" s="13" t="s">
        <v>77</v>
      </c>
      <c r="I355" s="34" t="s">
        <v>91</v>
      </c>
      <c r="J355" s="13"/>
      <c r="K355" s="486"/>
    </row>
    <row r="356" spans="1:11" ht="15.75" thickBot="1" x14ac:dyDescent="0.3">
      <c r="A356" s="501"/>
      <c r="B356" s="501"/>
      <c r="C356" s="487"/>
      <c r="D356" s="16" t="s">
        <v>557</v>
      </c>
      <c r="E356" s="18" t="s">
        <v>643</v>
      </c>
      <c r="F356" s="127">
        <v>0</v>
      </c>
      <c r="G356" s="127">
        <v>10000</v>
      </c>
      <c r="H356" s="13" t="s">
        <v>82</v>
      </c>
      <c r="I356" s="34" t="s">
        <v>92</v>
      </c>
      <c r="J356" s="12"/>
      <c r="K356" s="487"/>
    </row>
    <row r="357" spans="1:11" x14ac:dyDescent="0.25">
      <c r="A357" s="501"/>
      <c r="B357" s="501"/>
      <c r="C357" s="503" t="s">
        <v>1043</v>
      </c>
      <c r="D357" s="156" t="s">
        <v>222</v>
      </c>
      <c r="E357" s="19" t="s">
        <v>106</v>
      </c>
      <c r="F357" s="111" t="s">
        <v>77</v>
      </c>
      <c r="G357" s="111" t="s">
        <v>77</v>
      </c>
      <c r="H357" s="19" t="s">
        <v>77</v>
      </c>
      <c r="I357" s="32" t="s">
        <v>91</v>
      </c>
      <c r="J357" s="19"/>
      <c r="K357" s="19"/>
    </row>
    <row r="358" spans="1:11" x14ac:dyDescent="0.25">
      <c r="A358" s="501"/>
      <c r="B358" s="501"/>
      <c r="C358" s="504"/>
      <c r="D358" s="70" t="s">
        <v>292</v>
      </c>
      <c r="E358" s="13" t="s">
        <v>643</v>
      </c>
      <c r="F358" s="112">
        <v>0</v>
      </c>
      <c r="G358" s="112">
        <v>10000</v>
      </c>
      <c r="H358" s="13" t="s">
        <v>82</v>
      </c>
      <c r="I358" s="34" t="s">
        <v>92</v>
      </c>
      <c r="J358" s="13"/>
      <c r="K358" s="13"/>
    </row>
    <row r="359" spans="1:11" x14ac:dyDescent="0.25">
      <c r="A359" s="501"/>
      <c r="B359" s="501"/>
      <c r="C359" s="504"/>
      <c r="D359" s="70" t="s">
        <v>503</v>
      </c>
      <c r="E359" s="13" t="s">
        <v>643</v>
      </c>
      <c r="F359" s="112">
        <v>0</v>
      </c>
      <c r="G359" s="112">
        <v>1000</v>
      </c>
      <c r="H359" s="13" t="s">
        <v>83</v>
      </c>
      <c r="I359" s="34" t="s">
        <v>92</v>
      </c>
      <c r="J359" s="13"/>
      <c r="K359" s="13"/>
    </row>
    <row r="360" spans="1:11" x14ac:dyDescent="0.25">
      <c r="A360" s="501"/>
      <c r="B360" s="501"/>
      <c r="C360" s="504"/>
      <c r="D360" s="70" t="s">
        <v>579</v>
      </c>
      <c r="E360" s="13" t="s">
        <v>643</v>
      </c>
      <c r="F360" s="112">
        <v>0</v>
      </c>
      <c r="G360" s="112">
        <v>1000</v>
      </c>
      <c r="H360" s="13" t="s">
        <v>83</v>
      </c>
      <c r="I360" s="34" t="s">
        <v>92</v>
      </c>
      <c r="J360" s="13"/>
      <c r="K360" s="13"/>
    </row>
    <row r="361" spans="1:11" x14ac:dyDescent="0.25">
      <c r="A361" s="501"/>
      <c r="B361" s="501"/>
      <c r="C361" s="504"/>
      <c r="D361" s="70" t="s">
        <v>504</v>
      </c>
      <c r="E361" s="13" t="s">
        <v>643</v>
      </c>
      <c r="F361" s="112">
        <v>0</v>
      </c>
      <c r="G361" s="112">
        <v>100000</v>
      </c>
      <c r="H361" s="13" t="s">
        <v>86</v>
      </c>
      <c r="I361" s="34" t="s">
        <v>92</v>
      </c>
      <c r="J361" s="13"/>
      <c r="K361" s="13"/>
    </row>
    <row r="362" spans="1:11" x14ac:dyDescent="0.25">
      <c r="A362" s="501"/>
      <c r="B362" s="501"/>
      <c r="C362" s="504"/>
      <c r="D362" s="349" t="s">
        <v>1050</v>
      </c>
      <c r="E362" s="329" t="s">
        <v>643</v>
      </c>
      <c r="F362" s="330">
        <v>0</v>
      </c>
      <c r="G362" s="330">
        <v>10000</v>
      </c>
      <c r="H362" s="329" t="s">
        <v>83</v>
      </c>
      <c r="I362" s="331" t="s">
        <v>92</v>
      </c>
      <c r="J362" s="329"/>
      <c r="K362" s="522" t="s">
        <v>339</v>
      </c>
    </row>
    <row r="363" spans="1:11" x14ac:dyDescent="0.25">
      <c r="A363" s="501"/>
      <c r="B363" s="501"/>
      <c r="C363" s="504"/>
      <c r="D363" s="349" t="s">
        <v>1051</v>
      </c>
      <c r="E363" s="329" t="s">
        <v>643</v>
      </c>
      <c r="F363" s="330">
        <v>0</v>
      </c>
      <c r="G363" s="330">
        <v>1000</v>
      </c>
      <c r="H363" s="329" t="s">
        <v>83</v>
      </c>
      <c r="I363" s="331" t="s">
        <v>92</v>
      </c>
      <c r="J363" s="329"/>
      <c r="K363" s="489"/>
    </row>
    <row r="364" spans="1:11" x14ac:dyDescent="0.25">
      <c r="A364" s="501"/>
      <c r="B364" s="501"/>
      <c r="C364" s="504"/>
      <c r="D364" s="349" t="s">
        <v>1052</v>
      </c>
      <c r="E364" s="329" t="s">
        <v>643</v>
      </c>
      <c r="F364" s="330">
        <v>0</v>
      </c>
      <c r="G364" s="330">
        <v>1000</v>
      </c>
      <c r="H364" s="329" t="s">
        <v>83</v>
      </c>
      <c r="I364" s="331" t="s">
        <v>92</v>
      </c>
      <c r="J364" s="329"/>
      <c r="K364" s="489"/>
    </row>
    <row r="365" spans="1:11" x14ac:dyDescent="0.25">
      <c r="A365" s="501"/>
      <c r="B365" s="501"/>
      <c r="C365" s="504"/>
      <c r="D365" s="349" t="s">
        <v>1053</v>
      </c>
      <c r="E365" s="329" t="s">
        <v>643</v>
      </c>
      <c r="F365" s="330">
        <v>0</v>
      </c>
      <c r="G365" s="330">
        <v>10000</v>
      </c>
      <c r="H365" s="329" t="s">
        <v>83</v>
      </c>
      <c r="I365" s="331" t="s">
        <v>92</v>
      </c>
      <c r="J365" s="329"/>
      <c r="K365" s="489"/>
    </row>
    <row r="366" spans="1:11" x14ac:dyDescent="0.25">
      <c r="A366" s="501"/>
      <c r="B366" s="501"/>
      <c r="C366" s="504"/>
      <c r="D366" s="349" t="s">
        <v>1054</v>
      </c>
      <c r="E366" s="329" t="s">
        <v>643</v>
      </c>
      <c r="F366" s="330">
        <v>0</v>
      </c>
      <c r="G366" s="330">
        <v>1000</v>
      </c>
      <c r="H366" s="329" t="s">
        <v>83</v>
      </c>
      <c r="I366" s="331" t="s">
        <v>92</v>
      </c>
      <c r="J366" s="329"/>
      <c r="K366" s="489"/>
    </row>
    <row r="367" spans="1:11" x14ac:dyDescent="0.25">
      <c r="A367" s="501"/>
      <c r="B367" s="501"/>
      <c r="C367" s="504"/>
      <c r="D367" s="349" t="s">
        <v>1055</v>
      </c>
      <c r="E367" s="329" t="s">
        <v>643</v>
      </c>
      <c r="F367" s="330">
        <v>0</v>
      </c>
      <c r="G367" s="330">
        <v>1000</v>
      </c>
      <c r="H367" s="329" t="s">
        <v>83</v>
      </c>
      <c r="I367" s="331" t="s">
        <v>92</v>
      </c>
      <c r="J367" s="329"/>
      <c r="K367" s="489"/>
    </row>
    <row r="368" spans="1:11" x14ac:dyDescent="0.25">
      <c r="A368" s="501"/>
      <c r="B368" s="501"/>
      <c r="C368" s="504"/>
      <c r="D368" s="70" t="s">
        <v>103</v>
      </c>
      <c r="E368" s="13" t="s">
        <v>643</v>
      </c>
      <c r="F368" s="112">
        <v>0</v>
      </c>
      <c r="G368" s="112">
        <v>10000</v>
      </c>
      <c r="H368" s="13" t="s">
        <v>82</v>
      </c>
      <c r="I368" s="34" t="s">
        <v>92</v>
      </c>
      <c r="J368" s="13"/>
      <c r="K368" s="13"/>
    </row>
    <row r="369" spans="1:11" x14ac:dyDescent="0.25">
      <c r="A369" s="501"/>
      <c r="B369" s="501"/>
      <c r="C369" s="504"/>
      <c r="D369" s="70" t="s">
        <v>104</v>
      </c>
      <c r="E369" s="13" t="s">
        <v>643</v>
      </c>
      <c r="F369" s="112">
        <v>0</v>
      </c>
      <c r="G369" s="112">
        <v>10000</v>
      </c>
      <c r="H369" s="13" t="s">
        <v>82</v>
      </c>
      <c r="I369" s="34" t="s">
        <v>92</v>
      </c>
      <c r="J369" s="13"/>
      <c r="K369" s="13"/>
    </row>
    <row r="370" spans="1:11" x14ac:dyDescent="0.25">
      <c r="A370" s="501"/>
      <c r="B370" s="501"/>
      <c r="C370" s="504"/>
      <c r="D370" s="70" t="s">
        <v>719</v>
      </c>
      <c r="E370" s="13" t="s">
        <v>106</v>
      </c>
      <c r="F370" s="112" t="s">
        <v>77</v>
      </c>
      <c r="G370" s="112" t="s">
        <v>77</v>
      </c>
      <c r="H370" s="13" t="s">
        <v>77</v>
      </c>
      <c r="I370" s="34" t="s">
        <v>91</v>
      </c>
      <c r="J370" s="13"/>
      <c r="K370" s="486" t="s">
        <v>339</v>
      </c>
    </row>
    <row r="371" spans="1:11" x14ac:dyDescent="0.25">
      <c r="A371" s="501"/>
      <c r="B371" s="501"/>
      <c r="C371" s="504"/>
      <c r="D371" s="70" t="s">
        <v>289</v>
      </c>
      <c r="E371" s="13" t="s">
        <v>643</v>
      </c>
      <c r="F371" s="112">
        <v>0</v>
      </c>
      <c r="G371" s="112">
        <v>10000</v>
      </c>
      <c r="H371" s="13" t="s">
        <v>82</v>
      </c>
      <c r="I371" s="34" t="s">
        <v>92</v>
      </c>
      <c r="J371" s="13"/>
      <c r="K371" s="486"/>
    </row>
    <row r="372" spans="1:11" x14ac:dyDescent="0.25">
      <c r="A372" s="501"/>
      <c r="B372" s="501"/>
      <c r="C372" s="504"/>
      <c r="D372" s="70" t="s">
        <v>288</v>
      </c>
      <c r="E372" s="13" t="s">
        <v>643</v>
      </c>
      <c r="F372" s="112">
        <v>0</v>
      </c>
      <c r="G372" s="112">
        <v>10000</v>
      </c>
      <c r="H372" s="13" t="s">
        <v>82</v>
      </c>
      <c r="I372" s="34" t="s">
        <v>92</v>
      </c>
      <c r="J372" s="13"/>
      <c r="K372" s="486"/>
    </row>
    <row r="373" spans="1:11" x14ac:dyDescent="0.25">
      <c r="A373" s="501"/>
      <c r="B373" s="501"/>
      <c r="C373" s="504"/>
      <c r="D373" s="70" t="s">
        <v>623</v>
      </c>
      <c r="E373" s="13" t="s">
        <v>643</v>
      </c>
      <c r="F373" s="112">
        <v>0</v>
      </c>
      <c r="G373" s="112">
        <v>100000</v>
      </c>
      <c r="H373" s="13" t="s">
        <v>86</v>
      </c>
      <c r="I373" s="34" t="s">
        <v>92</v>
      </c>
      <c r="J373" s="13"/>
      <c r="K373" s="486"/>
    </row>
    <row r="374" spans="1:11" x14ac:dyDescent="0.25">
      <c r="A374" s="501"/>
      <c r="B374" s="501"/>
      <c r="C374" s="504"/>
      <c r="D374" s="70" t="s">
        <v>624</v>
      </c>
      <c r="E374" s="13" t="s">
        <v>643</v>
      </c>
      <c r="F374" s="112">
        <v>0</v>
      </c>
      <c r="G374" s="112">
        <v>1000</v>
      </c>
      <c r="H374" s="13" t="s">
        <v>83</v>
      </c>
      <c r="I374" s="34" t="s">
        <v>92</v>
      </c>
      <c r="J374" s="13"/>
      <c r="K374" s="486"/>
    </row>
    <row r="375" spans="1:11" x14ac:dyDescent="0.25">
      <c r="A375" s="501"/>
      <c r="B375" s="501"/>
      <c r="C375" s="504"/>
      <c r="D375" s="70" t="s">
        <v>720</v>
      </c>
      <c r="E375" s="13" t="s">
        <v>106</v>
      </c>
      <c r="F375" s="112" t="s">
        <v>77</v>
      </c>
      <c r="G375" s="112" t="s">
        <v>77</v>
      </c>
      <c r="H375" s="13" t="s">
        <v>77</v>
      </c>
      <c r="I375" s="34" t="s">
        <v>91</v>
      </c>
      <c r="J375" s="13"/>
      <c r="K375" s="486"/>
    </row>
    <row r="376" spans="1:11" x14ac:dyDescent="0.25">
      <c r="A376" s="501"/>
      <c r="B376" s="501"/>
      <c r="C376" s="504"/>
      <c r="D376" s="70" t="s">
        <v>290</v>
      </c>
      <c r="E376" s="13" t="s">
        <v>643</v>
      </c>
      <c r="F376" s="112">
        <v>0</v>
      </c>
      <c r="G376" s="112">
        <v>10000</v>
      </c>
      <c r="H376" s="13" t="s">
        <v>82</v>
      </c>
      <c r="I376" s="34" t="s">
        <v>92</v>
      </c>
      <c r="J376" s="13"/>
      <c r="K376" s="486"/>
    </row>
    <row r="377" spans="1:11" x14ac:dyDescent="0.25">
      <c r="A377" s="501"/>
      <c r="B377" s="501"/>
      <c r="C377" s="504"/>
      <c r="D377" s="70" t="s">
        <v>291</v>
      </c>
      <c r="E377" s="13" t="s">
        <v>643</v>
      </c>
      <c r="F377" s="112">
        <v>0</v>
      </c>
      <c r="G377" s="112">
        <v>10000</v>
      </c>
      <c r="H377" s="13" t="s">
        <v>82</v>
      </c>
      <c r="I377" s="34" t="s">
        <v>92</v>
      </c>
      <c r="J377" s="13"/>
      <c r="K377" s="486"/>
    </row>
    <row r="378" spans="1:11" x14ac:dyDescent="0.25">
      <c r="A378" s="501"/>
      <c r="B378" s="501"/>
      <c r="C378" s="504"/>
      <c r="D378" s="70" t="s">
        <v>625</v>
      </c>
      <c r="E378" s="13" t="s">
        <v>643</v>
      </c>
      <c r="F378" s="112">
        <v>0</v>
      </c>
      <c r="G378" s="112">
        <v>100000</v>
      </c>
      <c r="H378" s="13" t="s">
        <v>86</v>
      </c>
      <c r="I378" s="34" t="s">
        <v>92</v>
      </c>
      <c r="J378" s="13"/>
      <c r="K378" s="486"/>
    </row>
    <row r="379" spans="1:11" ht="15.75" thickBot="1" x14ac:dyDescent="0.3">
      <c r="A379" s="501"/>
      <c r="B379" s="501"/>
      <c r="C379" s="505"/>
      <c r="D379" s="155" t="s">
        <v>626</v>
      </c>
      <c r="E379" s="12" t="s">
        <v>643</v>
      </c>
      <c r="F379" s="117">
        <v>0</v>
      </c>
      <c r="G379" s="117">
        <v>1000</v>
      </c>
      <c r="H379" s="12" t="s">
        <v>83</v>
      </c>
      <c r="I379" s="50" t="s">
        <v>92</v>
      </c>
      <c r="J379" s="12"/>
      <c r="K379" s="487"/>
    </row>
    <row r="380" spans="1:11" x14ac:dyDescent="0.25">
      <c r="A380" s="501"/>
      <c r="B380" s="501"/>
      <c r="C380" s="523" t="s">
        <v>1044</v>
      </c>
      <c r="D380" s="350" t="s">
        <v>222</v>
      </c>
      <c r="E380" s="351" t="s">
        <v>106</v>
      </c>
      <c r="F380" s="352" t="s">
        <v>77</v>
      </c>
      <c r="G380" s="352" t="s">
        <v>77</v>
      </c>
      <c r="H380" s="351" t="s">
        <v>77</v>
      </c>
      <c r="I380" s="353" t="s">
        <v>91</v>
      </c>
      <c r="J380" s="351"/>
      <c r="K380" s="351"/>
    </row>
    <row r="381" spans="1:11" x14ac:dyDescent="0.25">
      <c r="A381" s="501"/>
      <c r="B381" s="501"/>
      <c r="C381" s="524"/>
      <c r="D381" s="349" t="s">
        <v>292</v>
      </c>
      <c r="E381" s="329" t="s">
        <v>643</v>
      </c>
      <c r="F381" s="330">
        <v>0</v>
      </c>
      <c r="G381" s="330">
        <v>10000</v>
      </c>
      <c r="H381" s="329" t="s">
        <v>82</v>
      </c>
      <c r="I381" s="331" t="s">
        <v>92</v>
      </c>
      <c r="J381" s="329"/>
      <c r="K381" s="329"/>
    </row>
    <row r="382" spans="1:11" x14ac:dyDescent="0.25">
      <c r="A382" s="501"/>
      <c r="B382" s="501"/>
      <c r="C382" s="524"/>
      <c r="D382" s="349" t="s">
        <v>503</v>
      </c>
      <c r="E382" s="329" t="s">
        <v>643</v>
      </c>
      <c r="F382" s="330">
        <v>0</v>
      </c>
      <c r="G382" s="330">
        <v>1000</v>
      </c>
      <c r="H382" s="329" t="s">
        <v>83</v>
      </c>
      <c r="I382" s="331" t="s">
        <v>92</v>
      </c>
      <c r="J382" s="329"/>
      <c r="K382" s="329"/>
    </row>
    <row r="383" spans="1:11" x14ac:dyDescent="0.25">
      <c r="A383" s="501"/>
      <c r="B383" s="501"/>
      <c r="C383" s="524"/>
      <c r="D383" s="349" t="s">
        <v>579</v>
      </c>
      <c r="E383" s="329" t="s">
        <v>643</v>
      </c>
      <c r="F383" s="330">
        <v>0</v>
      </c>
      <c r="G383" s="330">
        <v>1000</v>
      </c>
      <c r="H383" s="329" t="s">
        <v>83</v>
      </c>
      <c r="I383" s="331" t="s">
        <v>92</v>
      </c>
      <c r="J383" s="329"/>
      <c r="K383" s="329"/>
    </row>
    <row r="384" spans="1:11" x14ac:dyDescent="0.25">
      <c r="A384" s="501"/>
      <c r="B384" s="501"/>
      <c r="C384" s="524"/>
      <c r="D384" s="349" t="s">
        <v>504</v>
      </c>
      <c r="E384" s="329" t="s">
        <v>643</v>
      </c>
      <c r="F384" s="330">
        <v>0</v>
      </c>
      <c r="G384" s="330">
        <v>100000</v>
      </c>
      <c r="H384" s="329" t="s">
        <v>86</v>
      </c>
      <c r="I384" s="331" t="s">
        <v>92</v>
      </c>
      <c r="J384" s="329"/>
      <c r="K384" s="329"/>
    </row>
    <row r="385" spans="1:11" x14ac:dyDescent="0.25">
      <c r="A385" s="501"/>
      <c r="B385" s="501"/>
      <c r="C385" s="524"/>
      <c r="D385" s="349" t="s">
        <v>1050</v>
      </c>
      <c r="E385" s="329" t="s">
        <v>643</v>
      </c>
      <c r="F385" s="330">
        <v>0</v>
      </c>
      <c r="G385" s="330">
        <v>10000</v>
      </c>
      <c r="H385" s="329" t="s">
        <v>83</v>
      </c>
      <c r="I385" s="331" t="s">
        <v>92</v>
      </c>
      <c r="J385" s="329"/>
      <c r="K385" s="522" t="s">
        <v>339</v>
      </c>
    </row>
    <row r="386" spans="1:11" x14ac:dyDescent="0.25">
      <c r="A386" s="501"/>
      <c r="B386" s="501"/>
      <c r="C386" s="524"/>
      <c r="D386" s="349" t="s">
        <v>1051</v>
      </c>
      <c r="E386" s="329" t="s">
        <v>643</v>
      </c>
      <c r="F386" s="330">
        <v>0</v>
      </c>
      <c r="G386" s="330">
        <v>1000</v>
      </c>
      <c r="H386" s="329" t="s">
        <v>83</v>
      </c>
      <c r="I386" s="331" t="s">
        <v>92</v>
      </c>
      <c r="J386" s="329"/>
      <c r="K386" s="489"/>
    </row>
    <row r="387" spans="1:11" x14ac:dyDescent="0.25">
      <c r="A387" s="501"/>
      <c r="B387" s="501"/>
      <c r="C387" s="524"/>
      <c r="D387" s="349" t="s">
        <v>1052</v>
      </c>
      <c r="E387" s="329" t="s">
        <v>643</v>
      </c>
      <c r="F387" s="330">
        <v>0</v>
      </c>
      <c r="G387" s="330">
        <v>1000</v>
      </c>
      <c r="H387" s="329" t="s">
        <v>83</v>
      </c>
      <c r="I387" s="331" t="s">
        <v>92</v>
      </c>
      <c r="J387" s="329"/>
      <c r="K387" s="489"/>
    </row>
    <row r="388" spans="1:11" x14ac:dyDescent="0.25">
      <c r="A388" s="501"/>
      <c r="B388" s="501"/>
      <c r="C388" s="524"/>
      <c r="D388" s="349" t="s">
        <v>1053</v>
      </c>
      <c r="E388" s="329" t="s">
        <v>643</v>
      </c>
      <c r="F388" s="330">
        <v>0</v>
      </c>
      <c r="G388" s="330">
        <v>10000</v>
      </c>
      <c r="H388" s="329" t="s">
        <v>83</v>
      </c>
      <c r="I388" s="331" t="s">
        <v>92</v>
      </c>
      <c r="J388" s="329"/>
      <c r="K388" s="489"/>
    </row>
    <row r="389" spans="1:11" x14ac:dyDescent="0.25">
      <c r="A389" s="501"/>
      <c r="B389" s="501"/>
      <c r="C389" s="524"/>
      <c r="D389" s="349" t="s">
        <v>1054</v>
      </c>
      <c r="E389" s="329" t="s">
        <v>643</v>
      </c>
      <c r="F389" s="330">
        <v>0</v>
      </c>
      <c r="G389" s="330">
        <v>1000</v>
      </c>
      <c r="H389" s="329" t="s">
        <v>83</v>
      </c>
      <c r="I389" s="331" t="s">
        <v>92</v>
      </c>
      <c r="J389" s="329"/>
      <c r="K389" s="489"/>
    </row>
    <row r="390" spans="1:11" x14ac:dyDescent="0.25">
      <c r="A390" s="501"/>
      <c r="B390" s="501"/>
      <c r="C390" s="524"/>
      <c r="D390" s="349" t="s">
        <v>1055</v>
      </c>
      <c r="E390" s="329" t="s">
        <v>643</v>
      </c>
      <c r="F390" s="330">
        <v>0</v>
      </c>
      <c r="G390" s="330">
        <v>1000</v>
      </c>
      <c r="H390" s="329" t="s">
        <v>83</v>
      </c>
      <c r="I390" s="331" t="s">
        <v>92</v>
      </c>
      <c r="J390" s="329"/>
      <c r="K390" s="489"/>
    </row>
    <row r="391" spans="1:11" x14ac:dyDescent="0.25">
      <c r="A391" s="501"/>
      <c r="B391" s="501"/>
      <c r="C391" s="524"/>
      <c r="D391" s="349" t="s">
        <v>103</v>
      </c>
      <c r="E391" s="329" t="s">
        <v>643</v>
      </c>
      <c r="F391" s="330">
        <v>0</v>
      </c>
      <c r="G391" s="330">
        <v>10000</v>
      </c>
      <c r="H391" s="329" t="s">
        <v>82</v>
      </c>
      <c r="I391" s="331" t="s">
        <v>92</v>
      </c>
      <c r="J391" s="329"/>
      <c r="K391" s="329"/>
    </row>
    <row r="392" spans="1:11" x14ac:dyDescent="0.25">
      <c r="A392" s="501"/>
      <c r="B392" s="501"/>
      <c r="C392" s="524"/>
      <c r="D392" s="349" t="s">
        <v>104</v>
      </c>
      <c r="E392" s="329" t="s">
        <v>643</v>
      </c>
      <c r="F392" s="330">
        <v>0</v>
      </c>
      <c r="G392" s="330">
        <v>10000</v>
      </c>
      <c r="H392" s="329" t="s">
        <v>82</v>
      </c>
      <c r="I392" s="331" t="s">
        <v>92</v>
      </c>
      <c r="J392" s="329"/>
      <c r="K392" s="329"/>
    </row>
    <row r="393" spans="1:11" x14ac:dyDescent="0.25">
      <c r="A393" s="501"/>
      <c r="B393" s="501"/>
      <c r="C393" s="524"/>
      <c r="D393" s="349" t="s">
        <v>719</v>
      </c>
      <c r="E393" s="329" t="s">
        <v>106</v>
      </c>
      <c r="F393" s="330" t="s">
        <v>77</v>
      </c>
      <c r="G393" s="330" t="s">
        <v>77</v>
      </c>
      <c r="H393" s="329" t="s">
        <v>77</v>
      </c>
      <c r="I393" s="331" t="s">
        <v>91</v>
      </c>
      <c r="J393" s="329"/>
      <c r="K393" s="522" t="s">
        <v>339</v>
      </c>
    </row>
    <row r="394" spans="1:11" x14ac:dyDescent="0.25">
      <c r="A394" s="501"/>
      <c r="B394" s="501"/>
      <c r="C394" s="524"/>
      <c r="D394" s="349" t="s">
        <v>289</v>
      </c>
      <c r="E394" s="329" t="s">
        <v>643</v>
      </c>
      <c r="F394" s="330">
        <v>0</v>
      </c>
      <c r="G394" s="330">
        <v>10000</v>
      </c>
      <c r="H394" s="329" t="s">
        <v>82</v>
      </c>
      <c r="I394" s="331" t="s">
        <v>92</v>
      </c>
      <c r="J394" s="329"/>
      <c r="K394" s="489"/>
    </row>
    <row r="395" spans="1:11" x14ac:dyDescent="0.25">
      <c r="A395" s="501"/>
      <c r="B395" s="501"/>
      <c r="C395" s="524"/>
      <c r="D395" s="349" t="s">
        <v>288</v>
      </c>
      <c r="E395" s="329" t="s">
        <v>643</v>
      </c>
      <c r="F395" s="330">
        <v>0</v>
      </c>
      <c r="G395" s="330">
        <v>10000</v>
      </c>
      <c r="H395" s="329" t="s">
        <v>82</v>
      </c>
      <c r="I395" s="331" t="s">
        <v>92</v>
      </c>
      <c r="J395" s="329"/>
      <c r="K395" s="489"/>
    </row>
    <row r="396" spans="1:11" x14ac:dyDescent="0.25">
      <c r="A396" s="501"/>
      <c r="B396" s="501"/>
      <c r="C396" s="524"/>
      <c r="D396" s="349" t="s">
        <v>623</v>
      </c>
      <c r="E396" s="329" t="s">
        <v>643</v>
      </c>
      <c r="F396" s="330">
        <v>0</v>
      </c>
      <c r="G396" s="330">
        <v>100000</v>
      </c>
      <c r="H396" s="329" t="s">
        <v>86</v>
      </c>
      <c r="I396" s="331" t="s">
        <v>92</v>
      </c>
      <c r="J396" s="329"/>
      <c r="K396" s="489"/>
    </row>
    <row r="397" spans="1:11" x14ac:dyDescent="0.25">
      <c r="A397" s="501"/>
      <c r="B397" s="501"/>
      <c r="C397" s="524"/>
      <c r="D397" s="349" t="s">
        <v>624</v>
      </c>
      <c r="E397" s="329" t="s">
        <v>643</v>
      </c>
      <c r="F397" s="330">
        <v>0</v>
      </c>
      <c r="G397" s="330">
        <v>1000</v>
      </c>
      <c r="H397" s="329" t="s">
        <v>83</v>
      </c>
      <c r="I397" s="331" t="s">
        <v>92</v>
      </c>
      <c r="J397" s="329"/>
      <c r="K397" s="489"/>
    </row>
    <row r="398" spans="1:11" x14ac:dyDescent="0.25">
      <c r="A398" s="501"/>
      <c r="B398" s="501"/>
      <c r="C398" s="524"/>
      <c r="D398" s="349" t="s">
        <v>720</v>
      </c>
      <c r="E398" s="329" t="s">
        <v>106</v>
      </c>
      <c r="F398" s="330" t="s">
        <v>77</v>
      </c>
      <c r="G398" s="330" t="s">
        <v>77</v>
      </c>
      <c r="H398" s="329" t="s">
        <v>77</v>
      </c>
      <c r="I398" s="331" t="s">
        <v>91</v>
      </c>
      <c r="J398" s="329"/>
      <c r="K398" s="489"/>
    </row>
    <row r="399" spans="1:11" x14ac:dyDescent="0.25">
      <c r="A399" s="501"/>
      <c r="B399" s="501"/>
      <c r="C399" s="524"/>
      <c r="D399" s="349" t="s">
        <v>290</v>
      </c>
      <c r="E399" s="329" t="s">
        <v>643</v>
      </c>
      <c r="F399" s="330">
        <v>0</v>
      </c>
      <c r="G399" s="330">
        <v>10000</v>
      </c>
      <c r="H399" s="329" t="s">
        <v>82</v>
      </c>
      <c r="I399" s="331" t="s">
        <v>92</v>
      </c>
      <c r="J399" s="329"/>
      <c r="K399" s="489"/>
    </row>
    <row r="400" spans="1:11" x14ac:dyDescent="0.25">
      <c r="A400" s="501"/>
      <c r="B400" s="501"/>
      <c r="C400" s="524"/>
      <c r="D400" s="349" t="s">
        <v>291</v>
      </c>
      <c r="E400" s="329" t="s">
        <v>643</v>
      </c>
      <c r="F400" s="330">
        <v>0</v>
      </c>
      <c r="G400" s="330">
        <v>10000</v>
      </c>
      <c r="H400" s="329" t="s">
        <v>82</v>
      </c>
      <c r="I400" s="331" t="s">
        <v>92</v>
      </c>
      <c r="J400" s="329"/>
      <c r="K400" s="489"/>
    </row>
    <row r="401" spans="1:11" x14ac:dyDescent="0.25">
      <c r="A401" s="501"/>
      <c r="B401" s="501"/>
      <c r="C401" s="524"/>
      <c r="D401" s="349" t="s">
        <v>625</v>
      </c>
      <c r="E401" s="329" t="s">
        <v>643</v>
      </c>
      <c r="F401" s="330">
        <v>0</v>
      </c>
      <c r="G401" s="330">
        <v>100000</v>
      </c>
      <c r="H401" s="329" t="s">
        <v>86</v>
      </c>
      <c r="I401" s="331" t="s">
        <v>92</v>
      </c>
      <c r="J401" s="329"/>
      <c r="K401" s="489"/>
    </row>
    <row r="402" spans="1:11" ht="15.75" thickBot="1" x14ac:dyDescent="0.3">
      <c r="A402" s="501"/>
      <c r="B402" s="501"/>
      <c r="C402" s="525"/>
      <c r="D402" s="354" t="s">
        <v>626</v>
      </c>
      <c r="E402" s="355" t="s">
        <v>643</v>
      </c>
      <c r="F402" s="356">
        <v>0</v>
      </c>
      <c r="G402" s="356">
        <v>1000</v>
      </c>
      <c r="H402" s="355" t="s">
        <v>83</v>
      </c>
      <c r="I402" s="357" t="s">
        <v>92</v>
      </c>
      <c r="J402" s="329"/>
      <c r="K402" s="489"/>
    </row>
    <row r="403" spans="1:11" x14ac:dyDescent="0.25">
      <c r="A403" s="501"/>
      <c r="B403" s="501"/>
      <c r="C403" s="485" t="s">
        <v>544</v>
      </c>
      <c r="D403" s="349" t="s">
        <v>1049</v>
      </c>
      <c r="E403" s="329" t="s">
        <v>643</v>
      </c>
      <c r="F403" s="358">
        <v>1</v>
      </c>
      <c r="G403" s="351" t="s">
        <v>700</v>
      </c>
      <c r="H403" s="359" t="s">
        <v>77</v>
      </c>
      <c r="I403" s="360" t="s">
        <v>92</v>
      </c>
      <c r="J403" s="351"/>
      <c r="K403" s="361"/>
    </row>
    <row r="404" spans="1:11" x14ac:dyDescent="0.25">
      <c r="A404" s="501"/>
      <c r="B404" s="501"/>
      <c r="C404" s="486"/>
      <c r="D404" s="15" t="s">
        <v>505</v>
      </c>
      <c r="E404" s="13" t="s">
        <v>106</v>
      </c>
      <c r="F404" s="112" t="s">
        <v>77</v>
      </c>
      <c r="G404" s="112" t="s">
        <v>77</v>
      </c>
      <c r="H404" s="13" t="s">
        <v>77</v>
      </c>
      <c r="I404" s="18" t="s">
        <v>91</v>
      </c>
      <c r="J404" s="13"/>
      <c r="K404" s="13"/>
    </row>
    <row r="405" spans="1:11" x14ac:dyDescent="0.25">
      <c r="A405" s="501"/>
      <c r="B405" s="501"/>
      <c r="C405" s="486"/>
      <c r="D405" s="15" t="s">
        <v>863</v>
      </c>
      <c r="E405" s="18" t="s">
        <v>643</v>
      </c>
      <c r="F405" s="127">
        <v>0</v>
      </c>
      <c r="G405" s="127">
        <v>10000</v>
      </c>
      <c r="H405" s="13" t="s">
        <v>88</v>
      </c>
      <c r="I405" s="18" t="s">
        <v>92</v>
      </c>
      <c r="J405" s="13"/>
      <c r="K405" s="13"/>
    </row>
    <row r="406" spans="1:11" x14ac:dyDescent="0.25">
      <c r="A406" s="501"/>
      <c r="B406" s="501"/>
      <c r="C406" s="486"/>
      <c r="D406" s="15" t="s">
        <v>543</v>
      </c>
      <c r="E406" s="13" t="s">
        <v>106</v>
      </c>
      <c r="F406" s="112" t="s">
        <v>77</v>
      </c>
      <c r="G406" s="112" t="s">
        <v>77</v>
      </c>
      <c r="H406" s="13" t="s">
        <v>77</v>
      </c>
      <c r="I406" s="18" t="s">
        <v>91</v>
      </c>
      <c r="J406" s="13"/>
      <c r="K406" s="13"/>
    </row>
    <row r="407" spans="1:11" x14ac:dyDescent="0.25">
      <c r="A407" s="501"/>
      <c r="B407" s="501"/>
      <c r="C407" s="486"/>
      <c r="D407" s="15" t="s">
        <v>571</v>
      </c>
      <c r="E407" s="13" t="s">
        <v>643</v>
      </c>
      <c r="F407" s="112">
        <v>0</v>
      </c>
      <c r="G407" s="112">
        <v>10000</v>
      </c>
      <c r="H407" s="13" t="s">
        <v>82</v>
      </c>
      <c r="I407" s="24" t="s">
        <v>92</v>
      </c>
      <c r="J407" s="13"/>
      <c r="K407" s="13"/>
    </row>
    <row r="408" spans="1:11" x14ac:dyDescent="0.25">
      <c r="A408" s="501"/>
      <c r="B408" s="501"/>
      <c r="C408" s="486"/>
      <c r="D408" s="15" t="s">
        <v>572</v>
      </c>
      <c r="E408" s="13" t="s">
        <v>643</v>
      </c>
      <c r="F408" s="112">
        <v>0</v>
      </c>
      <c r="G408" s="112">
        <v>10000</v>
      </c>
      <c r="H408" s="13" t="s">
        <v>82</v>
      </c>
      <c r="I408" s="24" t="s">
        <v>92</v>
      </c>
      <c r="J408" s="13"/>
      <c r="K408" s="13"/>
    </row>
    <row r="409" spans="1:11" x14ac:dyDescent="0.25">
      <c r="A409" s="501"/>
      <c r="B409" s="501"/>
      <c r="C409" s="486"/>
      <c r="D409" s="15" t="s">
        <v>506</v>
      </c>
      <c r="E409" s="13" t="s">
        <v>643</v>
      </c>
      <c r="F409" s="112">
        <v>0</v>
      </c>
      <c r="G409" s="112">
        <v>1000</v>
      </c>
      <c r="H409" s="13" t="s">
        <v>83</v>
      </c>
      <c r="I409" s="18" t="s">
        <v>92</v>
      </c>
      <c r="J409" s="13"/>
      <c r="K409" s="13"/>
    </row>
    <row r="410" spans="1:11" x14ac:dyDescent="0.25">
      <c r="A410" s="501"/>
      <c r="B410" s="501"/>
      <c r="C410" s="486"/>
      <c r="D410" s="15" t="s">
        <v>507</v>
      </c>
      <c r="E410" s="18" t="s">
        <v>106</v>
      </c>
      <c r="F410" s="112" t="s">
        <v>77</v>
      </c>
      <c r="G410" s="112" t="s">
        <v>77</v>
      </c>
      <c r="H410" s="13" t="s">
        <v>77</v>
      </c>
      <c r="I410" s="18" t="s">
        <v>91</v>
      </c>
      <c r="J410" s="13"/>
      <c r="K410" s="13"/>
    </row>
    <row r="411" spans="1:11" x14ac:dyDescent="0.25">
      <c r="A411" s="501"/>
      <c r="B411" s="501"/>
      <c r="C411" s="486"/>
      <c r="D411" s="15" t="s">
        <v>508</v>
      </c>
      <c r="E411" s="13" t="s">
        <v>643</v>
      </c>
      <c r="F411" s="112">
        <v>0</v>
      </c>
      <c r="G411" s="112">
        <v>500</v>
      </c>
      <c r="H411" s="13" t="s">
        <v>87</v>
      </c>
      <c r="I411" s="18" t="s">
        <v>92</v>
      </c>
      <c r="J411" s="13"/>
      <c r="K411" s="13"/>
    </row>
    <row r="412" spans="1:11" x14ac:dyDescent="0.25">
      <c r="A412" s="501"/>
      <c r="B412" s="501"/>
      <c r="C412" s="486"/>
      <c r="D412" s="15" t="s">
        <v>509</v>
      </c>
      <c r="E412" s="13" t="s">
        <v>643</v>
      </c>
      <c r="F412" s="112">
        <v>0.1</v>
      </c>
      <c r="G412" s="112">
        <v>10</v>
      </c>
      <c r="H412" s="13" t="s">
        <v>84</v>
      </c>
      <c r="I412" s="18" t="s">
        <v>92</v>
      </c>
      <c r="J412" s="13"/>
      <c r="K412" s="13"/>
    </row>
    <row r="413" spans="1:11" x14ac:dyDescent="0.25">
      <c r="A413" s="501"/>
      <c r="B413" s="501"/>
      <c r="C413" s="486"/>
      <c r="D413" s="15" t="s">
        <v>545</v>
      </c>
      <c r="E413" s="13" t="s">
        <v>106</v>
      </c>
      <c r="F413" s="112" t="s">
        <v>77</v>
      </c>
      <c r="G413" s="112" t="s">
        <v>77</v>
      </c>
      <c r="H413" s="13" t="s">
        <v>77</v>
      </c>
      <c r="I413" s="18" t="s">
        <v>91</v>
      </c>
      <c r="J413" s="13"/>
      <c r="K413" s="13"/>
    </row>
    <row r="414" spans="1:11" x14ac:dyDescent="0.25">
      <c r="A414" s="501"/>
      <c r="B414" s="501"/>
      <c r="C414" s="486"/>
      <c r="D414" s="15" t="s">
        <v>546</v>
      </c>
      <c r="E414" s="13" t="s">
        <v>106</v>
      </c>
      <c r="F414" s="112" t="s">
        <v>77</v>
      </c>
      <c r="G414" s="112" t="s">
        <v>77</v>
      </c>
      <c r="H414" s="13" t="s">
        <v>77</v>
      </c>
      <c r="I414" s="18" t="s">
        <v>91</v>
      </c>
      <c r="J414" s="13"/>
      <c r="K414" s="13"/>
    </row>
    <row r="415" spans="1:11" x14ac:dyDescent="0.25">
      <c r="A415" s="501"/>
      <c r="B415" s="501"/>
      <c r="C415" s="486"/>
      <c r="D415" s="15" t="s">
        <v>573</v>
      </c>
      <c r="E415" s="13" t="s">
        <v>643</v>
      </c>
      <c r="F415" s="112">
        <v>0</v>
      </c>
      <c r="G415" s="112">
        <v>10000</v>
      </c>
      <c r="H415" s="13" t="s">
        <v>82</v>
      </c>
      <c r="I415" s="24" t="s">
        <v>92</v>
      </c>
      <c r="J415" s="13"/>
      <c r="K415" s="13"/>
    </row>
    <row r="416" spans="1:11" ht="15.75" thickBot="1" x14ac:dyDescent="0.3">
      <c r="A416" s="501"/>
      <c r="B416" s="501"/>
      <c r="C416" s="487"/>
      <c r="D416" s="15" t="s">
        <v>574</v>
      </c>
      <c r="E416" s="13" t="s">
        <v>106</v>
      </c>
      <c r="F416" s="112">
        <v>0</v>
      </c>
      <c r="G416" s="112">
        <v>10000</v>
      </c>
      <c r="H416" s="13" t="s">
        <v>82</v>
      </c>
      <c r="I416" s="18" t="s">
        <v>92</v>
      </c>
      <c r="J416" s="12"/>
      <c r="K416" s="12"/>
    </row>
    <row r="417" spans="1:11" x14ac:dyDescent="0.25">
      <c r="A417" s="527"/>
      <c r="B417" s="500" t="s">
        <v>34</v>
      </c>
      <c r="C417" s="1" t="s">
        <v>653</v>
      </c>
      <c r="D417" s="19"/>
      <c r="E417" s="19" t="s">
        <v>643</v>
      </c>
      <c r="F417" s="54">
        <v>1</v>
      </c>
      <c r="G417" s="35" t="s">
        <v>700</v>
      </c>
      <c r="H417" s="19" t="s">
        <v>77</v>
      </c>
      <c r="I417" s="32" t="s">
        <v>92</v>
      </c>
      <c r="J417" s="19"/>
      <c r="K417" s="19"/>
    </row>
    <row r="418" spans="1:11" x14ac:dyDescent="0.25">
      <c r="A418" s="527"/>
      <c r="B418" s="501"/>
      <c r="C418" s="2" t="s">
        <v>166</v>
      </c>
      <c r="D418" s="13"/>
      <c r="E418" s="13" t="s">
        <v>106</v>
      </c>
      <c r="F418" s="118" t="s">
        <v>77</v>
      </c>
      <c r="G418" s="112" t="s">
        <v>77</v>
      </c>
      <c r="H418" s="13" t="s">
        <v>77</v>
      </c>
      <c r="I418" s="34" t="s">
        <v>91</v>
      </c>
      <c r="J418" s="13"/>
      <c r="K418" s="13"/>
    </row>
    <row r="419" spans="1:11" x14ac:dyDescent="0.25">
      <c r="A419" s="527"/>
      <c r="B419" s="501"/>
      <c r="C419" s="339" t="s">
        <v>1048</v>
      </c>
      <c r="D419" s="329"/>
      <c r="E419" s="329" t="s">
        <v>643</v>
      </c>
      <c r="F419" s="343">
        <v>0</v>
      </c>
      <c r="G419" s="330">
        <v>1</v>
      </c>
      <c r="H419" s="329" t="s">
        <v>77</v>
      </c>
      <c r="I419" s="331" t="s">
        <v>92</v>
      </c>
      <c r="J419" s="329"/>
      <c r="K419" s="329"/>
    </row>
    <row r="420" spans="1:11" ht="15.75" thickBot="1" x14ac:dyDescent="0.3">
      <c r="A420" s="527"/>
      <c r="B420" s="501"/>
      <c r="C420" s="420" t="s">
        <v>27</v>
      </c>
      <c r="D420" s="399"/>
      <c r="E420" s="399" t="s">
        <v>643</v>
      </c>
      <c r="F420" s="418">
        <v>0</v>
      </c>
      <c r="G420" s="419">
        <v>10000</v>
      </c>
      <c r="H420" s="399" t="s">
        <v>82</v>
      </c>
      <c r="I420" s="401" t="s">
        <v>92</v>
      </c>
      <c r="J420" s="399" t="s">
        <v>371</v>
      </c>
      <c r="K420" s="12"/>
    </row>
    <row r="421" spans="1:11" x14ac:dyDescent="0.25">
      <c r="A421" s="527"/>
      <c r="B421" s="501"/>
      <c r="C421" s="503" t="s">
        <v>225</v>
      </c>
      <c r="D421" s="67" t="s">
        <v>16</v>
      </c>
      <c r="E421" s="68" t="s">
        <v>106</v>
      </c>
      <c r="F421" s="129" t="s">
        <v>77</v>
      </c>
      <c r="G421" s="129" t="s">
        <v>77</v>
      </c>
      <c r="H421" s="68" t="s">
        <v>77</v>
      </c>
      <c r="I421" s="69" t="s">
        <v>91</v>
      </c>
      <c r="J421" s="19"/>
      <c r="K421" s="19"/>
    </row>
    <row r="422" spans="1:11" x14ac:dyDescent="0.25">
      <c r="A422" s="527"/>
      <c r="B422" s="501"/>
      <c r="C422" s="504"/>
      <c r="D422" s="55" t="s">
        <v>310</v>
      </c>
      <c r="E422" s="56" t="s">
        <v>106</v>
      </c>
      <c r="F422" s="120" t="s">
        <v>77</v>
      </c>
      <c r="G422" s="120" t="s">
        <v>77</v>
      </c>
      <c r="H422" s="56" t="s">
        <v>77</v>
      </c>
      <c r="I422" s="58" t="s">
        <v>91</v>
      </c>
      <c r="J422" s="13"/>
      <c r="K422" s="13"/>
    </row>
    <row r="423" spans="1:11" x14ac:dyDescent="0.25">
      <c r="A423" s="527"/>
      <c r="B423" s="501"/>
      <c r="C423" s="504"/>
      <c r="D423" s="55" t="s">
        <v>522</v>
      </c>
      <c r="E423" s="56" t="s">
        <v>643</v>
      </c>
      <c r="F423" s="120">
        <v>0</v>
      </c>
      <c r="G423" s="120">
        <v>500</v>
      </c>
      <c r="H423" s="56" t="s">
        <v>87</v>
      </c>
      <c r="I423" s="58" t="s">
        <v>92</v>
      </c>
      <c r="J423" s="13"/>
      <c r="K423" s="13"/>
    </row>
    <row r="424" spans="1:11" x14ac:dyDescent="0.25">
      <c r="A424" s="527"/>
      <c r="B424" s="501"/>
      <c r="C424" s="504"/>
      <c r="D424" s="55" t="s">
        <v>578</v>
      </c>
      <c r="E424" s="56" t="s">
        <v>643</v>
      </c>
      <c r="F424" s="120">
        <v>0.1</v>
      </c>
      <c r="G424" s="120">
        <v>10</v>
      </c>
      <c r="H424" s="56" t="s">
        <v>84</v>
      </c>
      <c r="I424" s="58" t="s">
        <v>92</v>
      </c>
      <c r="J424" s="13"/>
      <c r="K424" s="13"/>
    </row>
    <row r="425" spans="1:11" x14ac:dyDescent="0.25">
      <c r="A425" s="527"/>
      <c r="B425" s="501"/>
      <c r="C425" s="504"/>
      <c r="D425" s="55" t="s">
        <v>854</v>
      </c>
      <c r="E425" s="56" t="s">
        <v>106</v>
      </c>
      <c r="F425" s="120" t="s">
        <v>77</v>
      </c>
      <c r="G425" s="120" t="s">
        <v>77</v>
      </c>
      <c r="H425" s="56" t="s">
        <v>77</v>
      </c>
      <c r="I425" s="58" t="s">
        <v>91</v>
      </c>
      <c r="J425" s="13"/>
      <c r="K425" s="13"/>
    </row>
    <row r="426" spans="1:11" x14ac:dyDescent="0.25">
      <c r="A426" s="527"/>
      <c r="B426" s="501"/>
      <c r="C426" s="504"/>
      <c r="D426" s="55" t="s">
        <v>855</v>
      </c>
      <c r="E426" s="56" t="s">
        <v>643</v>
      </c>
      <c r="F426" s="120">
        <v>0</v>
      </c>
      <c r="G426" s="120">
        <v>500</v>
      </c>
      <c r="H426" s="56" t="s">
        <v>87</v>
      </c>
      <c r="I426" s="58" t="s">
        <v>92</v>
      </c>
      <c r="J426" s="13"/>
      <c r="K426" s="13"/>
    </row>
    <row r="427" spans="1:11" x14ac:dyDescent="0.25">
      <c r="A427" s="527"/>
      <c r="B427" s="501"/>
      <c r="C427" s="504"/>
      <c r="D427" s="55" t="s">
        <v>856</v>
      </c>
      <c r="E427" s="56" t="s">
        <v>643</v>
      </c>
      <c r="F427" s="120">
        <v>0.1</v>
      </c>
      <c r="G427" s="120">
        <v>10</v>
      </c>
      <c r="H427" s="56" t="s">
        <v>84</v>
      </c>
      <c r="I427" s="58" t="s">
        <v>92</v>
      </c>
      <c r="J427" s="13"/>
      <c r="K427" s="13"/>
    </row>
    <row r="428" spans="1:11" x14ac:dyDescent="0.25">
      <c r="A428" s="527"/>
      <c r="B428" s="501"/>
      <c r="C428" s="504"/>
      <c r="D428" s="55" t="s">
        <v>269</v>
      </c>
      <c r="E428" s="56" t="s">
        <v>643</v>
      </c>
      <c r="F428" s="120">
        <v>0</v>
      </c>
      <c r="G428" s="120">
        <v>500</v>
      </c>
      <c r="H428" s="56" t="s">
        <v>87</v>
      </c>
      <c r="I428" s="58" t="s">
        <v>92</v>
      </c>
      <c r="J428" s="13" t="s">
        <v>371</v>
      </c>
      <c r="K428" s="13"/>
    </row>
    <row r="429" spans="1:11" x14ac:dyDescent="0.25">
      <c r="A429" s="527"/>
      <c r="B429" s="501"/>
      <c r="C429" s="504"/>
      <c r="D429" s="55" t="s">
        <v>275</v>
      </c>
      <c r="E429" s="56" t="s">
        <v>643</v>
      </c>
      <c r="F429" s="120">
        <v>0.1</v>
      </c>
      <c r="G429" s="120">
        <v>10</v>
      </c>
      <c r="H429" s="56" t="s">
        <v>84</v>
      </c>
      <c r="I429" s="58" t="s">
        <v>92</v>
      </c>
      <c r="J429" s="13"/>
      <c r="K429" s="13"/>
    </row>
    <row r="430" spans="1:11" x14ac:dyDescent="0.25">
      <c r="A430" s="527"/>
      <c r="B430" s="501"/>
      <c r="C430" s="504"/>
      <c r="D430" s="55" t="s">
        <v>241</v>
      </c>
      <c r="E430" s="56" t="s">
        <v>643</v>
      </c>
      <c r="F430" s="120">
        <v>0</v>
      </c>
      <c r="G430" s="120">
        <v>100</v>
      </c>
      <c r="H430" s="56" t="s">
        <v>158</v>
      </c>
      <c r="I430" s="58" t="s">
        <v>92</v>
      </c>
      <c r="J430" s="13"/>
      <c r="K430" s="13"/>
    </row>
    <row r="431" spans="1:11" x14ac:dyDescent="0.25">
      <c r="A431" s="527"/>
      <c r="B431" s="501"/>
      <c r="C431" s="504"/>
      <c r="D431" s="55" t="s">
        <v>270</v>
      </c>
      <c r="E431" s="56" t="s">
        <v>106</v>
      </c>
      <c r="F431" s="120" t="s">
        <v>77</v>
      </c>
      <c r="G431" s="120" t="s">
        <v>77</v>
      </c>
      <c r="H431" s="56" t="s">
        <v>77</v>
      </c>
      <c r="I431" s="58" t="s">
        <v>91</v>
      </c>
      <c r="J431" s="13"/>
      <c r="K431" s="486" t="s">
        <v>339</v>
      </c>
    </row>
    <row r="432" spans="1:11" x14ac:dyDescent="0.25">
      <c r="A432" s="527"/>
      <c r="B432" s="501"/>
      <c r="C432" s="504"/>
      <c r="D432" s="55" t="s">
        <v>271</v>
      </c>
      <c r="E432" s="56" t="s">
        <v>643</v>
      </c>
      <c r="F432" s="120">
        <v>0</v>
      </c>
      <c r="G432" s="120">
        <v>500</v>
      </c>
      <c r="H432" s="56" t="s">
        <v>895</v>
      </c>
      <c r="I432" s="58" t="s">
        <v>92</v>
      </c>
      <c r="J432" s="13"/>
      <c r="K432" s="486"/>
    </row>
    <row r="433" spans="1:11" x14ac:dyDescent="0.25">
      <c r="A433" s="527"/>
      <c r="B433" s="501"/>
      <c r="C433" s="504"/>
      <c r="D433" s="55" t="s">
        <v>272</v>
      </c>
      <c r="E433" s="56" t="s">
        <v>106</v>
      </c>
      <c r="F433" s="120" t="s">
        <v>77</v>
      </c>
      <c r="G433" s="120" t="s">
        <v>77</v>
      </c>
      <c r="H433" s="56" t="s">
        <v>77</v>
      </c>
      <c r="I433" s="58" t="s">
        <v>91</v>
      </c>
      <c r="J433" s="13"/>
      <c r="K433" s="486"/>
    </row>
    <row r="434" spans="1:11" x14ac:dyDescent="0.25">
      <c r="A434" s="527"/>
      <c r="B434" s="501"/>
      <c r="C434" s="504"/>
      <c r="D434" s="55" t="s">
        <v>273</v>
      </c>
      <c r="E434" s="56" t="s">
        <v>643</v>
      </c>
      <c r="F434" s="120">
        <v>0</v>
      </c>
      <c r="G434" s="120">
        <v>500</v>
      </c>
      <c r="H434" s="56" t="s">
        <v>895</v>
      </c>
      <c r="I434" s="58" t="s">
        <v>92</v>
      </c>
      <c r="J434" s="13"/>
      <c r="K434" s="486"/>
    </row>
    <row r="435" spans="1:11" x14ac:dyDescent="0.25">
      <c r="A435" s="527"/>
      <c r="B435" s="501"/>
      <c r="C435" s="504"/>
      <c r="D435" s="59" t="s">
        <v>16</v>
      </c>
      <c r="E435" s="60" t="s">
        <v>106</v>
      </c>
      <c r="F435" s="121" t="s">
        <v>77</v>
      </c>
      <c r="G435" s="121" t="s">
        <v>77</v>
      </c>
      <c r="H435" s="60" t="s">
        <v>77</v>
      </c>
      <c r="I435" s="61" t="s">
        <v>91</v>
      </c>
      <c r="J435" s="13"/>
      <c r="K435" s="13"/>
    </row>
    <row r="436" spans="1:11" x14ac:dyDescent="0.25">
      <c r="A436" s="527"/>
      <c r="B436" s="501"/>
      <c r="C436" s="504"/>
      <c r="D436" s="55" t="s">
        <v>310</v>
      </c>
      <c r="E436" s="56" t="s">
        <v>106</v>
      </c>
      <c r="F436" s="120" t="s">
        <v>77</v>
      </c>
      <c r="G436" s="120" t="s">
        <v>77</v>
      </c>
      <c r="H436" s="56" t="s">
        <v>77</v>
      </c>
      <c r="I436" s="58" t="s">
        <v>91</v>
      </c>
      <c r="J436" s="13"/>
      <c r="K436" s="13"/>
    </row>
    <row r="437" spans="1:11" x14ac:dyDescent="0.25">
      <c r="A437" s="527"/>
      <c r="B437" s="501"/>
      <c r="C437" s="504"/>
      <c r="D437" s="55" t="s">
        <v>522</v>
      </c>
      <c r="E437" s="56" t="s">
        <v>643</v>
      </c>
      <c r="F437" s="120">
        <v>0</v>
      </c>
      <c r="G437" s="120">
        <v>500</v>
      </c>
      <c r="H437" s="56" t="s">
        <v>87</v>
      </c>
      <c r="I437" s="58" t="s">
        <v>92</v>
      </c>
      <c r="J437" s="13"/>
      <c r="K437" s="13"/>
    </row>
    <row r="438" spans="1:11" x14ac:dyDescent="0.25">
      <c r="A438" s="527"/>
      <c r="B438" s="501"/>
      <c r="C438" s="504"/>
      <c r="D438" s="55" t="s">
        <v>578</v>
      </c>
      <c r="E438" s="56" t="s">
        <v>643</v>
      </c>
      <c r="F438" s="120">
        <v>0.1</v>
      </c>
      <c r="G438" s="120">
        <v>10</v>
      </c>
      <c r="H438" s="56" t="s">
        <v>84</v>
      </c>
      <c r="I438" s="58" t="s">
        <v>92</v>
      </c>
      <c r="J438" s="13"/>
      <c r="K438" s="13"/>
    </row>
    <row r="439" spans="1:11" x14ac:dyDescent="0.25">
      <c r="A439" s="527"/>
      <c r="B439" s="501"/>
      <c r="C439" s="504"/>
      <c r="D439" s="55" t="s">
        <v>854</v>
      </c>
      <c r="E439" s="56" t="s">
        <v>106</v>
      </c>
      <c r="F439" s="120" t="s">
        <v>77</v>
      </c>
      <c r="G439" s="120" t="s">
        <v>77</v>
      </c>
      <c r="H439" s="56" t="s">
        <v>77</v>
      </c>
      <c r="I439" s="58" t="s">
        <v>91</v>
      </c>
      <c r="J439" s="13"/>
      <c r="K439" s="13"/>
    </row>
    <row r="440" spans="1:11" x14ac:dyDescent="0.25">
      <c r="A440" s="527"/>
      <c r="B440" s="501"/>
      <c r="C440" s="504"/>
      <c r="D440" s="55" t="s">
        <v>855</v>
      </c>
      <c r="E440" s="56" t="s">
        <v>643</v>
      </c>
      <c r="F440" s="120">
        <v>0</v>
      </c>
      <c r="G440" s="120">
        <v>500</v>
      </c>
      <c r="H440" s="56" t="s">
        <v>87</v>
      </c>
      <c r="I440" s="58" t="s">
        <v>92</v>
      </c>
      <c r="J440" s="13"/>
      <c r="K440" s="13"/>
    </row>
    <row r="441" spans="1:11" x14ac:dyDescent="0.25">
      <c r="A441" s="527"/>
      <c r="B441" s="501"/>
      <c r="C441" s="504"/>
      <c r="D441" s="55" t="s">
        <v>856</v>
      </c>
      <c r="E441" s="56" t="s">
        <v>643</v>
      </c>
      <c r="F441" s="120">
        <v>0.1</v>
      </c>
      <c r="G441" s="120">
        <v>10</v>
      </c>
      <c r="H441" s="56" t="s">
        <v>84</v>
      </c>
      <c r="I441" s="58" t="s">
        <v>92</v>
      </c>
      <c r="J441" s="13"/>
      <c r="K441" s="13"/>
    </row>
    <row r="442" spans="1:11" x14ac:dyDescent="0.25">
      <c r="A442" s="527"/>
      <c r="B442" s="501"/>
      <c r="C442" s="504"/>
      <c r="D442" s="55" t="s">
        <v>269</v>
      </c>
      <c r="E442" s="56" t="s">
        <v>643</v>
      </c>
      <c r="F442" s="120">
        <v>0</v>
      </c>
      <c r="G442" s="120">
        <v>500</v>
      </c>
      <c r="H442" s="56" t="s">
        <v>87</v>
      </c>
      <c r="I442" s="58" t="s">
        <v>92</v>
      </c>
      <c r="J442" s="13" t="s">
        <v>371</v>
      </c>
      <c r="K442" s="13"/>
    </row>
    <row r="443" spans="1:11" x14ac:dyDescent="0.25">
      <c r="A443" s="527"/>
      <c r="B443" s="501"/>
      <c r="C443" s="504"/>
      <c r="D443" s="55" t="s">
        <v>275</v>
      </c>
      <c r="E443" s="56" t="s">
        <v>643</v>
      </c>
      <c r="F443" s="120">
        <v>0.1</v>
      </c>
      <c r="G443" s="120">
        <v>10</v>
      </c>
      <c r="H443" s="56" t="s">
        <v>84</v>
      </c>
      <c r="I443" s="58" t="s">
        <v>92</v>
      </c>
      <c r="J443" s="13"/>
      <c r="K443" s="13"/>
    </row>
    <row r="444" spans="1:11" x14ac:dyDescent="0.25">
      <c r="A444" s="527"/>
      <c r="B444" s="501"/>
      <c r="C444" s="504"/>
      <c r="D444" s="55" t="s">
        <v>241</v>
      </c>
      <c r="E444" s="56" t="s">
        <v>643</v>
      </c>
      <c r="F444" s="120">
        <v>0</v>
      </c>
      <c r="G444" s="120">
        <v>100</v>
      </c>
      <c r="H444" s="56" t="s">
        <v>158</v>
      </c>
      <c r="I444" s="58" t="s">
        <v>92</v>
      </c>
      <c r="J444" s="13"/>
      <c r="K444" s="13"/>
    </row>
    <row r="445" spans="1:11" x14ac:dyDescent="0.25">
      <c r="A445" s="527"/>
      <c r="B445" s="501"/>
      <c r="C445" s="504"/>
      <c r="D445" s="55" t="s">
        <v>270</v>
      </c>
      <c r="E445" s="56" t="s">
        <v>106</v>
      </c>
      <c r="F445" s="120" t="s">
        <v>77</v>
      </c>
      <c r="G445" s="120" t="s">
        <v>77</v>
      </c>
      <c r="H445" s="56" t="s">
        <v>77</v>
      </c>
      <c r="I445" s="58" t="s">
        <v>91</v>
      </c>
      <c r="J445" s="13"/>
      <c r="K445" s="486" t="s">
        <v>339</v>
      </c>
    </row>
    <row r="446" spans="1:11" x14ac:dyDescent="0.25">
      <c r="A446" s="527"/>
      <c r="B446" s="501"/>
      <c r="C446" s="504"/>
      <c r="D446" s="55" t="s">
        <v>271</v>
      </c>
      <c r="E446" s="56" t="s">
        <v>643</v>
      </c>
      <c r="F446" s="120">
        <v>0</v>
      </c>
      <c r="G446" s="120">
        <v>500</v>
      </c>
      <c r="H446" s="56" t="s">
        <v>895</v>
      </c>
      <c r="I446" s="58" t="s">
        <v>92</v>
      </c>
      <c r="J446" s="13"/>
      <c r="K446" s="486"/>
    </row>
    <row r="447" spans="1:11" x14ac:dyDescent="0.25">
      <c r="A447" s="527"/>
      <c r="B447" s="501"/>
      <c r="C447" s="504"/>
      <c r="D447" s="55" t="s">
        <v>272</v>
      </c>
      <c r="E447" s="56" t="s">
        <v>106</v>
      </c>
      <c r="F447" s="120" t="s">
        <v>77</v>
      </c>
      <c r="G447" s="120" t="s">
        <v>77</v>
      </c>
      <c r="H447" s="56" t="s">
        <v>77</v>
      </c>
      <c r="I447" s="58" t="s">
        <v>91</v>
      </c>
      <c r="J447" s="13"/>
      <c r="K447" s="486"/>
    </row>
    <row r="448" spans="1:11" x14ac:dyDescent="0.25">
      <c r="A448" s="527"/>
      <c r="B448" s="501"/>
      <c r="C448" s="504"/>
      <c r="D448" s="147" t="s">
        <v>273</v>
      </c>
      <c r="E448" s="145" t="s">
        <v>643</v>
      </c>
      <c r="F448" s="146">
        <v>0</v>
      </c>
      <c r="G448" s="146">
        <v>500</v>
      </c>
      <c r="H448" s="145" t="s">
        <v>895</v>
      </c>
      <c r="I448" s="148" t="s">
        <v>92</v>
      </c>
      <c r="J448" s="13"/>
      <c r="K448" s="486"/>
    </row>
    <row r="449" spans="1:11" x14ac:dyDescent="0.25">
      <c r="A449" s="527"/>
      <c r="B449" s="501"/>
      <c r="C449" s="504"/>
      <c r="D449" s="46" t="s">
        <v>299</v>
      </c>
      <c r="E449" s="60" t="s">
        <v>643</v>
      </c>
      <c r="F449" s="121">
        <v>0</v>
      </c>
      <c r="G449" s="121">
        <v>10000</v>
      </c>
      <c r="H449" s="60" t="s">
        <v>82</v>
      </c>
      <c r="I449" s="62" t="s">
        <v>92</v>
      </c>
      <c r="J449" s="13"/>
      <c r="K449" s="13"/>
    </row>
    <row r="450" spans="1:11" x14ac:dyDescent="0.25">
      <c r="A450" s="527"/>
      <c r="B450" s="501"/>
      <c r="C450" s="504"/>
      <c r="D450" s="23" t="s">
        <v>300</v>
      </c>
      <c r="E450" s="56" t="s">
        <v>643</v>
      </c>
      <c r="F450" s="120">
        <v>0</v>
      </c>
      <c r="G450" s="120">
        <v>10000</v>
      </c>
      <c r="H450" s="56" t="s">
        <v>82</v>
      </c>
      <c r="I450" s="34" t="s">
        <v>92</v>
      </c>
      <c r="J450" s="13"/>
      <c r="K450" s="13"/>
    </row>
    <row r="451" spans="1:11" x14ac:dyDescent="0.25">
      <c r="A451" s="527"/>
      <c r="B451" s="501"/>
      <c r="C451" s="504"/>
      <c r="D451" s="23" t="s">
        <v>301</v>
      </c>
      <c r="E451" s="56" t="s">
        <v>643</v>
      </c>
      <c r="F451" s="120">
        <v>0</v>
      </c>
      <c r="G451" s="120">
        <v>10000</v>
      </c>
      <c r="H451" s="56" t="s">
        <v>86</v>
      </c>
      <c r="I451" s="34" t="s">
        <v>92</v>
      </c>
      <c r="J451" s="13"/>
      <c r="K451" s="13"/>
    </row>
    <row r="452" spans="1:11" x14ac:dyDescent="0.25">
      <c r="A452" s="527"/>
      <c r="B452" s="501"/>
      <c r="C452" s="504"/>
      <c r="D452" s="23" t="s">
        <v>302</v>
      </c>
      <c r="E452" s="56" t="s">
        <v>643</v>
      </c>
      <c r="F452" s="120">
        <v>0</v>
      </c>
      <c r="G452" s="120">
        <v>1000</v>
      </c>
      <c r="H452" s="56" t="s">
        <v>83</v>
      </c>
      <c r="I452" s="34" t="s">
        <v>92</v>
      </c>
      <c r="J452" s="13"/>
      <c r="K452" s="13"/>
    </row>
    <row r="453" spans="1:11" x14ac:dyDescent="0.25">
      <c r="A453" s="527"/>
      <c r="B453" s="501"/>
      <c r="C453" s="504"/>
      <c r="D453" s="23" t="s">
        <v>265</v>
      </c>
      <c r="E453" s="56" t="s">
        <v>106</v>
      </c>
      <c r="F453" s="120" t="s">
        <v>77</v>
      </c>
      <c r="G453" s="120" t="s">
        <v>77</v>
      </c>
      <c r="H453" s="56" t="s">
        <v>77</v>
      </c>
      <c r="I453" s="34" t="s">
        <v>91</v>
      </c>
      <c r="J453" s="13"/>
      <c r="K453" s="13"/>
    </row>
    <row r="454" spans="1:11" x14ac:dyDescent="0.25">
      <c r="A454" s="527"/>
      <c r="B454" s="501"/>
      <c r="C454" s="504"/>
      <c r="D454" s="23" t="s">
        <v>274</v>
      </c>
      <c r="E454" s="56" t="s">
        <v>643</v>
      </c>
      <c r="F454" s="120">
        <v>0</v>
      </c>
      <c r="G454" s="120">
        <v>500</v>
      </c>
      <c r="H454" s="56" t="s">
        <v>87</v>
      </c>
      <c r="I454" s="34" t="s">
        <v>92</v>
      </c>
      <c r="J454" s="13"/>
      <c r="K454" s="13"/>
    </row>
    <row r="455" spans="1:11" x14ac:dyDescent="0.25">
      <c r="A455" s="527"/>
      <c r="B455" s="501"/>
      <c r="C455" s="504"/>
      <c r="D455" s="23" t="s">
        <v>992</v>
      </c>
      <c r="E455" s="56" t="s">
        <v>106</v>
      </c>
      <c r="F455" s="120" t="s">
        <v>77</v>
      </c>
      <c r="G455" s="120" t="s">
        <v>77</v>
      </c>
      <c r="H455" s="56" t="s">
        <v>77</v>
      </c>
      <c r="I455" s="34" t="s">
        <v>91</v>
      </c>
      <c r="J455" s="13"/>
      <c r="K455" s="499" t="s">
        <v>339</v>
      </c>
    </row>
    <row r="456" spans="1:11" x14ac:dyDescent="0.25">
      <c r="A456" s="527"/>
      <c r="B456" s="501"/>
      <c r="C456" s="504"/>
      <c r="D456" s="23" t="s">
        <v>990</v>
      </c>
      <c r="E456" s="56" t="s">
        <v>643</v>
      </c>
      <c r="F456" s="120">
        <v>0</v>
      </c>
      <c r="G456" s="120">
        <v>500</v>
      </c>
      <c r="H456" s="56" t="s">
        <v>895</v>
      </c>
      <c r="I456" s="34" t="s">
        <v>92</v>
      </c>
      <c r="J456" s="13"/>
      <c r="K456" s="499"/>
    </row>
    <row r="457" spans="1:11" x14ac:dyDescent="0.25">
      <c r="A457" s="527"/>
      <c r="B457" s="501"/>
      <c r="C457" s="504"/>
      <c r="D457" s="23" t="s">
        <v>993</v>
      </c>
      <c r="E457" s="56" t="s">
        <v>106</v>
      </c>
      <c r="F457" s="120" t="s">
        <v>77</v>
      </c>
      <c r="G457" s="120" t="s">
        <v>77</v>
      </c>
      <c r="H457" s="56" t="s">
        <v>77</v>
      </c>
      <c r="I457" s="34" t="s">
        <v>91</v>
      </c>
      <c r="J457" s="13"/>
      <c r="K457" s="499"/>
    </row>
    <row r="458" spans="1:11" x14ac:dyDescent="0.25">
      <c r="A458" s="527"/>
      <c r="B458" s="501"/>
      <c r="C458" s="504"/>
      <c r="D458" s="23" t="s">
        <v>994</v>
      </c>
      <c r="E458" s="56" t="s">
        <v>643</v>
      </c>
      <c r="F458" s="120">
        <v>0</v>
      </c>
      <c r="G458" s="120">
        <v>500</v>
      </c>
      <c r="H458" s="56" t="s">
        <v>895</v>
      </c>
      <c r="I458" s="34" t="s">
        <v>92</v>
      </c>
      <c r="J458" s="13"/>
      <c r="K458" s="499"/>
    </row>
    <row r="459" spans="1:11" x14ac:dyDescent="0.25">
      <c r="A459" s="527"/>
      <c r="B459" s="501"/>
      <c r="C459" s="504"/>
      <c r="D459" s="23" t="s">
        <v>991</v>
      </c>
      <c r="E459" s="57" t="s">
        <v>643</v>
      </c>
      <c r="F459" s="120">
        <v>0.1</v>
      </c>
      <c r="G459" s="120">
        <v>10</v>
      </c>
      <c r="H459" s="56" t="s">
        <v>84</v>
      </c>
      <c r="I459" s="34" t="s">
        <v>92</v>
      </c>
      <c r="J459" s="13"/>
      <c r="K459" s="13"/>
    </row>
    <row r="460" spans="1:11" x14ac:dyDescent="0.25">
      <c r="A460" s="527"/>
      <c r="B460" s="501"/>
      <c r="C460" s="504"/>
      <c r="D460" s="337" t="s">
        <v>1045</v>
      </c>
      <c r="E460" s="344" t="s">
        <v>643</v>
      </c>
      <c r="F460" s="345">
        <v>0</v>
      </c>
      <c r="G460" s="345">
        <v>1000</v>
      </c>
      <c r="H460" s="346" t="s">
        <v>1047</v>
      </c>
      <c r="I460" s="331" t="s">
        <v>92</v>
      </c>
      <c r="J460" s="329"/>
      <c r="K460" s="329"/>
    </row>
    <row r="461" spans="1:11" x14ac:dyDescent="0.25">
      <c r="A461" s="527"/>
      <c r="B461" s="501"/>
      <c r="C461" s="504"/>
      <c r="D461" s="337" t="s">
        <v>1046</v>
      </c>
      <c r="E461" s="344" t="s">
        <v>643</v>
      </c>
      <c r="F461" s="345">
        <v>0</v>
      </c>
      <c r="G461" s="345">
        <v>1000</v>
      </c>
      <c r="H461" s="346" t="s">
        <v>521</v>
      </c>
      <c r="I461" s="331" t="s">
        <v>92</v>
      </c>
      <c r="J461" s="329"/>
      <c r="K461" s="329"/>
    </row>
    <row r="462" spans="1:11" x14ac:dyDescent="0.25">
      <c r="A462" s="527"/>
      <c r="B462" s="501"/>
      <c r="C462" s="504"/>
      <c r="D462" s="23" t="s">
        <v>518</v>
      </c>
      <c r="E462" s="56" t="s">
        <v>643</v>
      </c>
      <c r="F462" s="180">
        <v>0</v>
      </c>
      <c r="G462" s="180">
        <v>10000</v>
      </c>
      <c r="H462" s="56" t="s">
        <v>389</v>
      </c>
      <c r="I462" s="34" t="s">
        <v>92</v>
      </c>
      <c r="J462" s="13"/>
      <c r="K462" s="13"/>
    </row>
    <row r="463" spans="1:11" x14ac:dyDescent="0.25">
      <c r="A463" s="527"/>
      <c r="B463" s="501"/>
      <c r="C463" s="504"/>
      <c r="D463" s="23" t="s">
        <v>224</v>
      </c>
      <c r="E463" s="56" t="s">
        <v>643</v>
      </c>
      <c r="F463" s="120">
        <v>0</v>
      </c>
      <c r="G463" s="120">
        <v>500</v>
      </c>
      <c r="H463" s="56" t="s">
        <v>87</v>
      </c>
      <c r="I463" s="34" t="s">
        <v>92</v>
      </c>
      <c r="J463" s="13"/>
      <c r="K463" s="13"/>
    </row>
    <row r="464" spans="1:11" x14ac:dyDescent="0.25">
      <c r="A464" s="527"/>
      <c r="B464" s="501"/>
      <c r="C464" s="504"/>
      <c r="D464" s="23" t="s">
        <v>562</v>
      </c>
      <c r="E464" s="56" t="s">
        <v>643</v>
      </c>
      <c r="F464" s="120">
        <v>0</v>
      </c>
      <c r="G464" s="120">
        <v>500</v>
      </c>
      <c r="H464" s="56" t="s">
        <v>88</v>
      </c>
      <c r="I464" s="34" t="s">
        <v>92</v>
      </c>
      <c r="J464" s="13"/>
      <c r="K464" s="13"/>
    </row>
    <row r="465" spans="1:11" x14ac:dyDescent="0.25">
      <c r="A465" s="527"/>
      <c r="B465" s="501"/>
      <c r="C465" s="504"/>
      <c r="D465" s="23" t="s">
        <v>563</v>
      </c>
      <c r="E465" s="56" t="s">
        <v>643</v>
      </c>
      <c r="F465" s="120">
        <v>0</v>
      </c>
      <c r="G465" s="120">
        <v>500</v>
      </c>
      <c r="H465" s="56" t="s">
        <v>88</v>
      </c>
      <c r="I465" s="34" t="s">
        <v>92</v>
      </c>
      <c r="J465" s="13"/>
      <c r="K465" s="13"/>
    </row>
    <row r="466" spans="1:11" x14ac:dyDescent="0.25">
      <c r="A466" s="527"/>
      <c r="B466" s="501"/>
      <c r="C466" s="504"/>
      <c r="D466" s="23" t="s">
        <v>286</v>
      </c>
      <c r="E466" s="57" t="s">
        <v>643</v>
      </c>
      <c r="F466" s="120">
        <v>0</v>
      </c>
      <c r="G466" s="120">
        <v>10000</v>
      </c>
      <c r="H466" s="56" t="s">
        <v>82</v>
      </c>
      <c r="I466" s="34" t="s">
        <v>92</v>
      </c>
      <c r="J466" s="13"/>
      <c r="K466" s="13"/>
    </row>
    <row r="467" spans="1:11" x14ac:dyDescent="0.25">
      <c r="A467" s="527"/>
      <c r="B467" s="501"/>
      <c r="C467" s="504"/>
      <c r="D467" s="23" t="s">
        <v>17</v>
      </c>
      <c r="E467" s="56" t="s">
        <v>643</v>
      </c>
      <c r="F467" s="120">
        <v>0</v>
      </c>
      <c r="G467" s="120">
        <v>500</v>
      </c>
      <c r="H467" s="56" t="s">
        <v>88</v>
      </c>
      <c r="I467" s="34" t="s">
        <v>92</v>
      </c>
      <c r="J467" s="13"/>
      <c r="K467" s="13"/>
    </row>
    <row r="468" spans="1:11" x14ac:dyDescent="0.25">
      <c r="A468" s="527"/>
      <c r="B468" s="501"/>
      <c r="C468" s="504"/>
      <c r="D468" s="23" t="s">
        <v>18</v>
      </c>
      <c r="E468" s="56" t="s">
        <v>643</v>
      </c>
      <c r="F468" s="120">
        <v>0</v>
      </c>
      <c r="G468" s="120">
        <v>500</v>
      </c>
      <c r="H468" s="56" t="s">
        <v>88</v>
      </c>
      <c r="I468" s="34" t="s">
        <v>92</v>
      </c>
      <c r="J468" s="13"/>
      <c r="K468" s="13"/>
    </row>
    <row r="469" spans="1:11" x14ac:dyDescent="0.25">
      <c r="A469" s="527"/>
      <c r="B469" s="501"/>
      <c r="C469" s="504"/>
      <c r="D469" s="23" t="s">
        <v>583</v>
      </c>
      <c r="E469" s="56" t="s">
        <v>106</v>
      </c>
      <c r="F469" s="120" t="s">
        <v>77</v>
      </c>
      <c r="G469" s="120" t="s">
        <v>77</v>
      </c>
      <c r="H469" s="56" t="s">
        <v>77</v>
      </c>
      <c r="I469" s="34" t="s">
        <v>91</v>
      </c>
      <c r="J469" s="13"/>
      <c r="K469" s="13"/>
    </row>
    <row r="470" spans="1:11" x14ac:dyDescent="0.25">
      <c r="A470" s="527"/>
      <c r="B470" s="501"/>
      <c r="C470" s="504"/>
      <c r="D470" s="23" t="s">
        <v>517</v>
      </c>
      <c r="E470" s="56" t="s">
        <v>643</v>
      </c>
      <c r="F470" s="180">
        <v>0</v>
      </c>
      <c r="G470" s="180">
        <v>10000</v>
      </c>
      <c r="H470" s="56" t="s">
        <v>389</v>
      </c>
      <c r="I470" s="34" t="s">
        <v>92</v>
      </c>
      <c r="J470" s="13"/>
      <c r="K470" s="80"/>
    </row>
    <row r="471" spans="1:11" x14ac:dyDescent="0.25">
      <c r="A471" s="527"/>
      <c r="B471" s="501"/>
      <c r="C471" s="504"/>
      <c r="D471" s="23" t="s">
        <v>570</v>
      </c>
      <c r="E471" s="57" t="s">
        <v>643</v>
      </c>
      <c r="F471" s="120">
        <v>0</v>
      </c>
      <c r="G471" s="120">
        <v>1000</v>
      </c>
      <c r="H471" s="56" t="s">
        <v>89</v>
      </c>
      <c r="I471" s="34" t="s">
        <v>92</v>
      </c>
      <c r="J471" s="13"/>
      <c r="K471" s="80"/>
    </row>
    <row r="472" spans="1:11" x14ac:dyDescent="0.25">
      <c r="A472" s="527"/>
      <c r="B472" s="501"/>
      <c r="C472" s="504"/>
      <c r="D472" s="23" t="s">
        <v>276</v>
      </c>
      <c r="E472" s="56" t="s">
        <v>106</v>
      </c>
      <c r="F472" s="120" t="s">
        <v>77</v>
      </c>
      <c r="G472" s="120" t="s">
        <v>77</v>
      </c>
      <c r="H472" s="56" t="s">
        <v>77</v>
      </c>
      <c r="I472" s="34" t="s">
        <v>91</v>
      </c>
      <c r="J472" s="13"/>
      <c r="K472" s="499" t="s">
        <v>339</v>
      </c>
    </row>
    <row r="473" spans="1:11" x14ac:dyDescent="0.25">
      <c r="A473" s="527"/>
      <c r="B473" s="501"/>
      <c r="C473" s="504"/>
      <c r="D473" s="23" t="s">
        <v>277</v>
      </c>
      <c r="E473" s="56" t="s">
        <v>643</v>
      </c>
      <c r="F473" s="120">
        <v>0</v>
      </c>
      <c r="G473" s="120">
        <v>500</v>
      </c>
      <c r="H473" s="56" t="s">
        <v>87</v>
      </c>
      <c r="I473" s="34" t="s">
        <v>92</v>
      </c>
      <c r="J473" s="13"/>
      <c r="K473" s="499"/>
    </row>
    <row r="474" spans="1:11" x14ac:dyDescent="0.25">
      <c r="A474" s="527"/>
      <c r="B474" s="501"/>
      <c r="C474" s="504"/>
      <c r="D474" s="23" t="s">
        <v>329</v>
      </c>
      <c r="E474" s="57" t="s">
        <v>643</v>
      </c>
      <c r="F474" s="120">
        <v>0.1</v>
      </c>
      <c r="G474" s="120">
        <v>10</v>
      </c>
      <c r="H474" s="56" t="s">
        <v>84</v>
      </c>
      <c r="I474" s="34" t="s">
        <v>92</v>
      </c>
      <c r="J474" s="13"/>
      <c r="K474" s="499"/>
    </row>
    <row r="475" spans="1:11" x14ac:dyDescent="0.25">
      <c r="A475" s="527"/>
      <c r="B475" s="501"/>
      <c r="C475" s="504"/>
      <c r="D475" s="23" t="s">
        <v>364</v>
      </c>
      <c r="E475" s="56" t="s">
        <v>106</v>
      </c>
      <c r="F475" s="120" t="s">
        <v>77</v>
      </c>
      <c r="G475" s="120" t="s">
        <v>77</v>
      </c>
      <c r="H475" s="56" t="s">
        <v>77</v>
      </c>
      <c r="I475" s="34" t="s">
        <v>91</v>
      </c>
      <c r="J475" s="13"/>
      <c r="K475" s="499"/>
    </row>
    <row r="476" spans="1:11" x14ac:dyDescent="0.25">
      <c r="A476" s="527"/>
      <c r="B476" s="501"/>
      <c r="C476" s="504"/>
      <c r="D476" s="23" t="s">
        <v>391</v>
      </c>
      <c r="E476" s="56" t="s">
        <v>643</v>
      </c>
      <c r="F476" s="120">
        <v>0</v>
      </c>
      <c r="G476" s="120">
        <v>500</v>
      </c>
      <c r="H476" s="56" t="s">
        <v>895</v>
      </c>
      <c r="I476" s="34" t="s">
        <v>92</v>
      </c>
      <c r="J476" s="13"/>
      <c r="K476" s="499"/>
    </row>
    <row r="477" spans="1:11" x14ac:dyDescent="0.25">
      <c r="A477" s="527"/>
      <c r="B477" s="501"/>
      <c r="C477" s="504"/>
      <c r="D477" s="23" t="s">
        <v>367</v>
      </c>
      <c r="E477" s="56" t="s">
        <v>106</v>
      </c>
      <c r="F477" s="120" t="s">
        <v>77</v>
      </c>
      <c r="G477" s="120" t="s">
        <v>77</v>
      </c>
      <c r="H477" s="56" t="s">
        <v>77</v>
      </c>
      <c r="I477" s="34" t="s">
        <v>91</v>
      </c>
      <c r="J477" s="13"/>
      <c r="K477" s="499"/>
    </row>
    <row r="478" spans="1:11" x14ac:dyDescent="0.25">
      <c r="A478" s="527"/>
      <c r="B478" s="501"/>
      <c r="C478" s="504"/>
      <c r="D478" s="23" t="s">
        <v>392</v>
      </c>
      <c r="E478" s="56" t="s">
        <v>643</v>
      </c>
      <c r="F478" s="120">
        <v>0</v>
      </c>
      <c r="G478" s="120">
        <v>500</v>
      </c>
      <c r="H478" s="56" t="s">
        <v>895</v>
      </c>
      <c r="I478" s="34" t="s">
        <v>92</v>
      </c>
      <c r="J478" s="13"/>
      <c r="K478" s="499"/>
    </row>
    <row r="479" spans="1:11" x14ac:dyDescent="0.25">
      <c r="A479" s="527"/>
      <c r="B479" s="501"/>
      <c r="C479" s="504"/>
      <c r="D479" s="23" t="s">
        <v>278</v>
      </c>
      <c r="E479" s="56" t="s">
        <v>106</v>
      </c>
      <c r="F479" s="120" t="s">
        <v>77</v>
      </c>
      <c r="G479" s="120" t="s">
        <v>77</v>
      </c>
      <c r="H479" s="56" t="s">
        <v>77</v>
      </c>
      <c r="I479" s="34" t="s">
        <v>91</v>
      </c>
      <c r="J479" s="13"/>
      <c r="K479" s="499"/>
    </row>
    <row r="480" spans="1:11" x14ac:dyDescent="0.25">
      <c r="A480" s="527"/>
      <c r="B480" s="501"/>
      <c r="C480" s="504"/>
      <c r="D480" s="23" t="s">
        <v>279</v>
      </c>
      <c r="E480" s="56" t="s">
        <v>643</v>
      </c>
      <c r="F480" s="120">
        <v>0</v>
      </c>
      <c r="G480" s="120">
        <v>500</v>
      </c>
      <c r="H480" s="56" t="s">
        <v>87</v>
      </c>
      <c r="I480" s="34" t="s">
        <v>92</v>
      </c>
      <c r="J480" s="13"/>
      <c r="K480" s="499"/>
    </row>
    <row r="481" spans="1:11" x14ac:dyDescent="0.25">
      <c r="A481" s="527"/>
      <c r="B481" s="501"/>
      <c r="C481" s="504"/>
      <c r="D481" s="23" t="s">
        <v>330</v>
      </c>
      <c r="E481" s="57" t="s">
        <v>643</v>
      </c>
      <c r="F481" s="120">
        <v>0.1</v>
      </c>
      <c r="G481" s="120">
        <v>10</v>
      </c>
      <c r="H481" s="56" t="s">
        <v>84</v>
      </c>
      <c r="I481" s="34" t="s">
        <v>92</v>
      </c>
      <c r="J481" s="13"/>
      <c r="K481" s="499"/>
    </row>
    <row r="482" spans="1:11" x14ac:dyDescent="0.25">
      <c r="A482" s="527"/>
      <c r="B482" s="501"/>
      <c r="C482" s="504"/>
      <c r="D482" s="23" t="s">
        <v>364</v>
      </c>
      <c r="E482" s="56" t="s">
        <v>106</v>
      </c>
      <c r="F482" s="120" t="s">
        <v>77</v>
      </c>
      <c r="G482" s="120" t="s">
        <v>77</v>
      </c>
      <c r="H482" s="56" t="s">
        <v>77</v>
      </c>
      <c r="I482" s="34" t="s">
        <v>91</v>
      </c>
      <c r="J482" s="13"/>
      <c r="K482" s="499"/>
    </row>
    <row r="483" spans="1:11" x14ac:dyDescent="0.25">
      <c r="A483" s="527"/>
      <c r="B483" s="501"/>
      <c r="C483" s="504"/>
      <c r="D483" s="23" t="s">
        <v>391</v>
      </c>
      <c r="E483" s="56" t="s">
        <v>643</v>
      </c>
      <c r="F483" s="120">
        <v>0</v>
      </c>
      <c r="G483" s="120">
        <v>500</v>
      </c>
      <c r="H483" s="56" t="s">
        <v>895</v>
      </c>
      <c r="I483" s="34" t="s">
        <v>92</v>
      </c>
      <c r="J483" s="13"/>
      <c r="K483" s="499"/>
    </row>
    <row r="484" spans="1:11" x14ac:dyDescent="0.25">
      <c r="A484" s="527"/>
      <c r="B484" s="501"/>
      <c r="C484" s="504"/>
      <c r="D484" s="23" t="s">
        <v>367</v>
      </c>
      <c r="E484" s="56" t="s">
        <v>106</v>
      </c>
      <c r="F484" s="120" t="s">
        <v>77</v>
      </c>
      <c r="G484" s="120" t="s">
        <v>77</v>
      </c>
      <c r="H484" s="56" t="s">
        <v>77</v>
      </c>
      <c r="I484" s="34" t="s">
        <v>91</v>
      </c>
      <c r="J484" s="13"/>
      <c r="K484" s="499"/>
    </row>
    <row r="485" spans="1:11" x14ac:dyDescent="0.25">
      <c r="A485" s="527"/>
      <c r="B485" s="501"/>
      <c r="C485" s="504"/>
      <c r="D485" s="23" t="s">
        <v>392</v>
      </c>
      <c r="E485" s="56" t="s">
        <v>643</v>
      </c>
      <c r="F485" s="120">
        <v>0</v>
      </c>
      <c r="G485" s="120">
        <v>500</v>
      </c>
      <c r="H485" s="56" t="s">
        <v>895</v>
      </c>
      <c r="I485" s="34" t="s">
        <v>92</v>
      </c>
      <c r="J485" s="13"/>
      <c r="K485" s="499"/>
    </row>
    <row r="486" spans="1:11" x14ac:dyDescent="0.25">
      <c r="A486" s="527"/>
      <c r="B486" s="501"/>
      <c r="C486" s="504"/>
      <c r="D486" s="23" t="s">
        <v>386</v>
      </c>
      <c r="E486" s="57" t="s">
        <v>643</v>
      </c>
      <c r="F486" s="120">
        <v>0.1</v>
      </c>
      <c r="G486" s="120">
        <v>10</v>
      </c>
      <c r="H486" s="56" t="s">
        <v>84</v>
      </c>
      <c r="I486" s="34" t="s">
        <v>92</v>
      </c>
      <c r="J486" s="13"/>
      <c r="K486" s="80"/>
    </row>
    <row r="487" spans="1:11" x14ac:dyDescent="0.25">
      <c r="A487" s="527"/>
      <c r="B487" s="501"/>
      <c r="C487" s="504"/>
      <c r="D487" s="23" t="s">
        <v>457</v>
      </c>
      <c r="E487" s="56" t="s">
        <v>643</v>
      </c>
      <c r="F487" s="120">
        <v>0</v>
      </c>
      <c r="G487" s="120">
        <v>500</v>
      </c>
      <c r="H487" s="56" t="s">
        <v>88</v>
      </c>
      <c r="I487" s="34" t="s">
        <v>92</v>
      </c>
      <c r="J487" s="13"/>
      <c r="K487" s="80"/>
    </row>
    <row r="488" spans="1:11" x14ac:dyDescent="0.25">
      <c r="A488" s="527"/>
      <c r="B488" s="501"/>
      <c r="C488" s="504"/>
      <c r="D488" s="23" t="s">
        <v>458</v>
      </c>
      <c r="E488" s="56" t="s">
        <v>643</v>
      </c>
      <c r="F488" s="120">
        <v>0</v>
      </c>
      <c r="G488" s="120">
        <v>500</v>
      </c>
      <c r="H488" s="56" t="s">
        <v>88</v>
      </c>
      <c r="I488" s="34" t="s">
        <v>92</v>
      </c>
      <c r="J488" s="13"/>
      <c r="K488" s="80"/>
    </row>
    <row r="489" spans="1:11" x14ac:dyDescent="0.25">
      <c r="A489" s="527"/>
      <c r="B489" s="501"/>
      <c r="C489" s="504"/>
      <c r="D489" s="23" t="s">
        <v>582</v>
      </c>
      <c r="E489" s="56" t="s">
        <v>106</v>
      </c>
      <c r="F489" s="120" t="s">
        <v>77</v>
      </c>
      <c r="G489" s="120" t="s">
        <v>77</v>
      </c>
      <c r="H489" s="56" t="s">
        <v>77</v>
      </c>
      <c r="I489" s="34" t="s">
        <v>91</v>
      </c>
      <c r="J489" s="13"/>
      <c r="K489" s="80"/>
    </row>
    <row r="490" spans="1:11" x14ac:dyDescent="0.25">
      <c r="A490" s="527"/>
      <c r="B490" s="501"/>
      <c r="C490" s="504"/>
      <c r="D490" s="23" t="s">
        <v>520</v>
      </c>
      <c r="E490" s="57" t="s">
        <v>643</v>
      </c>
      <c r="F490" s="120">
        <v>0</v>
      </c>
      <c r="G490" s="120">
        <v>1000</v>
      </c>
      <c r="H490" s="56" t="s">
        <v>521</v>
      </c>
      <c r="I490" s="34" t="s">
        <v>92</v>
      </c>
      <c r="J490" s="13"/>
      <c r="K490" s="13"/>
    </row>
    <row r="491" spans="1:11" x14ac:dyDescent="0.25">
      <c r="A491" s="527"/>
      <c r="B491" s="501"/>
      <c r="C491" s="504"/>
      <c r="D491" s="23" t="s">
        <v>519</v>
      </c>
      <c r="E491" s="56" t="s">
        <v>643</v>
      </c>
      <c r="F491" s="180">
        <v>0</v>
      </c>
      <c r="G491" s="180">
        <v>10000</v>
      </c>
      <c r="H491" s="56" t="s">
        <v>389</v>
      </c>
      <c r="I491" s="34" t="s">
        <v>92</v>
      </c>
      <c r="J491" s="13"/>
      <c r="K491" s="13"/>
    </row>
    <row r="492" spans="1:11" x14ac:dyDescent="0.25">
      <c r="A492" s="527"/>
      <c r="B492" s="501"/>
      <c r="C492" s="504"/>
      <c r="D492" s="23" t="s">
        <v>19</v>
      </c>
      <c r="E492" s="56" t="s">
        <v>643</v>
      </c>
      <c r="F492" s="120">
        <v>0</v>
      </c>
      <c r="G492" s="120">
        <v>500</v>
      </c>
      <c r="H492" s="56" t="s">
        <v>88</v>
      </c>
      <c r="I492" s="34" t="s">
        <v>92</v>
      </c>
      <c r="J492" s="13"/>
      <c r="K492" s="13"/>
    </row>
    <row r="493" spans="1:11" x14ac:dyDescent="0.25">
      <c r="A493" s="527"/>
      <c r="B493" s="501"/>
      <c r="C493" s="504"/>
      <c r="D493" s="23" t="s">
        <v>721</v>
      </c>
      <c r="E493" s="56" t="s">
        <v>106</v>
      </c>
      <c r="F493" s="120" t="s">
        <v>77</v>
      </c>
      <c r="G493" s="120" t="s">
        <v>77</v>
      </c>
      <c r="H493" s="56" t="s">
        <v>77</v>
      </c>
      <c r="I493" s="34" t="s">
        <v>91</v>
      </c>
      <c r="J493" s="13"/>
      <c r="K493" s="13"/>
    </row>
    <row r="494" spans="1:11" x14ac:dyDescent="0.25">
      <c r="A494" s="527"/>
      <c r="B494" s="501"/>
      <c r="C494" s="504"/>
      <c r="D494" s="23" t="s">
        <v>327</v>
      </c>
      <c r="E494" s="57" t="s">
        <v>643</v>
      </c>
      <c r="F494" s="120">
        <v>0</v>
      </c>
      <c r="G494" s="120">
        <v>1000</v>
      </c>
      <c r="H494" s="56" t="s">
        <v>89</v>
      </c>
      <c r="I494" s="34" t="s">
        <v>92</v>
      </c>
      <c r="J494" s="13"/>
      <c r="K494" s="13"/>
    </row>
    <row r="495" spans="1:11" x14ac:dyDescent="0.25">
      <c r="A495" s="527"/>
      <c r="B495" s="501"/>
      <c r="C495" s="504"/>
      <c r="D495" s="23" t="s">
        <v>287</v>
      </c>
      <c r="E495" s="56" t="s">
        <v>106</v>
      </c>
      <c r="F495" s="120" t="s">
        <v>77</v>
      </c>
      <c r="G495" s="120" t="s">
        <v>77</v>
      </c>
      <c r="H495" s="56" t="s">
        <v>77</v>
      </c>
      <c r="I495" s="34" t="s">
        <v>91</v>
      </c>
      <c r="J495" s="13"/>
      <c r="K495" s="13"/>
    </row>
    <row r="496" spans="1:11" x14ac:dyDescent="0.25">
      <c r="A496" s="527"/>
      <c r="B496" s="501"/>
      <c r="C496" s="504"/>
      <c r="D496" s="23" t="s">
        <v>293</v>
      </c>
      <c r="E496" s="56" t="s">
        <v>643</v>
      </c>
      <c r="F496" s="120">
        <v>0</v>
      </c>
      <c r="G496" s="120">
        <v>500</v>
      </c>
      <c r="H496" s="56" t="s">
        <v>87</v>
      </c>
      <c r="I496" s="34" t="s">
        <v>92</v>
      </c>
      <c r="J496" s="13"/>
      <c r="K496" s="13"/>
    </row>
    <row r="497" spans="1:11" x14ac:dyDescent="0.25">
      <c r="A497" s="527"/>
      <c r="B497" s="501"/>
      <c r="C497" s="504"/>
      <c r="D497" s="23" t="s">
        <v>567</v>
      </c>
      <c r="E497" s="57" t="s">
        <v>643</v>
      </c>
      <c r="F497" s="120">
        <v>0.1</v>
      </c>
      <c r="G497" s="120">
        <v>10</v>
      </c>
      <c r="H497" s="56" t="s">
        <v>84</v>
      </c>
      <c r="I497" s="34" t="s">
        <v>92</v>
      </c>
      <c r="J497" s="13"/>
      <c r="K497" s="13"/>
    </row>
    <row r="498" spans="1:11" ht="15.75" thickBot="1" x14ac:dyDescent="0.3">
      <c r="A498" s="527"/>
      <c r="B498" s="501"/>
      <c r="C498" s="505"/>
      <c r="D498" s="53" t="s">
        <v>26</v>
      </c>
      <c r="E498" s="63" t="s">
        <v>643</v>
      </c>
      <c r="F498" s="122">
        <v>0</v>
      </c>
      <c r="G498" s="122">
        <v>500</v>
      </c>
      <c r="H498" s="63" t="s">
        <v>98</v>
      </c>
      <c r="I498" s="50" t="s">
        <v>92</v>
      </c>
      <c r="J498" s="12"/>
      <c r="K498" s="12"/>
    </row>
    <row r="499" spans="1:11" x14ac:dyDescent="0.25">
      <c r="A499" s="527"/>
      <c r="B499" s="501"/>
      <c r="C499" s="503" t="s">
        <v>226</v>
      </c>
      <c r="D499" s="67" t="s">
        <v>16</v>
      </c>
      <c r="E499" s="68" t="s">
        <v>106</v>
      </c>
      <c r="F499" s="129" t="s">
        <v>77</v>
      </c>
      <c r="G499" s="129" t="s">
        <v>77</v>
      </c>
      <c r="H499" s="68" t="s">
        <v>77</v>
      </c>
      <c r="I499" s="69" t="s">
        <v>91</v>
      </c>
      <c r="J499" s="19"/>
      <c r="K499" s="19"/>
    </row>
    <row r="500" spans="1:11" x14ac:dyDescent="0.25">
      <c r="A500" s="527"/>
      <c r="B500" s="501"/>
      <c r="C500" s="504"/>
      <c r="D500" s="55" t="s">
        <v>310</v>
      </c>
      <c r="E500" s="56" t="s">
        <v>106</v>
      </c>
      <c r="F500" s="120" t="s">
        <v>77</v>
      </c>
      <c r="G500" s="120" t="s">
        <v>77</v>
      </c>
      <c r="H500" s="56" t="s">
        <v>77</v>
      </c>
      <c r="I500" s="58" t="s">
        <v>91</v>
      </c>
      <c r="J500" s="13"/>
      <c r="K500" s="13"/>
    </row>
    <row r="501" spans="1:11" x14ac:dyDescent="0.25">
      <c r="A501" s="527"/>
      <c r="B501" s="501"/>
      <c r="C501" s="504"/>
      <c r="D501" s="55" t="s">
        <v>522</v>
      </c>
      <c r="E501" s="56" t="s">
        <v>643</v>
      </c>
      <c r="F501" s="120">
        <v>0</v>
      </c>
      <c r="G501" s="120">
        <v>500</v>
      </c>
      <c r="H501" s="56" t="s">
        <v>87</v>
      </c>
      <c r="I501" s="58" t="s">
        <v>92</v>
      </c>
      <c r="J501" s="13"/>
      <c r="K501" s="13"/>
    </row>
    <row r="502" spans="1:11" x14ac:dyDescent="0.25">
      <c r="A502" s="527"/>
      <c r="B502" s="501"/>
      <c r="C502" s="504"/>
      <c r="D502" s="55" t="s">
        <v>578</v>
      </c>
      <c r="E502" s="56" t="s">
        <v>643</v>
      </c>
      <c r="F502" s="120">
        <v>0.1</v>
      </c>
      <c r="G502" s="120">
        <v>10</v>
      </c>
      <c r="H502" s="56" t="s">
        <v>84</v>
      </c>
      <c r="I502" s="58" t="s">
        <v>92</v>
      </c>
      <c r="J502" s="13"/>
      <c r="K502" s="13"/>
    </row>
    <row r="503" spans="1:11" x14ac:dyDescent="0.25">
      <c r="A503" s="527"/>
      <c r="B503" s="501"/>
      <c r="C503" s="504"/>
      <c r="D503" s="55" t="s">
        <v>854</v>
      </c>
      <c r="E503" s="56" t="s">
        <v>106</v>
      </c>
      <c r="F503" s="120" t="s">
        <v>77</v>
      </c>
      <c r="G503" s="120" t="s">
        <v>77</v>
      </c>
      <c r="H503" s="56" t="s">
        <v>77</v>
      </c>
      <c r="I503" s="58" t="s">
        <v>91</v>
      </c>
      <c r="J503" s="13"/>
      <c r="K503" s="13"/>
    </row>
    <row r="504" spans="1:11" x14ac:dyDescent="0.25">
      <c r="A504" s="527"/>
      <c r="B504" s="501"/>
      <c r="C504" s="504"/>
      <c r="D504" s="55" t="s">
        <v>855</v>
      </c>
      <c r="E504" s="56" t="s">
        <v>643</v>
      </c>
      <c r="F504" s="120">
        <v>0</v>
      </c>
      <c r="G504" s="120">
        <v>500</v>
      </c>
      <c r="H504" s="56" t="s">
        <v>87</v>
      </c>
      <c r="I504" s="58" t="s">
        <v>92</v>
      </c>
      <c r="J504" s="13"/>
      <c r="K504" s="13"/>
    </row>
    <row r="505" spans="1:11" x14ac:dyDescent="0.25">
      <c r="A505" s="527"/>
      <c r="B505" s="501"/>
      <c r="C505" s="504"/>
      <c r="D505" s="55" t="s">
        <v>856</v>
      </c>
      <c r="E505" s="56" t="s">
        <v>643</v>
      </c>
      <c r="F505" s="120">
        <v>0.1</v>
      </c>
      <c r="G505" s="120">
        <v>10</v>
      </c>
      <c r="H505" s="56" t="s">
        <v>84</v>
      </c>
      <c r="I505" s="58" t="s">
        <v>92</v>
      </c>
      <c r="J505" s="13"/>
      <c r="K505" s="13"/>
    </row>
    <row r="506" spans="1:11" x14ac:dyDescent="0.25">
      <c r="A506" s="527"/>
      <c r="B506" s="501"/>
      <c r="C506" s="504"/>
      <c r="D506" s="55" t="s">
        <v>269</v>
      </c>
      <c r="E506" s="56" t="s">
        <v>643</v>
      </c>
      <c r="F506" s="120">
        <v>0</v>
      </c>
      <c r="G506" s="120">
        <v>500</v>
      </c>
      <c r="H506" s="56" t="s">
        <v>87</v>
      </c>
      <c r="I506" s="58" t="s">
        <v>92</v>
      </c>
      <c r="J506" s="13" t="s">
        <v>371</v>
      </c>
      <c r="K506" s="13"/>
    </row>
    <row r="507" spans="1:11" x14ac:dyDescent="0.25">
      <c r="A507" s="527"/>
      <c r="B507" s="501"/>
      <c r="C507" s="504"/>
      <c r="D507" s="55" t="s">
        <v>275</v>
      </c>
      <c r="E507" s="56" t="s">
        <v>643</v>
      </c>
      <c r="F507" s="120">
        <v>0.1</v>
      </c>
      <c r="G507" s="120">
        <v>10</v>
      </c>
      <c r="H507" s="56" t="s">
        <v>84</v>
      </c>
      <c r="I507" s="58" t="s">
        <v>92</v>
      </c>
      <c r="J507" s="13"/>
      <c r="K507" s="13"/>
    </row>
    <row r="508" spans="1:11" x14ac:dyDescent="0.25">
      <c r="A508" s="527"/>
      <c r="B508" s="501"/>
      <c r="C508" s="504"/>
      <c r="D508" s="55" t="s">
        <v>241</v>
      </c>
      <c r="E508" s="56" t="s">
        <v>643</v>
      </c>
      <c r="F508" s="120">
        <v>0</v>
      </c>
      <c r="G508" s="120">
        <v>100</v>
      </c>
      <c r="H508" s="56" t="s">
        <v>158</v>
      </c>
      <c r="I508" s="58" t="s">
        <v>92</v>
      </c>
      <c r="J508" s="13"/>
      <c r="K508" s="13"/>
    </row>
    <row r="509" spans="1:11" x14ac:dyDescent="0.25">
      <c r="A509" s="527"/>
      <c r="B509" s="501"/>
      <c r="C509" s="504"/>
      <c r="D509" s="55" t="s">
        <v>270</v>
      </c>
      <c r="E509" s="56" t="s">
        <v>106</v>
      </c>
      <c r="F509" s="120" t="s">
        <v>77</v>
      </c>
      <c r="G509" s="120" t="s">
        <v>77</v>
      </c>
      <c r="H509" s="56" t="s">
        <v>77</v>
      </c>
      <c r="I509" s="58" t="s">
        <v>91</v>
      </c>
      <c r="J509" s="13"/>
      <c r="K509" s="486" t="s">
        <v>339</v>
      </c>
    </row>
    <row r="510" spans="1:11" x14ac:dyDescent="0.25">
      <c r="A510" s="527"/>
      <c r="B510" s="501"/>
      <c r="C510" s="504"/>
      <c r="D510" s="55" t="s">
        <v>271</v>
      </c>
      <c r="E510" s="56" t="s">
        <v>643</v>
      </c>
      <c r="F510" s="120">
        <v>0</v>
      </c>
      <c r="G510" s="120">
        <v>500</v>
      </c>
      <c r="H510" s="56" t="s">
        <v>895</v>
      </c>
      <c r="I510" s="58" t="s">
        <v>92</v>
      </c>
      <c r="J510" s="13"/>
      <c r="K510" s="486"/>
    </row>
    <row r="511" spans="1:11" x14ac:dyDescent="0.25">
      <c r="A511" s="527"/>
      <c r="B511" s="501"/>
      <c r="C511" s="504"/>
      <c r="D511" s="55" t="s">
        <v>272</v>
      </c>
      <c r="E511" s="56" t="s">
        <v>106</v>
      </c>
      <c r="F511" s="120" t="s">
        <v>77</v>
      </c>
      <c r="G511" s="120" t="s">
        <v>77</v>
      </c>
      <c r="H511" s="56" t="s">
        <v>77</v>
      </c>
      <c r="I511" s="58" t="s">
        <v>91</v>
      </c>
      <c r="J511" s="13"/>
      <c r="K511" s="486"/>
    </row>
    <row r="512" spans="1:11" x14ac:dyDescent="0.25">
      <c r="A512" s="527"/>
      <c r="B512" s="501"/>
      <c r="C512" s="504"/>
      <c r="D512" s="55" t="s">
        <v>273</v>
      </c>
      <c r="E512" s="56" t="s">
        <v>643</v>
      </c>
      <c r="F512" s="120">
        <v>0</v>
      </c>
      <c r="G512" s="120">
        <v>500</v>
      </c>
      <c r="H512" s="56" t="s">
        <v>895</v>
      </c>
      <c r="I512" s="58" t="s">
        <v>92</v>
      </c>
      <c r="J512" s="13"/>
      <c r="K512" s="486"/>
    </row>
    <row r="513" spans="1:11" x14ac:dyDescent="0.25">
      <c r="A513" s="527"/>
      <c r="B513" s="501"/>
      <c r="C513" s="504"/>
      <c r="D513" s="59" t="s">
        <v>16</v>
      </c>
      <c r="E513" s="60" t="s">
        <v>106</v>
      </c>
      <c r="F513" s="121" t="s">
        <v>77</v>
      </c>
      <c r="G513" s="121" t="s">
        <v>77</v>
      </c>
      <c r="H513" s="60" t="s">
        <v>77</v>
      </c>
      <c r="I513" s="61" t="s">
        <v>91</v>
      </c>
      <c r="J513" s="13"/>
      <c r="K513" s="80"/>
    </row>
    <row r="514" spans="1:11" x14ac:dyDescent="0.25">
      <c r="A514" s="527"/>
      <c r="B514" s="501"/>
      <c r="C514" s="504"/>
      <c r="D514" s="55" t="s">
        <v>310</v>
      </c>
      <c r="E514" s="56" t="s">
        <v>106</v>
      </c>
      <c r="F514" s="120" t="s">
        <v>77</v>
      </c>
      <c r="G514" s="120" t="s">
        <v>77</v>
      </c>
      <c r="H514" s="56" t="s">
        <v>77</v>
      </c>
      <c r="I514" s="58" t="s">
        <v>91</v>
      </c>
      <c r="J514" s="13"/>
      <c r="K514" s="13"/>
    </row>
    <row r="515" spans="1:11" x14ac:dyDescent="0.25">
      <c r="A515" s="527"/>
      <c r="B515" s="501"/>
      <c r="C515" s="504"/>
      <c r="D515" s="55" t="s">
        <v>522</v>
      </c>
      <c r="E515" s="56" t="s">
        <v>643</v>
      </c>
      <c r="F515" s="120">
        <v>0</v>
      </c>
      <c r="G515" s="120">
        <v>500</v>
      </c>
      <c r="H515" s="56" t="s">
        <v>87</v>
      </c>
      <c r="I515" s="58" t="s">
        <v>92</v>
      </c>
      <c r="J515" s="13"/>
      <c r="K515" s="13"/>
    </row>
    <row r="516" spans="1:11" x14ac:dyDescent="0.25">
      <c r="A516" s="527"/>
      <c r="B516" s="501"/>
      <c r="C516" s="504"/>
      <c r="D516" s="55" t="s">
        <v>578</v>
      </c>
      <c r="E516" s="56" t="s">
        <v>643</v>
      </c>
      <c r="F516" s="120">
        <v>0.1</v>
      </c>
      <c r="G516" s="120">
        <v>10</v>
      </c>
      <c r="H516" s="56" t="s">
        <v>84</v>
      </c>
      <c r="I516" s="58" t="s">
        <v>92</v>
      </c>
      <c r="J516" s="13"/>
      <c r="K516" s="13"/>
    </row>
    <row r="517" spans="1:11" x14ac:dyDescent="0.25">
      <c r="A517" s="527"/>
      <c r="B517" s="501"/>
      <c r="C517" s="504"/>
      <c r="D517" s="55" t="s">
        <v>854</v>
      </c>
      <c r="E517" s="56" t="s">
        <v>106</v>
      </c>
      <c r="F517" s="120" t="s">
        <v>77</v>
      </c>
      <c r="G517" s="120" t="s">
        <v>77</v>
      </c>
      <c r="H517" s="56" t="s">
        <v>77</v>
      </c>
      <c r="I517" s="58" t="s">
        <v>91</v>
      </c>
      <c r="J517" s="13"/>
      <c r="K517" s="13"/>
    </row>
    <row r="518" spans="1:11" x14ac:dyDescent="0.25">
      <c r="A518" s="527"/>
      <c r="B518" s="501"/>
      <c r="C518" s="504"/>
      <c r="D518" s="55" t="s">
        <v>855</v>
      </c>
      <c r="E518" s="56" t="s">
        <v>643</v>
      </c>
      <c r="F518" s="120">
        <v>0</v>
      </c>
      <c r="G518" s="120">
        <v>500</v>
      </c>
      <c r="H518" s="56" t="s">
        <v>87</v>
      </c>
      <c r="I518" s="58" t="s">
        <v>92</v>
      </c>
      <c r="J518" s="13"/>
      <c r="K518" s="13"/>
    </row>
    <row r="519" spans="1:11" x14ac:dyDescent="0.25">
      <c r="A519" s="527"/>
      <c r="B519" s="501"/>
      <c r="C519" s="504"/>
      <c r="D519" s="55" t="s">
        <v>856</v>
      </c>
      <c r="E519" s="56" t="s">
        <v>643</v>
      </c>
      <c r="F519" s="120">
        <v>0.1</v>
      </c>
      <c r="G519" s="120">
        <v>10</v>
      </c>
      <c r="H519" s="56" t="s">
        <v>84</v>
      </c>
      <c r="I519" s="58" t="s">
        <v>92</v>
      </c>
      <c r="J519" s="13"/>
      <c r="K519" s="13"/>
    </row>
    <row r="520" spans="1:11" x14ac:dyDescent="0.25">
      <c r="A520" s="527"/>
      <c r="B520" s="501"/>
      <c r="C520" s="504"/>
      <c r="D520" s="55" t="s">
        <v>269</v>
      </c>
      <c r="E520" s="56" t="s">
        <v>643</v>
      </c>
      <c r="F520" s="120">
        <v>0</v>
      </c>
      <c r="G520" s="120">
        <v>500</v>
      </c>
      <c r="H520" s="56" t="s">
        <v>87</v>
      </c>
      <c r="I520" s="58" t="s">
        <v>92</v>
      </c>
      <c r="J520" s="13" t="s">
        <v>371</v>
      </c>
      <c r="K520" s="13"/>
    </row>
    <row r="521" spans="1:11" x14ac:dyDescent="0.25">
      <c r="A521" s="527"/>
      <c r="B521" s="501"/>
      <c r="C521" s="504"/>
      <c r="D521" s="55" t="s">
        <v>275</v>
      </c>
      <c r="E521" s="56" t="s">
        <v>643</v>
      </c>
      <c r="F521" s="120">
        <v>0.1</v>
      </c>
      <c r="G521" s="120">
        <v>10</v>
      </c>
      <c r="H521" s="56" t="s">
        <v>84</v>
      </c>
      <c r="I521" s="58" t="s">
        <v>92</v>
      </c>
      <c r="J521" s="13"/>
      <c r="K521" s="13"/>
    </row>
    <row r="522" spans="1:11" x14ac:dyDescent="0.25">
      <c r="A522" s="527"/>
      <c r="B522" s="501"/>
      <c r="C522" s="504"/>
      <c r="D522" s="55" t="s">
        <v>241</v>
      </c>
      <c r="E522" s="56" t="s">
        <v>643</v>
      </c>
      <c r="F522" s="120">
        <v>0</v>
      </c>
      <c r="G522" s="120">
        <v>100</v>
      </c>
      <c r="H522" s="56" t="s">
        <v>158</v>
      </c>
      <c r="I522" s="58" t="s">
        <v>92</v>
      </c>
      <c r="J522" s="13"/>
      <c r="K522" s="13"/>
    </row>
    <row r="523" spans="1:11" x14ac:dyDescent="0.25">
      <c r="A523" s="527"/>
      <c r="B523" s="501"/>
      <c r="C523" s="504"/>
      <c r="D523" s="55" t="s">
        <v>270</v>
      </c>
      <c r="E523" s="56" t="s">
        <v>106</v>
      </c>
      <c r="F523" s="120" t="s">
        <v>77</v>
      </c>
      <c r="G523" s="120" t="s">
        <v>77</v>
      </c>
      <c r="H523" s="56" t="s">
        <v>77</v>
      </c>
      <c r="I523" s="58" t="s">
        <v>91</v>
      </c>
      <c r="J523" s="13"/>
      <c r="K523" s="486" t="s">
        <v>339</v>
      </c>
    </row>
    <row r="524" spans="1:11" x14ac:dyDescent="0.25">
      <c r="A524" s="527"/>
      <c r="B524" s="501"/>
      <c r="C524" s="504"/>
      <c r="D524" s="55" t="s">
        <v>271</v>
      </c>
      <c r="E524" s="56" t="s">
        <v>643</v>
      </c>
      <c r="F524" s="120">
        <v>0</v>
      </c>
      <c r="G524" s="120">
        <v>500</v>
      </c>
      <c r="H524" s="56" t="s">
        <v>895</v>
      </c>
      <c r="I524" s="58" t="s">
        <v>92</v>
      </c>
      <c r="J524" s="13"/>
      <c r="K524" s="486"/>
    </row>
    <row r="525" spans="1:11" x14ac:dyDescent="0.25">
      <c r="A525" s="527"/>
      <c r="B525" s="501"/>
      <c r="C525" s="504"/>
      <c r="D525" s="55" t="s">
        <v>272</v>
      </c>
      <c r="E525" s="56" t="s">
        <v>106</v>
      </c>
      <c r="F525" s="120" t="s">
        <v>77</v>
      </c>
      <c r="G525" s="120" t="s">
        <v>77</v>
      </c>
      <c r="H525" s="56" t="s">
        <v>77</v>
      </c>
      <c r="I525" s="58" t="s">
        <v>91</v>
      </c>
      <c r="J525" s="13"/>
      <c r="K525" s="486"/>
    </row>
    <row r="526" spans="1:11" x14ac:dyDescent="0.25">
      <c r="A526" s="527"/>
      <c r="B526" s="501"/>
      <c r="C526" s="504"/>
      <c r="D526" s="147" t="s">
        <v>273</v>
      </c>
      <c r="E526" s="145" t="s">
        <v>643</v>
      </c>
      <c r="F526" s="146">
        <v>0</v>
      </c>
      <c r="G526" s="146">
        <v>500</v>
      </c>
      <c r="H526" s="145" t="s">
        <v>895</v>
      </c>
      <c r="I526" s="148" t="s">
        <v>92</v>
      </c>
      <c r="J526" s="13"/>
      <c r="K526" s="486"/>
    </row>
    <row r="527" spans="1:11" x14ac:dyDescent="0.25">
      <c r="A527" s="527"/>
      <c r="B527" s="501"/>
      <c r="C527" s="504"/>
      <c r="D527" s="46" t="s">
        <v>299</v>
      </c>
      <c r="E527" s="60" t="s">
        <v>643</v>
      </c>
      <c r="F527" s="121">
        <v>0</v>
      </c>
      <c r="G527" s="121">
        <v>10000</v>
      </c>
      <c r="H527" s="60" t="s">
        <v>82</v>
      </c>
      <c r="I527" s="62" t="s">
        <v>92</v>
      </c>
      <c r="J527" s="13"/>
      <c r="K527" s="13"/>
    </row>
    <row r="528" spans="1:11" x14ac:dyDescent="0.25">
      <c r="A528" s="527"/>
      <c r="B528" s="501"/>
      <c r="C528" s="504"/>
      <c r="D528" s="23" t="s">
        <v>300</v>
      </c>
      <c r="E528" s="56" t="s">
        <v>643</v>
      </c>
      <c r="F528" s="120">
        <v>0</v>
      </c>
      <c r="G528" s="120">
        <v>10000</v>
      </c>
      <c r="H528" s="56" t="s">
        <v>82</v>
      </c>
      <c r="I528" s="34" t="s">
        <v>92</v>
      </c>
      <c r="J528" s="13"/>
      <c r="K528" s="13"/>
    </row>
    <row r="529" spans="1:11" x14ac:dyDescent="0.25">
      <c r="A529" s="527"/>
      <c r="B529" s="501"/>
      <c r="C529" s="504"/>
      <c r="D529" s="23" t="s">
        <v>301</v>
      </c>
      <c r="E529" s="56" t="s">
        <v>643</v>
      </c>
      <c r="F529" s="120">
        <v>0</v>
      </c>
      <c r="G529" s="120">
        <v>10000</v>
      </c>
      <c r="H529" s="56" t="s">
        <v>86</v>
      </c>
      <c r="I529" s="34" t="s">
        <v>92</v>
      </c>
      <c r="J529" s="13"/>
      <c r="K529" s="13"/>
    </row>
    <row r="530" spans="1:11" x14ac:dyDescent="0.25">
      <c r="A530" s="527"/>
      <c r="B530" s="501"/>
      <c r="C530" s="504"/>
      <c r="D530" s="23" t="s">
        <v>302</v>
      </c>
      <c r="E530" s="56" t="s">
        <v>643</v>
      </c>
      <c r="F530" s="120">
        <v>0</v>
      </c>
      <c r="G530" s="120">
        <v>1000</v>
      </c>
      <c r="H530" s="56" t="s">
        <v>83</v>
      </c>
      <c r="I530" s="34" t="s">
        <v>92</v>
      </c>
      <c r="J530" s="13"/>
      <c r="K530" s="13"/>
    </row>
    <row r="531" spans="1:11" x14ac:dyDescent="0.25">
      <c r="A531" s="527"/>
      <c r="B531" s="501"/>
      <c r="C531" s="504"/>
      <c r="D531" s="23" t="s">
        <v>265</v>
      </c>
      <c r="E531" s="56" t="s">
        <v>106</v>
      </c>
      <c r="F531" s="120" t="s">
        <v>77</v>
      </c>
      <c r="G531" s="120" t="s">
        <v>77</v>
      </c>
      <c r="H531" s="56" t="s">
        <v>77</v>
      </c>
      <c r="I531" s="34" t="s">
        <v>91</v>
      </c>
      <c r="J531" s="13"/>
      <c r="K531" s="13"/>
    </row>
    <row r="532" spans="1:11" x14ac:dyDescent="0.25">
      <c r="A532" s="527"/>
      <c r="B532" s="501"/>
      <c r="C532" s="504"/>
      <c r="D532" s="23" t="s">
        <v>274</v>
      </c>
      <c r="E532" s="56" t="s">
        <v>643</v>
      </c>
      <c r="F532" s="120">
        <v>0</v>
      </c>
      <c r="G532" s="120">
        <v>500</v>
      </c>
      <c r="H532" s="56" t="s">
        <v>87</v>
      </c>
      <c r="I532" s="34" t="s">
        <v>92</v>
      </c>
      <c r="J532" s="13"/>
      <c r="K532" s="13"/>
    </row>
    <row r="533" spans="1:11" x14ac:dyDescent="0.25">
      <c r="A533" s="527"/>
      <c r="B533" s="501"/>
      <c r="C533" s="504"/>
      <c r="D533" s="23" t="s">
        <v>992</v>
      </c>
      <c r="E533" s="56" t="s">
        <v>106</v>
      </c>
      <c r="F533" s="120" t="s">
        <v>77</v>
      </c>
      <c r="G533" s="120" t="s">
        <v>77</v>
      </c>
      <c r="H533" s="56" t="s">
        <v>77</v>
      </c>
      <c r="I533" s="34" t="s">
        <v>91</v>
      </c>
      <c r="J533" s="13"/>
      <c r="K533" s="499" t="s">
        <v>339</v>
      </c>
    </row>
    <row r="534" spans="1:11" x14ac:dyDescent="0.25">
      <c r="A534" s="527"/>
      <c r="B534" s="501"/>
      <c r="C534" s="504"/>
      <c r="D534" s="23" t="s">
        <v>990</v>
      </c>
      <c r="E534" s="56" t="s">
        <v>643</v>
      </c>
      <c r="F534" s="120">
        <v>0</v>
      </c>
      <c r="G534" s="120">
        <v>500</v>
      </c>
      <c r="H534" s="56" t="s">
        <v>87</v>
      </c>
      <c r="I534" s="34" t="s">
        <v>92</v>
      </c>
      <c r="J534" s="13"/>
      <c r="K534" s="499"/>
    </row>
    <row r="535" spans="1:11" x14ac:dyDescent="0.25">
      <c r="A535" s="527"/>
      <c r="B535" s="501"/>
      <c r="C535" s="504"/>
      <c r="D535" s="23" t="s">
        <v>993</v>
      </c>
      <c r="E535" s="56" t="s">
        <v>106</v>
      </c>
      <c r="F535" s="120" t="s">
        <v>77</v>
      </c>
      <c r="G535" s="120" t="s">
        <v>77</v>
      </c>
      <c r="H535" s="56" t="s">
        <v>77</v>
      </c>
      <c r="I535" s="34" t="s">
        <v>91</v>
      </c>
      <c r="J535" s="13"/>
      <c r="K535" s="499"/>
    </row>
    <row r="536" spans="1:11" x14ac:dyDescent="0.25">
      <c r="A536" s="527"/>
      <c r="B536" s="501"/>
      <c r="C536" s="504"/>
      <c r="D536" s="23" t="s">
        <v>994</v>
      </c>
      <c r="E536" s="56" t="s">
        <v>643</v>
      </c>
      <c r="F536" s="120">
        <v>0</v>
      </c>
      <c r="G536" s="120">
        <v>500</v>
      </c>
      <c r="H536" s="56" t="s">
        <v>87</v>
      </c>
      <c r="I536" s="34" t="s">
        <v>92</v>
      </c>
      <c r="J536" s="13"/>
      <c r="K536" s="499"/>
    </row>
    <row r="537" spans="1:11" x14ac:dyDescent="0.25">
      <c r="A537" s="527"/>
      <c r="B537" s="501"/>
      <c r="C537" s="504"/>
      <c r="D537" s="23" t="s">
        <v>991</v>
      </c>
      <c r="E537" s="57" t="s">
        <v>643</v>
      </c>
      <c r="F537" s="120">
        <v>0.1</v>
      </c>
      <c r="G537" s="120">
        <v>10</v>
      </c>
      <c r="H537" s="56" t="s">
        <v>84</v>
      </c>
      <c r="I537" s="34" t="s">
        <v>92</v>
      </c>
      <c r="J537" s="13"/>
      <c r="K537" s="13"/>
    </row>
    <row r="538" spans="1:11" x14ac:dyDescent="0.25">
      <c r="A538" s="527"/>
      <c r="B538" s="501"/>
      <c r="C538" s="504"/>
      <c r="D538" s="337" t="s">
        <v>1045</v>
      </c>
      <c r="E538" s="344" t="s">
        <v>643</v>
      </c>
      <c r="F538" s="345">
        <v>0</v>
      </c>
      <c r="G538" s="345">
        <v>1000</v>
      </c>
      <c r="H538" s="346" t="s">
        <v>1047</v>
      </c>
      <c r="I538" s="331" t="s">
        <v>92</v>
      </c>
      <c r="J538" s="329"/>
      <c r="K538" s="329"/>
    </row>
    <row r="539" spans="1:11" x14ac:dyDescent="0.25">
      <c r="A539" s="527"/>
      <c r="B539" s="501"/>
      <c r="C539" s="504"/>
      <c r="D539" s="337" t="s">
        <v>1046</v>
      </c>
      <c r="E539" s="344" t="s">
        <v>643</v>
      </c>
      <c r="F539" s="345">
        <v>0</v>
      </c>
      <c r="G539" s="345">
        <v>1000</v>
      </c>
      <c r="H539" s="346" t="s">
        <v>521</v>
      </c>
      <c r="I539" s="331" t="s">
        <v>92</v>
      </c>
      <c r="J539" s="329"/>
      <c r="K539" s="329"/>
    </row>
    <row r="540" spans="1:11" x14ac:dyDescent="0.25">
      <c r="A540" s="527"/>
      <c r="B540" s="501"/>
      <c r="C540" s="504"/>
      <c r="D540" s="23" t="s">
        <v>518</v>
      </c>
      <c r="E540" s="56" t="s">
        <v>643</v>
      </c>
      <c r="F540" s="180">
        <v>0</v>
      </c>
      <c r="G540" s="180">
        <v>10000</v>
      </c>
      <c r="H540" s="56" t="s">
        <v>389</v>
      </c>
      <c r="I540" s="34" t="s">
        <v>92</v>
      </c>
      <c r="J540" s="13"/>
      <c r="K540" s="13"/>
    </row>
    <row r="541" spans="1:11" x14ac:dyDescent="0.25">
      <c r="A541" s="527"/>
      <c r="B541" s="501"/>
      <c r="C541" s="504"/>
      <c r="D541" s="23" t="s">
        <v>224</v>
      </c>
      <c r="E541" s="56" t="s">
        <v>643</v>
      </c>
      <c r="F541" s="120">
        <v>0</v>
      </c>
      <c r="G541" s="120">
        <v>500</v>
      </c>
      <c r="H541" s="56" t="s">
        <v>87</v>
      </c>
      <c r="I541" s="34" t="s">
        <v>92</v>
      </c>
      <c r="J541" s="13"/>
      <c r="K541" s="13"/>
    </row>
    <row r="542" spans="1:11" x14ac:dyDescent="0.25">
      <c r="A542" s="527"/>
      <c r="B542" s="501"/>
      <c r="C542" s="504"/>
      <c r="D542" s="23" t="s">
        <v>562</v>
      </c>
      <c r="E542" s="56" t="s">
        <v>643</v>
      </c>
      <c r="F542" s="120">
        <v>0</v>
      </c>
      <c r="G542" s="120">
        <v>500</v>
      </c>
      <c r="H542" s="56" t="s">
        <v>88</v>
      </c>
      <c r="I542" s="34" t="s">
        <v>92</v>
      </c>
      <c r="J542" s="13"/>
      <c r="K542" s="13"/>
    </row>
    <row r="543" spans="1:11" x14ac:dyDescent="0.25">
      <c r="A543" s="527"/>
      <c r="B543" s="501"/>
      <c r="C543" s="504"/>
      <c r="D543" s="23" t="s">
        <v>563</v>
      </c>
      <c r="E543" s="56" t="s">
        <v>643</v>
      </c>
      <c r="F543" s="120">
        <v>0</v>
      </c>
      <c r="G543" s="120">
        <v>500</v>
      </c>
      <c r="H543" s="56" t="s">
        <v>88</v>
      </c>
      <c r="I543" s="34" t="s">
        <v>92</v>
      </c>
      <c r="J543" s="13"/>
      <c r="K543" s="13"/>
    </row>
    <row r="544" spans="1:11" x14ac:dyDescent="0.25">
      <c r="A544" s="527"/>
      <c r="B544" s="501"/>
      <c r="C544" s="504"/>
      <c r="D544" s="23" t="s">
        <v>286</v>
      </c>
      <c r="E544" s="57" t="s">
        <v>643</v>
      </c>
      <c r="F544" s="120">
        <v>0</v>
      </c>
      <c r="G544" s="120">
        <v>10000</v>
      </c>
      <c r="H544" s="56" t="s">
        <v>82</v>
      </c>
      <c r="I544" s="34" t="s">
        <v>92</v>
      </c>
      <c r="J544" s="13"/>
      <c r="K544" s="13"/>
    </row>
    <row r="545" spans="1:11" x14ac:dyDescent="0.25">
      <c r="A545" s="527"/>
      <c r="B545" s="501"/>
      <c r="C545" s="504"/>
      <c r="D545" s="23" t="s">
        <v>17</v>
      </c>
      <c r="E545" s="56" t="s">
        <v>643</v>
      </c>
      <c r="F545" s="120">
        <v>0</v>
      </c>
      <c r="G545" s="120">
        <v>500</v>
      </c>
      <c r="H545" s="56" t="s">
        <v>88</v>
      </c>
      <c r="I545" s="34" t="s">
        <v>92</v>
      </c>
      <c r="J545" s="13"/>
      <c r="K545" s="13"/>
    </row>
    <row r="546" spans="1:11" x14ac:dyDescent="0.25">
      <c r="A546" s="527"/>
      <c r="B546" s="501"/>
      <c r="C546" s="504"/>
      <c r="D546" s="23" t="s">
        <v>18</v>
      </c>
      <c r="E546" s="56" t="s">
        <v>643</v>
      </c>
      <c r="F546" s="120">
        <v>0</v>
      </c>
      <c r="G546" s="120">
        <v>500</v>
      </c>
      <c r="H546" s="56" t="s">
        <v>88</v>
      </c>
      <c r="I546" s="34" t="s">
        <v>92</v>
      </c>
      <c r="J546" s="13"/>
      <c r="K546" s="13"/>
    </row>
    <row r="547" spans="1:11" x14ac:dyDescent="0.25">
      <c r="A547" s="527"/>
      <c r="B547" s="501"/>
      <c r="C547" s="504"/>
      <c r="D547" s="23" t="s">
        <v>583</v>
      </c>
      <c r="E547" s="56" t="s">
        <v>106</v>
      </c>
      <c r="F547" s="120" t="s">
        <v>77</v>
      </c>
      <c r="G547" s="120" t="s">
        <v>77</v>
      </c>
      <c r="H547" s="56" t="s">
        <v>77</v>
      </c>
      <c r="I547" s="34" t="s">
        <v>91</v>
      </c>
      <c r="J547" s="13"/>
      <c r="K547" s="13"/>
    </row>
    <row r="548" spans="1:11" x14ac:dyDescent="0.25">
      <c r="A548" s="527"/>
      <c r="B548" s="501"/>
      <c r="C548" s="504"/>
      <c r="D548" s="23" t="s">
        <v>517</v>
      </c>
      <c r="E548" s="56" t="s">
        <v>643</v>
      </c>
      <c r="F548" s="180">
        <v>0</v>
      </c>
      <c r="G548" s="180">
        <v>10000</v>
      </c>
      <c r="H548" s="56" t="s">
        <v>389</v>
      </c>
      <c r="I548" s="34" t="s">
        <v>92</v>
      </c>
      <c r="J548" s="13"/>
      <c r="K548" s="80"/>
    </row>
    <row r="549" spans="1:11" x14ac:dyDescent="0.25">
      <c r="A549" s="527"/>
      <c r="B549" s="501"/>
      <c r="C549" s="504"/>
      <c r="D549" s="23" t="s">
        <v>570</v>
      </c>
      <c r="E549" s="57" t="s">
        <v>643</v>
      </c>
      <c r="F549" s="120">
        <v>0</v>
      </c>
      <c r="G549" s="120">
        <v>1000</v>
      </c>
      <c r="H549" s="56" t="s">
        <v>89</v>
      </c>
      <c r="I549" s="34" t="s">
        <v>92</v>
      </c>
      <c r="J549" s="13"/>
      <c r="K549" s="80"/>
    </row>
    <row r="550" spans="1:11" x14ac:dyDescent="0.25">
      <c r="A550" s="527"/>
      <c r="B550" s="501"/>
      <c r="C550" s="504"/>
      <c r="D550" s="23" t="s">
        <v>276</v>
      </c>
      <c r="E550" s="56" t="s">
        <v>106</v>
      </c>
      <c r="F550" s="120" t="s">
        <v>77</v>
      </c>
      <c r="G550" s="120" t="s">
        <v>77</v>
      </c>
      <c r="H550" s="56" t="s">
        <v>77</v>
      </c>
      <c r="I550" s="34" t="s">
        <v>91</v>
      </c>
      <c r="J550" s="13"/>
      <c r="K550" s="499" t="s">
        <v>339</v>
      </c>
    </row>
    <row r="551" spans="1:11" x14ac:dyDescent="0.25">
      <c r="A551" s="527"/>
      <c r="B551" s="501"/>
      <c r="C551" s="504"/>
      <c r="D551" s="23" t="s">
        <v>277</v>
      </c>
      <c r="E551" s="56" t="s">
        <v>643</v>
      </c>
      <c r="F551" s="120">
        <v>0</v>
      </c>
      <c r="G551" s="120">
        <v>500</v>
      </c>
      <c r="H551" s="56" t="s">
        <v>87</v>
      </c>
      <c r="I551" s="34" t="s">
        <v>92</v>
      </c>
      <c r="J551" s="13"/>
      <c r="K551" s="499"/>
    </row>
    <row r="552" spans="1:11" x14ac:dyDescent="0.25">
      <c r="A552" s="527"/>
      <c r="B552" s="501"/>
      <c r="C552" s="504"/>
      <c r="D552" s="23" t="s">
        <v>329</v>
      </c>
      <c r="E552" s="57" t="s">
        <v>643</v>
      </c>
      <c r="F552" s="120">
        <v>0.1</v>
      </c>
      <c r="G552" s="120">
        <v>10</v>
      </c>
      <c r="H552" s="56" t="s">
        <v>84</v>
      </c>
      <c r="I552" s="34" t="s">
        <v>92</v>
      </c>
      <c r="J552" s="13"/>
      <c r="K552" s="499"/>
    </row>
    <row r="553" spans="1:11" x14ac:dyDescent="0.25">
      <c r="A553" s="527"/>
      <c r="B553" s="501"/>
      <c r="C553" s="504"/>
      <c r="D553" s="23" t="s">
        <v>364</v>
      </c>
      <c r="E553" s="56" t="s">
        <v>106</v>
      </c>
      <c r="F553" s="120" t="s">
        <v>77</v>
      </c>
      <c r="G553" s="120" t="s">
        <v>77</v>
      </c>
      <c r="H553" s="56" t="s">
        <v>77</v>
      </c>
      <c r="I553" s="34" t="s">
        <v>91</v>
      </c>
      <c r="J553" s="13"/>
      <c r="K553" s="499"/>
    </row>
    <row r="554" spans="1:11" x14ac:dyDescent="0.25">
      <c r="A554" s="527"/>
      <c r="B554" s="501"/>
      <c r="C554" s="504"/>
      <c r="D554" s="23" t="s">
        <v>391</v>
      </c>
      <c r="E554" s="56" t="s">
        <v>643</v>
      </c>
      <c r="F554" s="120">
        <v>0</v>
      </c>
      <c r="G554" s="120">
        <v>500</v>
      </c>
      <c r="H554" s="56" t="s">
        <v>895</v>
      </c>
      <c r="I554" s="34" t="s">
        <v>92</v>
      </c>
      <c r="J554" s="13"/>
      <c r="K554" s="499"/>
    </row>
    <row r="555" spans="1:11" x14ac:dyDescent="0.25">
      <c r="A555" s="527"/>
      <c r="B555" s="501"/>
      <c r="C555" s="504"/>
      <c r="D555" s="23" t="s">
        <v>367</v>
      </c>
      <c r="E555" s="56" t="s">
        <v>106</v>
      </c>
      <c r="F555" s="120" t="s">
        <v>77</v>
      </c>
      <c r="G555" s="120" t="s">
        <v>77</v>
      </c>
      <c r="H555" s="56" t="s">
        <v>77</v>
      </c>
      <c r="I555" s="34" t="s">
        <v>91</v>
      </c>
      <c r="J555" s="13"/>
      <c r="K555" s="499"/>
    </row>
    <row r="556" spans="1:11" x14ac:dyDescent="0.25">
      <c r="A556" s="527"/>
      <c r="B556" s="501"/>
      <c r="C556" s="504"/>
      <c r="D556" s="23" t="s">
        <v>392</v>
      </c>
      <c r="E556" s="56" t="s">
        <v>643</v>
      </c>
      <c r="F556" s="120">
        <v>0</v>
      </c>
      <c r="G556" s="120">
        <v>500</v>
      </c>
      <c r="H556" s="56" t="s">
        <v>895</v>
      </c>
      <c r="I556" s="34" t="s">
        <v>92</v>
      </c>
      <c r="J556" s="13"/>
      <c r="K556" s="499"/>
    </row>
    <row r="557" spans="1:11" x14ac:dyDescent="0.25">
      <c r="A557" s="527"/>
      <c r="B557" s="501"/>
      <c r="C557" s="504"/>
      <c r="D557" s="23" t="s">
        <v>278</v>
      </c>
      <c r="E557" s="56" t="s">
        <v>106</v>
      </c>
      <c r="F557" s="120" t="s">
        <v>77</v>
      </c>
      <c r="G557" s="120" t="s">
        <v>77</v>
      </c>
      <c r="H557" s="56" t="s">
        <v>77</v>
      </c>
      <c r="I557" s="34" t="s">
        <v>91</v>
      </c>
      <c r="J557" s="13"/>
      <c r="K557" s="499"/>
    </row>
    <row r="558" spans="1:11" x14ac:dyDescent="0.25">
      <c r="A558" s="527"/>
      <c r="B558" s="501"/>
      <c r="C558" s="504"/>
      <c r="D558" s="23" t="s">
        <v>279</v>
      </c>
      <c r="E558" s="56" t="s">
        <v>643</v>
      </c>
      <c r="F558" s="120">
        <v>0</v>
      </c>
      <c r="G558" s="120">
        <v>500</v>
      </c>
      <c r="H558" s="56" t="s">
        <v>87</v>
      </c>
      <c r="I558" s="34" t="s">
        <v>92</v>
      </c>
      <c r="J558" s="13"/>
      <c r="K558" s="499"/>
    </row>
    <row r="559" spans="1:11" x14ac:dyDescent="0.25">
      <c r="A559" s="527"/>
      <c r="B559" s="501"/>
      <c r="C559" s="504"/>
      <c r="D559" s="23" t="s">
        <v>330</v>
      </c>
      <c r="E559" s="57" t="s">
        <v>643</v>
      </c>
      <c r="F559" s="120">
        <v>0.1</v>
      </c>
      <c r="G559" s="120">
        <v>10</v>
      </c>
      <c r="H559" s="56" t="s">
        <v>84</v>
      </c>
      <c r="I559" s="34" t="s">
        <v>92</v>
      </c>
      <c r="J559" s="13"/>
      <c r="K559" s="499"/>
    </row>
    <row r="560" spans="1:11" x14ac:dyDescent="0.25">
      <c r="A560" s="527"/>
      <c r="B560" s="501"/>
      <c r="C560" s="504"/>
      <c r="D560" s="23" t="s">
        <v>364</v>
      </c>
      <c r="E560" s="56" t="s">
        <v>106</v>
      </c>
      <c r="F560" s="120" t="s">
        <v>77</v>
      </c>
      <c r="G560" s="120" t="s">
        <v>77</v>
      </c>
      <c r="H560" s="56" t="s">
        <v>77</v>
      </c>
      <c r="I560" s="34" t="s">
        <v>91</v>
      </c>
      <c r="J560" s="13"/>
      <c r="K560" s="499"/>
    </row>
    <row r="561" spans="1:11" x14ac:dyDescent="0.25">
      <c r="A561" s="527"/>
      <c r="B561" s="501"/>
      <c r="C561" s="504"/>
      <c r="D561" s="23" t="s">
        <v>391</v>
      </c>
      <c r="E561" s="56" t="s">
        <v>643</v>
      </c>
      <c r="F561" s="120">
        <v>0</v>
      </c>
      <c r="G561" s="120">
        <v>500</v>
      </c>
      <c r="H561" s="56" t="s">
        <v>895</v>
      </c>
      <c r="I561" s="34" t="s">
        <v>92</v>
      </c>
      <c r="J561" s="13"/>
      <c r="K561" s="499"/>
    </row>
    <row r="562" spans="1:11" x14ac:dyDescent="0.25">
      <c r="A562" s="527"/>
      <c r="B562" s="501"/>
      <c r="C562" s="504"/>
      <c r="D562" s="23" t="s">
        <v>367</v>
      </c>
      <c r="E562" s="56" t="s">
        <v>106</v>
      </c>
      <c r="F562" s="120" t="s">
        <v>77</v>
      </c>
      <c r="G562" s="120" t="s">
        <v>77</v>
      </c>
      <c r="H562" s="56" t="s">
        <v>77</v>
      </c>
      <c r="I562" s="34" t="s">
        <v>91</v>
      </c>
      <c r="J562" s="13"/>
      <c r="K562" s="499"/>
    </row>
    <row r="563" spans="1:11" x14ac:dyDescent="0.25">
      <c r="A563" s="527"/>
      <c r="B563" s="501"/>
      <c r="C563" s="504"/>
      <c r="D563" s="23" t="s">
        <v>392</v>
      </c>
      <c r="E563" s="56" t="s">
        <v>643</v>
      </c>
      <c r="F563" s="120">
        <v>0</v>
      </c>
      <c r="G563" s="120">
        <v>500</v>
      </c>
      <c r="H563" s="56" t="s">
        <v>895</v>
      </c>
      <c r="I563" s="34" t="s">
        <v>92</v>
      </c>
      <c r="J563" s="13"/>
      <c r="K563" s="499"/>
    </row>
    <row r="564" spans="1:11" x14ac:dyDescent="0.25">
      <c r="A564" s="527"/>
      <c r="B564" s="501"/>
      <c r="C564" s="504"/>
      <c r="D564" s="23" t="s">
        <v>386</v>
      </c>
      <c r="E564" s="57" t="s">
        <v>643</v>
      </c>
      <c r="F564" s="120">
        <v>0.1</v>
      </c>
      <c r="G564" s="120">
        <v>10</v>
      </c>
      <c r="H564" s="56" t="s">
        <v>84</v>
      </c>
      <c r="I564" s="34" t="s">
        <v>92</v>
      </c>
      <c r="J564" s="13"/>
      <c r="K564" s="80"/>
    </row>
    <row r="565" spans="1:11" x14ac:dyDescent="0.25">
      <c r="A565" s="527"/>
      <c r="B565" s="501"/>
      <c r="C565" s="504"/>
      <c r="D565" s="23" t="s">
        <v>457</v>
      </c>
      <c r="E565" s="56" t="s">
        <v>643</v>
      </c>
      <c r="F565" s="120">
        <v>0</v>
      </c>
      <c r="G565" s="120">
        <v>500</v>
      </c>
      <c r="H565" s="56" t="s">
        <v>88</v>
      </c>
      <c r="I565" s="34" t="s">
        <v>92</v>
      </c>
      <c r="J565" s="13"/>
      <c r="K565" s="80"/>
    </row>
    <row r="566" spans="1:11" x14ac:dyDescent="0.25">
      <c r="A566" s="527"/>
      <c r="B566" s="501"/>
      <c r="C566" s="504"/>
      <c r="D566" s="23" t="s">
        <v>458</v>
      </c>
      <c r="E566" s="56" t="s">
        <v>643</v>
      </c>
      <c r="F566" s="120">
        <v>0</v>
      </c>
      <c r="G566" s="120">
        <v>500</v>
      </c>
      <c r="H566" s="56" t="s">
        <v>88</v>
      </c>
      <c r="I566" s="34" t="s">
        <v>92</v>
      </c>
      <c r="J566" s="13"/>
      <c r="K566" s="80"/>
    </row>
    <row r="567" spans="1:11" x14ac:dyDescent="0.25">
      <c r="A567" s="527"/>
      <c r="B567" s="501"/>
      <c r="C567" s="504"/>
      <c r="D567" s="23" t="s">
        <v>582</v>
      </c>
      <c r="E567" s="56" t="s">
        <v>106</v>
      </c>
      <c r="F567" s="120" t="s">
        <v>77</v>
      </c>
      <c r="G567" s="120" t="s">
        <v>77</v>
      </c>
      <c r="H567" s="56" t="s">
        <v>77</v>
      </c>
      <c r="I567" s="34" t="s">
        <v>91</v>
      </c>
      <c r="J567" s="13"/>
      <c r="K567" s="80"/>
    </row>
    <row r="568" spans="1:11" x14ac:dyDescent="0.25">
      <c r="A568" s="527"/>
      <c r="B568" s="501"/>
      <c r="C568" s="504"/>
      <c r="D568" s="23" t="s">
        <v>520</v>
      </c>
      <c r="E568" s="57" t="s">
        <v>643</v>
      </c>
      <c r="F568" s="120">
        <v>0</v>
      </c>
      <c r="G568" s="120">
        <v>1000</v>
      </c>
      <c r="H568" s="56" t="s">
        <v>521</v>
      </c>
      <c r="I568" s="34" t="s">
        <v>92</v>
      </c>
      <c r="J568" s="13"/>
      <c r="K568" s="13"/>
    </row>
    <row r="569" spans="1:11" x14ac:dyDescent="0.25">
      <c r="A569" s="527"/>
      <c r="B569" s="501"/>
      <c r="C569" s="504"/>
      <c r="D569" s="23" t="s">
        <v>519</v>
      </c>
      <c r="E569" s="56" t="s">
        <v>643</v>
      </c>
      <c r="F569" s="180">
        <v>0</v>
      </c>
      <c r="G569" s="180">
        <v>10000</v>
      </c>
      <c r="H569" s="56" t="s">
        <v>389</v>
      </c>
      <c r="I569" s="34" t="s">
        <v>92</v>
      </c>
      <c r="J569" s="13"/>
      <c r="K569" s="13"/>
    </row>
    <row r="570" spans="1:11" x14ac:dyDescent="0.25">
      <c r="A570" s="527"/>
      <c r="B570" s="501"/>
      <c r="C570" s="504"/>
      <c r="D570" s="23" t="s">
        <v>19</v>
      </c>
      <c r="E570" s="56" t="s">
        <v>643</v>
      </c>
      <c r="F570" s="120">
        <v>0</v>
      </c>
      <c r="G570" s="120">
        <v>500</v>
      </c>
      <c r="H570" s="56" t="s">
        <v>88</v>
      </c>
      <c r="I570" s="34" t="s">
        <v>92</v>
      </c>
      <c r="J570" s="13"/>
      <c r="K570" s="13"/>
    </row>
    <row r="571" spans="1:11" x14ac:dyDescent="0.25">
      <c r="A571" s="527"/>
      <c r="B571" s="501"/>
      <c r="C571" s="504"/>
      <c r="D571" s="23" t="s">
        <v>721</v>
      </c>
      <c r="E571" s="56" t="s">
        <v>106</v>
      </c>
      <c r="F571" s="120" t="s">
        <v>77</v>
      </c>
      <c r="G571" s="120" t="s">
        <v>77</v>
      </c>
      <c r="H571" s="56" t="s">
        <v>77</v>
      </c>
      <c r="I571" s="34" t="s">
        <v>91</v>
      </c>
      <c r="J571" s="13"/>
      <c r="K571" s="13"/>
    </row>
    <row r="572" spans="1:11" x14ac:dyDescent="0.25">
      <c r="A572" s="527"/>
      <c r="B572" s="501"/>
      <c r="C572" s="504"/>
      <c r="D572" s="23" t="s">
        <v>327</v>
      </c>
      <c r="E572" s="57" t="s">
        <v>643</v>
      </c>
      <c r="F572" s="120">
        <v>0</v>
      </c>
      <c r="G572" s="120">
        <v>1000</v>
      </c>
      <c r="H572" s="56" t="s">
        <v>89</v>
      </c>
      <c r="I572" s="34" t="s">
        <v>92</v>
      </c>
      <c r="J572" s="13"/>
      <c r="K572" s="13"/>
    </row>
    <row r="573" spans="1:11" x14ac:dyDescent="0.25">
      <c r="A573" s="527"/>
      <c r="B573" s="501"/>
      <c r="C573" s="504"/>
      <c r="D573" s="23" t="s">
        <v>287</v>
      </c>
      <c r="E573" s="56" t="s">
        <v>106</v>
      </c>
      <c r="F573" s="120" t="s">
        <v>77</v>
      </c>
      <c r="G573" s="120" t="s">
        <v>77</v>
      </c>
      <c r="H573" s="56" t="s">
        <v>77</v>
      </c>
      <c r="I573" s="34" t="s">
        <v>91</v>
      </c>
      <c r="J573" s="13"/>
      <c r="K573" s="13"/>
    </row>
    <row r="574" spans="1:11" x14ac:dyDescent="0.25">
      <c r="A574" s="527"/>
      <c r="B574" s="501"/>
      <c r="C574" s="504"/>
      <c r="D574" s="23" t="s">
        <v>293</v>
      </c>
      <c r="E574" s="56" t="s">
        <v>643</v>
      </c>
      <c r="F574" s="120">
        <v>0</v>
      </c>
      <c r="G574" s="120">
        <v>500</v>
      </c>
      <c r="H574" s="56" t="s">
        <v>87</v>
      </c>
      <c r="I574" s="34" t="s">
        <v>92</v>
      </c>
      <c r="J574" s="13"/>
      <c r="K574" s="13"/>
    </row>
    <row r="575" spans="1:11" x14ac:dyDescent="0.25">
      <c r="A575" s="527"/>
      <c r="B575" s="501"/>
      <c r="C575" s="504"/>
      <c r="D575" s="23" t="s">
        <v>567</v>
      </c>
      <c r="E575" s="57" t="s">
        <v>643</v>
      </c>
      <c r="F575" s="120">
        <v>0.1</v>
      </c>
      <c r="G575" s="120">
        <v>10</v>
      </c>
      <c r="H575" s="56" t="s">
        <v>84</v>
      </c>
      <c r="I575" s="34" t="s">
        <v>92</v>
      </c>
      <c r="J575" s="13"/>
      <c r="K575" s="13"/>
    </row>
    <row r="576" spans="1:11" ht="15.75" thickBot="1" x14ac:dyDescent="0.3">
      <c r="A576" s="527"/>
      <c r="B576" s="501"/>
      <c r="C576" s="505"/>
      <c r="D576" s="53" t="s">
        <v>26</v>
      </c>
      <c r="E576" s="63" t="s">
        <v>643</v>
      </c>
      <c r="F576" s="122">
        <v>0</v>
      </c>
      <c r="G576" s="122">
        <v>500</v>
      </c>
      <c r="H576" s="63" t="s">
        <v>98</v>
      </c>
      <c r="I576" s="50" t="s">
        <v>92</v>
      </c>
      <c r="J576" s="12"/>
      <c r="K576" s="12"/>
    </row>
    <row r="577" spans="1:11" x14ac:dyDescent="0.25">
      <c r="A577" s="137"/>
      <c r="B577" s="501"/>
      <c r="C577" s="485" t="s">
        <v>208</v>
      </c>
      <c r="D577" s="1" t="s">
        <v>209</v>
      </c>
      <c r="E577" s="19" t="s">
        <v>643</v>
      </c>
      <c r="F577" s="111">
        <v>0</v>
      </c>
      <c r="G577" s="111">
        <v>500</v>
      </c>
      <c r="H577" s="19" t="s">
        <v>87</v>
      </c>
      <c r="I577" s="32" t="s">
        <v>92</v>
      </c>
      <c r="J577" s="19"/>
      <c r="K577" s="19"/>
    </row>
    <row r="578" spans="1:11" x14ac:dyDescent="0.25">
      <c r="A578" s="137"/>
      <c r="B578" s="501"/>
      <c r="C578" s="486"/>
      <c r="D578" s="2" t="s">
        <v>16</v>
      </c>
      <c r="E578" s="13" t="s">
        <v>106</v>
      </c>
      <c r="F578" s="112" t="s">
        <v>77</v>
      </c>
      <c r="G578" s="112" t="s">
        <v>77</v>
      </c>
      <c r="H578" s="13" t="s">
        <v>77</v>
      </c>
      <c r="I578" s="34" t="s">
        <v>91</v>
      </c>
      <c r="J578" s="13"/>
      <c r="K578" s="13"/>
    </row>
    <row r="579" spans="1:11" x14ac:dyDescent="0.25">
      <c r="A579" s="137"/>
      <c r="B579" s="501"/>
      <c r="C579" s="486"/>
      <c r="D579" s="2" t="s">
        <v>310</v>
      </c>
      <c r="E579" s="13" t="s">
        <v>106</v>
      </c>
      <c r="F579" s="112" t="s">
        <v>77</v>
      </c>
      <c r="G579" s="112" t="s">
        <v>77</v>
      </c>
      <c r="H579" s="13" t="s">
        <v>77</v>
      </c>
      <c r="I579" s="34" t="s">
        <v>91</v>
      </c>
      <c r="J579" s="13"/>
      <c r="K579" s="13"/>
    </row>
    <row r="580" spans="1:11" x14ac:dyDescent="0.25">
      <c r="B580" s="501"/>
      <c r="C580" s="486"/>
      <c r="D580" s="2" t="s">
        <v>275</v>
      </c>
      <c r="E580" s="13" t="s">
        <v>643</v>
      </c>
      <c r="F580" s="112">
        <v>0.1</v>
      </c>
      <c r="G580" s="112">
        <v>10</v>
      </c>
      <c r="H580" s="13" t="s">
        <v>84</v>
      </c>
      <c r="I580" s="34" t="s">
        <v>92</v>
      </c>
      <c r="J580" s="13"/>
      <c r="K580" s="13"/>
    </row>
    <row r="581" spans="1:11" x14ac:dyDescent="0.25">
      <c r="B581" s="501"/>
      <c r="C581" s="486"/>
      <c r="D581" s="2" t="s">
        <v>654</v>
      </c>
      <c r="E581" s="13" t="s">
        <v>643</v>
      </c>
      <c r="F581" s="33">
        <v>1</v>
      </c>
      <c r="G581" s="64" t="s">
        <v>700</v>
      </c>
      <c r="H581" s="13" t="s">
        <v>77</v>
      </c>
      <c r="I581" s="34" t="s">
        <v>92</v>
      </c>
      <c r="J581" s="13"/>
      <c r="K581" s="13"/>
    </row>
    <row r="582" spans="1:11" ht="15.75" thickBot="1" x14ac:dyDescent="0.3">
      <c r="B582" s="501"/>
      <c r="C582" s="487"/>
      <c r="D582" s="2" t="s">
        <v>655</v>
      </c>
      <c r="E582" s="12" t="s">
        <v>643</v>
      </c>
      <c r="F582" s="37">
        <v>1</v>
      </c>
      <c r="G582" s="38" t="s">
        <v>700</v>
      </c>
      <c r="H582" s="12" t="s">
        <v>77</v>
      </c>
      <c r="I582" s="34" t="s">
        <v>92</v>
      </c>
      <c r="J582" s="12"/>
      <c r="K582" s="12"/>
    </row>
    <row r="583" spans="1:11" x14ac:dyDescent="0.25">
      <c r="B583" s="501"/>
      <c r="C583" s="503" t="s">
        <v>321</v>
      </c>
      <c r="D583" s="1" t="s">
        <v>884</v>
      </c>
      <c r="E583" s="19" t="s">
        <v>643</v>
      </c>
      <c r="F583" s="111">
        <v>0</v>
      </c>
      <c r="G583" s="111">
        <v>500</v>
      </c>
      <c r="H583" s="19" t="s">
        <v>87</v>
      </c>
      <c r="I583" s="32" t="s">
        <v>92</v>
      </c>
      <c r="J583" s="19"/>
      <c r="K583" s="19"/>
    </row>
    <row r="584" spans="1:11" x14ac:dyDescent="0.25">
      <c r="B584" s="501"/>
      <c r="C584" s="504"/>
      <c r="D584" s="2" t="s">
        <v>16</v>
      </c>
      <c r="E584" s="13" t="s">
        <v>106</v>
      </c>
      <c r="F584" s="112" t="s">
        <v>77</v>
      </c>
      <c r="G584" s="112" t="s">
        <v>77</v>
      </c>
      <c r="H584" s="13" t="s">
        <v>77</v>
      </c>
      <c r="I584" s="34" t="s">
        <v>91</v>
      </c>
      <c r="J584" s="13"/>
      <c r="K584" s="13"/>
    </row>
    <row r="585" spans="1:11" x14ac:dyDescent="0.25">
      <c r="B585" s="501"/>
      <c r="C585" s="504"/>
      <c r="D585" s="2" t="s">
        <v>310</v>
      </c>
      <c r="E585" s="13" t="s">
        <v>106</v>
      </c>
      <c r="F585" s="112" t="s">
        <v>77</v>
      </c>
      <c r="G585" s="112" t="s">
        <v>77</v>
      </c>
      <c r="H585" s="13" t="s">
        <v>77</v>
      </c>
      <c r="I585" s="34" t="s">
        <v>91</v>
      </c>
      <c r="J585" s="13"/>
      <c r="K585" s="13"/>
    </row>
    <row r="586" spans="1:11" x14ac:dyDescent="0.25">
      <c r="B586" s="501"/>
      <c r="C586" s="504"/>
      <c r="D586" s="347" t="s">
        <v>522</v>
      </c>
      <c r="E586" s="329" t="s">
        <v>643</v>
      </c>
      <c r="F586" s="330">
        <v>0</v>
      </c>
      <c r="G586" s="330">
        <v>500</v>
      </c>
      <c r="H586" s="329" t="s">
        <v>87</v>
      </c>
      <c r="I586" s="331" t="s">
        <v>92</v>
      </c>
      <c r="J586" s="329"/>
      <c r="K586" s="329"/>
    </row>
    <row r="587" spans="1:11" x14ac:dyDescent="0.25">
      <c r="B587" s="501"/>
      <c r="C587" s="504"/>
      <c r="D587" s="2" t="s">
        <v>275</v>
      </c>
      <c r="E587" s="13" t="s">
        <v>643</v>
      </c>
      <c r="F587" s="112">
        <v>0.1</v>
      </c>
      <c r="G587" s="112">
        <v>10</v>
      </c>
      <c r="H587" s="13" t="s">
        <v>84</v>
      </c>
      <c r="I587" s="34" t="s">
        <v>92</v>
      </c>
      <c r="J587" s="13"/>
      <c r="K587" s="13"/>
    </row>
    <row r="588" spans="1:11" x14ac:dyDescent="0.25">
      <c r="B588" s="501"/>
      <c r="C588" s="504"/>
      <c r="D588" s="2" t="s">
        <v>980</v>
      </c>
      <c r="E588" s="13" t="s">
        <v>106</v>
      </c>
      <c r="F588" s="112" t="s">
        <v>77</v>
      </c>
      <c r="G588" s="112" t="s">
        <v>77</v>
      </c>
      <c r="H588" s="13" t="s">
        <v>77</v>
      </c>
      <c r="I588" s="34" t="s">
        <v>91</v>
      </c>
      <c r="J588" s="13"/>
      <c r="K588" s="486" t="s">
        <v>339</v>
      </c>
    </row>
    <row r="589" spans="1:11" x14ac:dyDescent="0.25">
      <c r="B589" s="501"/>
      <c r="C589" s="504"/>
      <c r="D589" s="2" t="s">
        <v>981</v>
      </c>
      <c r="E589" s="13" t="s">
        <v>643</v>
      </c>
      <c r="F589" s="112">
        <v>0</v>
      </c>
      <c r="G589" s="112">
        <v>500</v>
      </c>
      <c r="H589" s="13" t="s">
        <v>895</v>
      </c>
      <c r="I589" s="34" t="s">
        <v>92</v>
      </c>
      <c r="J589" s="13"/>
      <c r="K589" s="486"/>
    </row>
    <row r="590" spans="1:11" x14ac:dyDescent="0.25">
      <c r="B590" s="501"/>
      <c r="C590" s="504"/>
      <c r="D590" s="2" t="s">
        <v>982</v>
      </c>
      <c r="E590" s="13" t="s">
        <v>106</v>
      </c>
      <c r="F590" s="112" t="s">
        <v>77</v>
      </c>
      <c r="G590" s="112" t="s">
        <v>77</v>
      </c>
      <c r="H590" s="13" t="s">
        <v>77</v>
      </c>
      <c r="I590" s="34" t="s">
        <v>91</v>
      </c>
      <c r="J590" s="13"/>
      <c r="K590" s="486"/>
    </row>
    <row r="591" spans="1:11" x14ac:dyDescent="0.25">
      <c r="B591" s="501"/>
      <c r="C591" s="504"/>
      <c r="D591" s="2" t="s">
        <v>983</v>
      </c>
      <c r="E591" s="13" t="s">
        <v>643</v>
      </c>
      <c r="F591" s="112">
        <v>0</v>
      </c>
      <c r="G591" s="112">
        <v>500</v>
      </c>
      <c r="H591" s="13" t="s">
        <v>895</v>
      </c>
      <c r="I591" s="34" t="s">
        <v>92</v>
      </c>
      <c r="J591" s="13"/>
      <c r="K591" s="486"/>
    </row>
    <row r="592" spans="1:11" x14ac:dyDescent="0.25">
      <c r="B592" s="501"/>
      <c r="C592" s="504"/>
      <c r="D592" s="2" t="s">
        <v>580</v>
      </c>
      <c r="E592" s="13" t="s">
        <v>643</v>
      </c>
      <c r="F592" s="112">
        <v>0</v>
      </c>
      <c r="G592" s="112">
        <v>500</v>
      </c>
      <c r="H592" s="13" t="s">
        <v>88</v>
      </c>
      <c r="I592" s="34" t="s">
        <v>92</v>
      </c>
      <c r="J592" s="13"/>
      <c r="K592" s="13"/>
    </row>
    <row r="593" spans="2:11" x14ac:dyDescent="0.25">
      <c r="B593" s="501"/>
      <c r="C593" s="504"/>
      <c r="D593" s="2" t="s">
        <v>581</v>
      </c>
      <c r="E593" s="13" t="s">
        <v>643</v>
      </c>
      <c r="F593" s="112">
        <v>0</v>
      </c>
      <c r="G593" s="112">
        <v>500</v>
      </c>
      <c r="H593" s="13" t="s">
        <v>88</v>
      </c>
      <c r="I593" s="34" t="s">
        <v>92</v>
      </c>
      <c r="J593" s="13"/>
      <c r="K593" s="13"/>
    </row>
    <row r="594" spans="2:11" x14ac:dyDescent="0.25">
      <c r="B594" s="501"/>
      <c r="C594" s="504"/>
      <c r="D594" s="2" t="s">
        <v>276</v>
      </c>
      <c r="E594" s="13" t="s">
        <v>106</v>
      </c>
      <c r="F594" s="112" t="s">
        <v>77</v>
      </c>
      <c r="G594" s="112" t="s">
        <v>77</v>
      </c>
      <c r="H594" s="13" t="s">
        <v>77</v>
      </c>
      <c r="I594" s="34" t="s">
        <v>91</v>
      </c>
      <c r="J594" s="13"/>
      <c r="K594" s="486" t="s">
        <v>339</v>
      </c>
    </row>
    <row r="595" spans="2:11" x14ac:dyDescent="0.25">
      <c r="B595" s="501"/>
      <c r="C595" s="504"/>
      <c r="D595" s="2" t="s">
        <v>277</v>
      </c>
      <c r="E595" s="13" t="s">
        <v>643</v>
      </c>
      <c r="F595" s="112">
        <v>0</v>
      </c>
      <c r="G595" s="112">
        <v>500</v>
      </c>
      <c r="H595" s="13" t="s">
        <v>895</v>
      </c>
      <c r="I595" s="34" t="s">
        <v>92</v>
      </c>
      <c r="J595" s="13"/>
      <c r="K595" s="486"/>
    </row>
    <row r="596" spans="2:11" x14ac:dyDescent="0.25">
      <c r="B596" s="501"/>
      <c r="C596" s="504"/>
      <c r="D596" s="2" t="s">
        <v>278</v>
      </c>
      <c r="E596" s="13" t="s">
        <v>106</v>
      </c>
      <c r="F596" s="112" t="s">
        <v>77</v>
      </c>
      <c r="G596" s="112" t="s">
        <v>77</v>
      </c>
      <c r="H596" s="13" t="s">
        <v>77</v>
      </c>
      <c r="I596" s="34" t="s">
        <v>91</v>
      </c>
      <c r="J596" s="13"/>
      <c r="K596" s="486"/>
    </row>
    <row r="597" spans="2:11" x14ac:dyDescent="0.25">
      <c r="B597" s="501"/>
      <c r="C597" s="504"/>
      <c r="D597" s="2" t="s">
        <v>279</v>
      </c>
      <c r="E597" s="13" t="s">
        <v>643</v>
      </c>
      <c r="F597" s="112">
        <v>0</v>
      </c>
      <c r="G597" s="112">
        <v>500</v>
      </c>
      <c r="H597" s="13" t="s">
        <v>87</v>
      </c>
      <c r="I597" s="34" t="s">
        <v>92</v>
      </c>
      <c r="J597" s="13"/>
      <c r="K597" s="486"/>
    </row>
    <row r="598" spans="2:11" x14ac:dyDescent="0.25">
      <c r="B598" s="501"/>
      <c r="C598" s="504"/>
      <c r="D598" s="2" t="s">
        <v>231</v>
      </c>
      <c r="E598" s="30" t="s">
        <v>643</v>
      </c>
      <c r="F598" s="112">
        <v>0.1</v>
      </c>
      <c r="G598" s="112">
        <v>10</v>
      </c>
      <c r="H598" s="13" t="s">
        <v>84</v>
      </c>
      <c r="I598" s="34" t="s">
        <v>92</v>
      </c>
      <c r="J598" s="13"/>
      <c r="K598" s="13"/>
    </row>
    <row r="599" spans="2:11" x14ac:dyDescent="0.25">
      <c r="B599" s="501"/>
      <c r="C599" s="504"/>
      <c r="D599" s="2" t="s">
        <v>656</v>
      </c>
      <c r="E599" s="13" t="s">
        <v>643</v>
      </c>
      <c r="F599" s="33">
        <v>1</v>
      </c>
      <c r="G599" s="64" t="s">
        <v>700</v>
      </c>
      <c r="H599" s="13" t="s">
        <v>77</v>
      </c>
      <c r="I599" s="34" t="s">
        <v>92</v>
      </c>
      <c r="J599" s="13"/>
      <c r="K599" s="13"/>
    </row>
    <row r="600" spans="2:11" x14ac:dyDescent="0.25">
      <c r="B600" s="501"/>
      <c r="C600" s="504"/>
      <c r="D600" s="2" t="s">
        <v>657</v>
      </c>
      <c r="E600" s="13" t="s">
        <v>643</v>
      </c>
      <c r="F600" s="33">
        <v>1</v>
      </c>
      <c r="G600" s="64" t="s">
        <v>700</v>
      </c>
      <c r="H600" s="13" t="s">
        <v>77</v>
      </c>
      <c r="I600" s="34" t="s">
        <v>92</v>
      </c>
      <c r="J600" s="13"/>
      <c r="K600" s="13"/>
    </row>
    <row r="601" spans="2:11" x14ac:dyDescent="0.25">
      <c r="B601" s="501"/>
      <c r="C601" s="504"/>
      <c r="D601" s="2" t="s">
        <v>293</v>
      </c>
      <c r="E601" s="13" t="s">
        <v>643</v>
      </c>
      <c r="F601" s="112">
        <v>0</v>
      </c>
      <c r="G601" s="112">
        <v>500</v>
      </c>
      <c r="H601" s="13" t="s">
        <v>87</v>
      </c>
      <c r="I601" s="34" t="s">
        <v>92</v>
      </c>
      <c r="J601" s="13"/>
      <c r="K601" s="13"/>
    </row>
    <row r="602" spans="2:11" x14ac:dyDescent="0.25">
      <c r="B602" s="501"/>
      <c r="C602" s="504"/>
      <c r="D602" s="2" t="s">
        <v>26</v>
      </c>
      <c r="E602" s="13" t="s">
        <v>643</v>
      </c>
      <c r="F602" s="112">
        <v>0</v>
      </c>
      <c r="G602" s="112">
        <v>500</v>
      </c>
      <c r="H602" s="13" t="s">
        <v>98</v>
      </c>
      <c r="I602" s="34" t="s">
        <v>92</v>
      </c>
      <c r="J602" s="13"/>
      <c r="K602" s="13"/>
    </row>
    <row r="603" spans="2:11" ht="15.75" thickBot="1" x14ac:dyDescent="0.3">
      <c r="B603" s="501"/>
      <c r="C603" s="504"/>
      <c r="D603" s="2" t="s">
        <v>27</v>
      </c>
      <c r="E603" s="13" t="s">
        <v>643</v>
      </c>
      <c r="F603" s="117">
        <v>0</v>
      </c>
      <c r="G603" s="117">
        <v>10000</v>
      </c>
      <c r="H603" s="12" t="s">
        <v>82</v>
      </c>
      <c r="I603" s="34" t="s">
        <v>92</v>
      </c>
      <c r="J603" s="12" t="s">
        <v>371</v>
      </c>
      <c r="K603" s="12"/>
    </row>
    <row r="604" spans="2:11" x14ac:dyDescent="0.25">
      <c r="B604" s="501"/>
      <c r="C604" s="503" t="s">
        <v>20</v>
      </c>
      <c r="D604" s="1" t="s">
        <v>35</v>
      </c>
      <c r="E604" s="19" t="s">
        <v>643</v>
      </c>
      <c r="F604" s="111">
        <v>0</v>
      </c>
      <c r="G604" s="111">
        <v>500</v>
      </c>
      <c r="H604" s="19" t="s">
        <v>87</v>
      </c>
      <c r="I604" s="19" t="s">
        <v>92</v>
      </c>
      <c r="J604" s="19"/>
      <c r="K604" s="19"/>
    </row>
    <row r="605" spans="2:11" x14ac:dyDescent="0.25">
      <c r="B605" s="501"/>
      <c r="C605" s="504"/>
      <c r="D605" s="2" t="s">
        <v>16</v>
      </c>
      <c r="E605" s="13" t="s">
        <v>106</v>
      </c>
      <c r="F605" s="112" t="s">
        <v>77</v>
      </c>
      <c r="G605" s="112" t="s">
        <v>77</v>
      </c>
      <c r="H605" s="13" t="s">
        <v>77</v>
      </c>
      <c r="I605" s="13" t="s">
        <v>91</v>
      </c>
      <c r="J605" s="13"/>
      <c r="K605" s="13"/>
    </row>
    <row r="606" spans="2:11" x14ac:dyDescent="0.25">
      <c r="B606" s="501"/>
      <c r="C606" s="504"/>
      <c r="D606" s="2" t="s">
        <v>310</v>
      </c>
      <c r="E606" s="13" t="s">
        <v>106</v>
      </c>
      <c r="F606" s="112" t="s">
        <v>77</v>
      </c>
      <c r="G606" s="112" t="s">
        <v>77</v>
      </c>
      <c r="H606" s="13" t="s">
        <v>77</v>
      </c>
      <c r="I606" s="13" t="s">
        <v>91</v>
      </c>
      <c r="J606" s="13"/>
      <c r="K606" s="13"/>
    </row>
    <row r="607" spans="2:11" x14ac:dyDescent="0.25">
      <c r="B607" s="501"/>
      <c r="C607" s="504"/>
      <c r="D607" s="347" t="s">
        <v>522</v>
      </c>
      <c r="E607" s="329" t="s">
        <v>643</v>
      </c>
      <c r="F607" s="330">
        <v>0</v>
      </c>
      <c r="G607" s="330">
        <v>500</v>
      </c>
      <c r="H607" s="329" t="s">
        <v>87</v>
      </c>
      <c r="I607" s="331" t="s">
        <v>92</v>
      </c>
      <c r="J607" s="329"/>
      <c r="K607" s="329"/>
    </row>
    <row r="608" spans="2:11" x14ac:dyDescent="0.25">
      <c r="B608" s="501"/>
      <c r="C608" s="504"/>
      <c r="D608" s="2" t="s">
        <v>275</v>
      </c>
      <c r="E608" s="13" t="s">
        <v>643</v>
      </c>
      <c r="F608" s="112">
        <v>0.1</v>
      </c>
      <c r="G608" s="112">
        <v>10</v>
      </c>
      <c r="H608" s="13" t="s">
        <v>84</v>
      </c>
      <c r="I608" s="13" t="s">
        <v>92</v>
      </c>
      <c r="J608" s="13"/>
      <c r="K608" s="13"/>
    </row>
    <row r="609" spans="2:11" x14ac:dyDescent="0.25">
      <c r="B609" s="501"/>
      <c r="C609" s="504"/>
      <c r="D609" s="2" t="s">
        <v>974</v>
      </c>
      <c r="E609" s="13" t="s">
        <v>106</v>
      </c>
      <c r="F609" s="112" t="s">
        <v>77</v>
      </c>
      <c r="G609" s="112" t="s">
        <v>77</v>
      </c>
      <c r="H609" s="13" t="s">
        <v>77</v>
      </c>
      <c r="I609" s="13" t="s">
        <v>91</v>
      </c>
      <c r="J609" s="13"/>
      <c r="K609" s="486" t="s">
        <v>339</v>
      </c>
    </row>
    <row r="610" spans="2:11" x14ac:dyDescent="0.25">
      <c r="B610" s="501"/>
      <c r="C610" s="504"/>
      <c r="D610" s="2" t="s">
        <v>975</v>
      </c>
      <c r="E610" s="13" t="s">
        <v>643</v>
      </c>
      <c r="F610" s="112">
        <v>0</v>
      </c>
      <c r="G610" s="112">
        <v>500</v>
      </c>
      <c r="H610" s="13" t="s">
        <v>895</v>
      </c>
      <c r="I610" s="13" t="s">
        <v>92</v>
      </c>
      <c r="J610" s="13"/>
      <c r="K610" s="486"/>
    </row>
    <row r="611" spans="2:11" x14ac:dyDescent="0.25">
      <c r="B611" s="501"/>
      <c r="C611" s="504"/>
      <c r="D611" s="2" t="s">
        <v>976</v>
      </c>
      <c r="E611" s="13" t="s">
        <v>106</v>
      </c>
      <c r="F611" s="112" t="s">
        <v>77</v>
      </c>
      <c r="G611" s="112" t="s">
        <v>77</v>
      </c>
      <c r="H611" s="13" t="s">
        <v>77</v>
      </c>
      <c r="I611" s="13" t="s">
        <v>91</v>
      </c>
      <c r="J611" s="13"/>
      <c r="K611" s="486"/>
    </row>
    <row r="612" spans="2:11" x14ac:dyDescent="0.25">
      <c r="B612" s="501"/>
      <c r="C612" s="504"/>
      <c r="D612" s="2" t="s">
        <v>977</v>
      </c>
      <c r="E612" s="13" t="s">
        <v>643</v>
      </c>
      <c r="F612" s="112">
        <v>0</v>
      </c>
      <c r="G612" s="112">
        <v>500</v>
      </c>
      <c r="H612" s="13" t="s">
        <v>895</v>
      </c>
      <c r="I612" s="13" t="s">
        <v>92</v>
      </c>
      <c r="J612" s="13"/>
      <c r="K612" s="486"/>
    </row>
    <row r="613" spans="2:11" x14ac:dyDescent="0.25">
      <c r="B613" s="501"/>
      <c r="C613" s="504"/>
      <c r="D613" s="2" t="s">
        <v>266</v>
      </c>
      <c r="E613" s="13" t="s">
        <v>643</v>
      </c>
      <c r="F613" s="112">
        <v>0</v>
      </c>
      <c r="G613" s="112">
        <v>500</v>
      </c>
      <c r="H613" s="13" t="s">
        <v>88</v>
      </c>
      <c r="I613" s="13" t="s">
        <v>92</v>
      </c>
      <c r="J613" s="13"/>
      <c r="K613" s="13"/>
    </row>
    <row r="614" spans="2:11" x14ac:dyDescent="0.25">
      <c r="B614" s="501"/>
      <c r="C614" s="504"/>
      <c r="D614" s="2" t="s">
        <v>267</v>
      </c>
      <c r="E614" s="13" t="s">
        <v>643</v>
      </c>
      <c r="F614" s="112">
        <v>0</v>
      </c>
      <c r="G614" s="112">
        <v>500</v>
      </c>
      <c r="H614" s="13" t="s">
        <v>88</v>
      </c>
      <c r="I614" s="13" t="s">
        <v>92</v>
      </c>
      <c r="J614" s="13"/>
      <c r="K614" s="13"/>
    </row>
    <row r="615" spans="2:11" x14ac:dyDescent="0.25">
      <c r="B615" s="501"/>
      <c r="C615" s="504"/>
      <c r="D615" s="2" t="s">
        <v>276</v>
      </c>
      <c r="E615" s="13" t="s">
        <v>106</v>
      </c>
      <c r="F615" s="112" t="s">
        <v>77</v>
      </c>
      <c r="G615" s="112" t="s">
        <v>77</v>
      </c>
      <c r="H615" s="13" t="s">
        <v>77</v>
      </c>
      <c r="I615" s="13" t="s">
        <v>91</v>
      </c>
      <c r="J615" s="13"/>
      <c r="K615" s="499" t="s">
        <v>339</v>
      </c>
    </row>
    <row r="616" spans="2:11" x14ac:dyDescent="0.25">
      <c r="B616" s="501"/>
      <c r="C616" s="504"/>
      <c r="D616" s="2" t="s">
        <v>277</v>
      </c>
      <c r="E616" s="13" t="s">
        <v>643</v>
      </c>
      <c r="F616" s="112">
        <v>0</v>
      </c>
      <c r="G616" s="112">
        <v>500</v>
      </c>
      <c r="H616" s="13" t="s">
        <v>895</v>
      </c>
      <c r="I616" s="13" t="s">
        <v>92</v>
      </c>
      <c r="J616" s="13"/>
      <c r="K616" s="499"/>
    </row>
    <row r="617" spans="2:11" x14ac:dyDescent="0.25">
      <c r="B617" s="501"/>
      <c r="C617" s="504"/>
      <c r="D617" s="2" t="s">
        <v>278</v>
      </c>
      <c r="E617" s="13" t="s">
        <v>106</v>
      </c>
      <c r="F617" s="112" t="s">
        <v>77</v>
      </c>
      <c r="G617" s="112" t="s">
        <v>77</v>
      </c>
      <c r="H617" s="13" t="s">
        <v>77</v>
      </c>
      <c r="I617" s="13" t="s">
        <v>91</v>
      </c>
      <c r="J617" s="13"/>
      <c r="K617" s="499"/>
    </row>
    <row r="618" spans="2:11" x14ac:dyDescent="0.25">
      <c r="B618" s="501"/>
      <c r="C618" s="504"/>
      <c r="D618" s="2" t="s">
        <v>279</v>
      </c>
      <c r="E618" s="13" t="s">
        <v>643</v>
      </c>
      <c r="F618" s="112">
        <v>0</v>
      </c>
      <c r="G618" s="112">
        <v>500</v>
      </c>
      <c r="H618" s="13" t="s">
        <v>87</v>
      </c>
      <c r="I618" s="13" t="s">
        <v>92</v>
      </c>
      <c r="J618" s="13"/>
      <c r="K618" s="499"/>
    </row>
    <row r="619" spans="2:11" x14ac:dyDescent="0.25">
      <c r="B619" s="501"/>
      <c r="C619" s="504"/>
      <c r="D619" s="2" t="s">
        <v>231</v>
      </c>
      <c r="E619" s="30" t="s">
        <v>643</v>
      </c>
      <c r="F619" s="112">
        <v>0.1</v>
      </c>
      <c r="G619" s="112">
        <v>10</v>
      </c>
      <c r="H619" s="13" t="s">
        <v>84</v>
      </c>
      <c r="I619" s="13" t="s">
        <v>92</v>
      </c>
      <c r="J619" s="13"/>
      <c r="K619" s="13"/>
    </row>
    <row r="620" spans="2:11" x14ac:dyDescent="0.25">
      <c r="B620" s="501"/>
      <c r="C620" s="504"/>
      <c r="D620" s="2" t="s">
        <v>658</v>
      </c>
      <c r="E620" s="13" t="s">
        <v>643</v>
      </c>
      <c r="F620" s="33">
        <v>1</v>
      </c>
      <c r="G620" s="64" t="s">
        <v>700</v>
      </c>
      <c r="H620" s="13" t="s">
        <v>77</v>
      </c>
      <c r="I620" s="13" t="s">
        <v>92</v>
      </c>
      <c r="J620" s="13"/>
      <c r="K620" s="13"/>
    </row>
    <row r="621" spans="2:11" x14ac:dyDescent="0.25">
      <c r="B621" s="501"/>
      <c r="C621" s="504"/>
      <c r="D621" s="2" t="s">
        <v>659</v>
      </c>
      <c r="E621" s="13" t="s">
        <v>643</v>
      </c>
      <c r="F621" s="33">
        <v>1</v>
      </c>
      <c r="G621" s="64" t="s">
        <v>700</v>
      </c>
      <c r="H621" s="13" t="s">
        <v>77</v>
      </c>
      <c r="I621" s="13" t="s">
        <v>92</v>
      </c>
      <c r="J621" s="13"/>
      <c r="K621" s="13"/>
    </row>
    <row r="622" spans="2:11" x14ac:dyDescent="0.25">
      <c r="B622" s="501"/>
      <c r="C622" s="504"/>
      <c r="D622" s="2" t="s">
        <v>293</v>
      </c>
      <c r="E622" s="13" t="s">
        <v>643</v>
      </c>
      <c r="F622" s="112">
        <v>0</v>
      </c>
      <c r="G622" s="112">
        <v>500</v>
      </c>
      <c r="H622" s="13" t="s">
        <v>87</v>
      </c>
      <c r="I622" s="13" t="s">
        <v>92</v>
      </c>
      <c r="J622" s="13"/>
      <c r="K622" s="13"/>
    </row>
    <row r="623" spans="2:11" x14ac:dyDescent="0.25">
      <c r="B623" s="501"/>
      <c r="C623" s="504"/>
      <c r="D623" s="2" t="s">
        <v>26</v>
      </c>
      <c r="E623" s="13" t="s">
        <v>643</v>
      </c>
      <c r="F623" s="112">
        <v>0</v>
      </c>
      <c r="G623" s="112">
        <v>500</v>
      </c>
      <c r="H623" s="13" t="s">
        <v>98</v>
      </c>
      <c r="I623" s="13" t="s">
        <v>92</v>
      </c>
      <c r="J623" s="13"/>
      <c r="K623" s="13"/>
    </row>
    <row r="624" spans="2:11" ht="15.75" thickBot="1" x14ac:dyDescent="0.3">
      <c r="B624" s="501"/>
      <c r="C624" s="504"/>
      <c r="D624" s="3" t="s">
        <v>27</v>
      </c>
      <c r="E624" s="12" t="s">
        <v>643</v>
      </c>
      <c r="F624" s="117">
        <v>0</v>
      </c>
      <c r="G624" s="117">
        <v>10000</v>
      </c>
      <c r="H624" s="12" t="s">
        <v>82</v>
      </c>
      <c r="I624" s="12" t="s">
        <v>92</v>
      </c>
      <c r="J624" s="12" t="s">
        <v>371</v>
      </c>
      <c r="K624" s="12"/>
    </row>
    <row r="625" spans="2:11" x14ac:dyDescent="0.25">
      <c r="B625" s="501"/>
      <c r="C625" s="485" t="s">
        <v>217</v>
      </c>
      <c r="D625" s="20" t="s">
        <v>0</v>
      </c>
      <c r="E625" s="19" t="s">
        <v>643</v>
      </c>
      <c r="F625" s="111">
        <v>0</v>
      </c>
      <c r="G625" s="111">
        <v>1000</v>
      </c>
      <c r="H625" s="71" t="s">
        <v>83</v>
      </c>
      <c r="I625" s="71" t="s">
        <v>91</v>
      </c>
      <c r="J625" s="19"/>
      <c r="K625" s="19"/>
    </row>
    <row r="626" spans="2:11" x14ac:dyDescent="0.25">
      <c r="B626" s="501"/>
      <c r="C626" s="486"/>
      <c r="D626" s="21" t="s">
        <v>30</v>
      </c>
      <c r="E626" s="13" t="s">
        <v>106</v>
      </c>
      <c r="F626" s="30" t="s">
        <v>77</v>
      </c>
      <c r="G626" s="30" t="s">
        <v>77</v>
      </c>
      <c r="H626" s="13" t="s">
        <v>77</v>
      </c>
      <c r="I626" s="13" t="s">
        <v>91</v>
      </c>
      <c r="J626" s="13"/>
      <c r="K626" s="13"/>
    </row>
    <row r="627" spans="2:11" x14ac:dyDescent="0.25">
      <c r="B627" s="501"/>
      <c r="C627" s="486"/>
      <c r="D627" s="21" t="s">
        <v>312</v>
      </c>
      <c r="E627" s="13" t="s">
        <v>106</v>
      </c>
      <c r="F627" s="30" t="s">
        <v>77</v>
      </c>
      <c r="G627" s="30" t="s">
        <v>77</v>
      </c>
      <c r="H627" s="13" t="s">
        <v>77</v>
      </c>
      <c r="I627" s="13" t="s">
        <v>91</v>
      </c>
      <c r="J627" s="13"/>
      <c r="K627" s="13"/>
    </row>
    <row r="628" spans="2:11" x14ac:dyDescent="0.25">
      <c r="B628" s="501"/>
      <c r="C628" s="486"/>
      <c r="D628" s="21" t="s">
        <v>313</v>
      </c>
      <c r="E628" s="13" t="s">
        <v>106</v>
      </c>
      <c r="F628" s="30" t="s">
        <v>77</v>
      </c>
      <c r="G628" s="30" t="s">
        <v>77</v>
      </c>
      <c r="H628" s="13" t="s">
        <v>77</v>
      </c>
      <c r="I628" s="13" t="s">
        <v>91</v>
      </c>
      <c r="J628" s="13"/>
      <c r="K628" s="13"/>
    </row>
    <row r="629" spans="2:11" x14ac:dyDescent="0.25">
      <c r="B629" s="501"/>
      <c r="C629" s="486"/>
      <c r="D629" s="2" t="s">
        <v>660</v>
      </c>
      <c r="E629" s="13" t="s">
        <v>643</v>
      </c>
      <c r="F629" s="33">
        <v>1</v>
      </c>
      <c r="G629" s="33" t="s">
        <v>700</v>
      </c>
      <c r="H629" s="13" t="s">
        <v>77</v>
      </c>
      <c r="I629" s="13" t="s">
        <v>92</v>
      </c>
      <c r="J629" s="13"/>
      <c r="K629" s="486" t="s">
        <v>339</v>
      </c>
    </row>
    <row r="630" spans="2:11" x14ac:dyDescent="0.25">
      <c r="B630" s="501"/>
      <c r="C630" s="486"/>
      <c r="D630" s="2" t="s">
        <v>340</v>
      </c>
      <c r="E630" s="13" t="s">
        <v>643</v>
      </c>
      <c r="F630" s="112">
        <v>0</v>
      </c>
      <c r="G630" s="112">
        <v>10000</v>
      </c>
      <c r="H630" s="13" t="s">
        <v>82</v>
      </c>
      <c r="I630" s="13" t="s">
        <v>92</v>
      </c>
      <c r="J630" s="13"/>
      <c r="K630" s="486"/>
    </row>
    <row r="631" spans="2:11" x14ac:dyDescent="0.25">
      <c r="B631" s="501"/>
      <c r="C631" s="486"/>
      <c r="D631" s="2" t="s">
        <v>341</v>
      </c>
      <c r="E631" s="13" t="s">
        <v>643</v>
      </c>
      <c r="F631" s="112">
        <v>0</v>
      </c>
      <c r="G631" s="112">
        <v>10000</v>
      </c>
      <c r="H631" s="13" t="s">
        <v>82</v>
      </c>
      <c r="I631" s="13" t="s">
        <v>92</v>
      </c>
      <c r="J631" s="13"/>
      <c r="K631" s="486"/>
    </row>
    <row r="632" spans="2:11" x14ac:dyDescent="0.25">
      <c r="B632" s="501"/>
      <c r="C632" s="486"/>
      <c r="D632" s="2" t="s">
        <v>661</v>
      </c>
      <c r="E632" s="13" t="s">
        <v>643</v>
      </c>
      <c r="F632" s="33">
        <v>1</v>
      </c>
      <c r="G632" s="33" t="s">
        <v>700</v>
      </c>
      <c r="H632" s="13" t="s">
        <v>77</v>
      </c>
      <c r="I632" s="13" t="s">
        <v>92</v>
      </c>
      <c r="J632" s="13"/>
      <c r="K632" s="486"/>
    </row>
    <row r="633" spans="2:11" x14ac:dyDescent="0.25">
      <c r="B633" s="501"/>
      <c r="C633" s="486"/>
      <c r="D633" s="2" t="s">
        <v>342</v>
      </c>
      <c r="E633" s="13" t="s">
        <v>643</v>
      </c>
      <c r="F633" s="112">
        <v>0</v>
      </c>
      <c r="G633" s="112">
        <v>10000</v>
      </c>
      <c r="H633" s="13" t="s">
        <v>82</v>
      </c>
      <c r="I633" s="13" t="s">
        <v>92</v>
      </c>
      <c r="J633" s="13"/>
      <c r="K633" s="486"/>
    </row>
    <row r="634" spans="2:11" ht="15.75" thickBot="1" x14ac:dyDescent="0.3">
      <c r="B634" s="502"/>
      <c r="C634" s="487"/>
      <c r="D634" s="3" t="s">
        <v>343</v>
      </c>
      <c r="E634" s="12" t="s">
        <v>643</v>
      </c>
      <c r="F634" s="117">
        <v>0</v>
      </c>
      <c r="G634" s="117">
        <v>10000</v>
      </c>
      <c r="H634" s="12" t="s">
        <v>82</v>
      </c>
      <c r="I634" s="12" t="s">
        <v>92</v>
      </c>
      <c r="J634" s="12"/>
      <c r="K634" s="487"/>
    </row>
    <row r="635" spans="2:11" x14ac:dyDescent="0.25">
      <c r="D635" s="65"/>
      <c r="E635" s="65"/>
      <c r="F635" s="65"/>
      <c r="G635" s="65"/>
      <c r="H635" s="65"/>
      <c r="I635" s="65"/>
      <c r="J635" s="65"/>
      <c r="K635" s="65"/>
    </row>
    <row r="636" spans="2:11" x14ac:dyDescent="0.25">
      <c r="C636" t="s">
        <v>95</v>
      </c>
      <c r="D636" s="65" t="s">
        <v>344</v>
      </c>
      <c r="E636" s="65"/>
      <c r="F636" s="65"/>
      <c r="G636" s="65"/>
      <c r="H636" s="65"/>
      <c r="I636" s="65"/>
      <c r="J636" s="65"/>
      <c r="K636" s="65"/>
    </row>
    <row r="637" spans="2:11" x14ac:dyDescent="0.25">
      <c r="C637" s="335"/>
      <c r="D637" s="65" t="s">
        <v>201</v>
      </c>
      <c r="E637" s="65"/>
      <c r="F637" s="65"/>
      <c r="G637" s="65"/>
      <c r="H637" s="65"/>
      <c r="I637" s="65"/>
      <c r="J637" s="65"/>
      <c r="K637" s="65"/>
    </row>
    <row r="638" spans="2:11" x14ac:dyDescent="0.25">
      <c r="D638" s="65"/>
      <c r="E638" s="65"/>
      <c r="F638" s="65"/>
      <c r="G638" s="65"/>
      <c r="H638" s="65"/>
      <c r="I638" s="65"/>
      <c r="J638" s="65"/>
      <c r="K638" s="65"/>
    </row>
    <row r="639" spans="2:11" x14ac:dyDescent="0.25">
      <c r="D639" s="65"/>
      <c r="E639" s="65"/>
      <c r="F639" s="65"/>
      <c r="G639" s="65"/>
      <c r="H639" s="65"/>
      <c r="I639" s="65"/>
      <c r="J639" s="65"/>
      <c r="K639" s="65"/>
    </row>
    <row r="640" spans="2:11" x14ac:dyDescent="0.25">
      <c r="D640" s="65"/>
      <c r="E640" s="65"/>
      <c r="F640" s="65"/>
      <c r="G640" s="65"/>
      <c r="H640" s="65"/>
      <c r="I640" s="65"/>
      <c r="J640" s="65"/>
      <c r="K640" s="65"/>
    </row>
    <row r="641" spans="4:11" x14ac:dyDescent="0.25">
      <c r="D641" s="65"/>
      <c r="E641" s="65"/>
      <c r="F641" s="65"/>
      <c r="G641" s="65"/>
      <c r="H641" s="65"/>
      <c r="I641" s="65"/>
      <c r="J641" s="65"/>
      <c r="K641" s="65"/>
    </row>
    <row r="642" spans="4:11" x14ac:dyDescent="0.25">
      <c r="D642" s="65"/>
      <c r="E642" s="65"/>
      <c r="F642" s="65"/>
      <c r="G642" s="65"/>
      <c r="H642" s="65"/>
      <c r="I642" s="65"/>
      <c r="J642" s="65"/>
      <c r="K642" s="65"/>
    </row>
    <row r="643" spans="4:11" x14ac:dyDescent="0.25">
      <c r="D643" s="65"/>
      <c r="E643" s="65"/>
      <c r="F643" s="65"/>
      <c r="G643" s="65"/>
      <c r="H643" s="65"/>
      <c r="I643" s="65"/>
      <c r="J643" s="65"/>
      <c r="K643" s="65"/>
    </row>
    <row r="644" spans="4:11" x14ac:dyDescent="0.25">
      <c r="D644" s="65"/>
      <c r="E644" s="65"/>
      <c r="F644" s="65"/>
      <c r="G644" s="65"/>
      <c r="H644" s="65"/>
      <c r="I644" s="65"/>
      <c r="J644" s="65"/>
      <c r="K644" s="65"/>
    </row>
    <row r="645" spans="4:11" x14ac:dyDescent="0.25">
      <c r="D645" s="65"/>
      <c r="E645" s="65"/>
      <c r="F645" s="65"/>
      <c r="G645" s="65"/>
      <c r="H645" s="65"/>
      <c r="I645" s="65"/>
      <c r="J645" s="65"/>
      <c r="K645" s="65"/>
    </row>
    <row r="646" spans="4:11" x14ac:dyDescent="0.25">
      <c r="D646" s="65"/>
      <c r="E646" s="65"/>
      <c r="F646" s="65"/>
      <c r="G646" s="65"/>
      <c r="H646" s="65"/>
      <c r="I646" s="65"/>
      <c r="J646" s="65"/>
      <c r="K646" s="65"/>
    </row>
    <row r="647" spans="4:11" x14ac:dyDescent="0.25">
      <c r="D647" s="65"/>
      <c r="E647" s="65"/>
      <c r="F647" s="65"/>
      <c r="G647" s="65"/>
      <c r="H647" s="65"/>
      <c r="I647" s="65"/>
      <c r="J647" s="65"/>
      <c r="K647" s="65"/>
    </row>
    <row r="648" spans="4:11" x14ac:dyDescent="0.25">
      <c r="D648" s="65"/>
      <c r="E648" s="65"/>
      <c r="F648" s="65"/>
      <c r="G648" s="65"/>
      <c r="H648" s="65"/>
      <c r="I648" s="65"/>
      <c r="J648" s="65"/>
      <c r="K648" s="65"/>
    </row>
    <row r="649" spans="4:11" x14ac:dyDescent="0.25">
      <c r="D649" s="65"/>
      <c r="E649" s="65"/>
      <c r="F649" s="65"/>
      <c r="G649" s="65"/>
      <c r="H649" s="65"/>
      <c r="I649" s="65"/>
      <c r="J649" s="65"/>
      <c r="K649" s="65"/>
    </row>
    <row r="650" spans="4:11" x14ac:dyDescent="0.25">
      <c r="D650" s="65"/>
      <c r="E650" s="65"/>
      <c r="F650" s="65"/>
      <c r="G650" s="65"/>
      <c r="H650" s="65"/>
      <c r="I650" s="65"/>
      <c r="J650" s="65"/>
      <c r="K650" s="65"/>
    </row>
    <row r="651" spans="4:11" x14ac:dyDescent="0.25">
      <c r="D651" s="65"/>
      <c r="E651" s="65"/>
      <c r="F651" s="65"/>
      <c r="G651" s="65"/>
      <c r="H651" s="65"/>
      <c r="I651" s="65"/>
      <c r="J651" s="65"/>
      <c r="K651" s="65"/>
    </row>
    <row r="652" spans="4:11" x14ac:dyDescent="0.25">
      <c r="D652" s="65"/>
      <c r="E652" s="65"/>
      <c r="F652" s="65"/>
      <c r="G652" s="65"/>
      <c r="H652" s="65"/>
      <c r="I652" s="65"/>
      <c r="J652" s="65"/>
      <c r="K652" s="65"/>
    </row>
    <row r="653" spans="4:11" x14ac:dyDescent="0.25">
      <c r="D653" s="65"/>
      <c r="E653" s="65"/>
      <c r="F653" s="65"/>
      <c r="G653" s="65"/>
      <c r="H653" s="65"/>
      <c r="I653" s="65"/>
      <c r="J653" s="65"/>
      <c r="K653" s="65"/>
    </row>
    <row r="654" spans="4:11" x14ac:dyDescent="0.25">
      <c r="D654" s="65"/>
      <c r="E654" s="65"/>
      <c r="F654" s="65"/>
      <c r="G654" s="65"/>
      <c r="H654" s="65"/>
      <c r="I654" s="65"/>
      <c r="J654" s="65"/>
      <c r="K654" s="65"/>
    </row>
    <row r="655" spans="4:11" x14ac:dyDescent="0.25">
      <c r="D655" s="65"/>
      <c r="E655" s="65"/>
      <c r="F655" s="65"/>
      <c r="G655" s="65"/>
      <c r="H655" s="65"/>
      <c r="I655" s="65"/>
      <c r="J655" s="65"/>
      <c r="K655" s="65"/>
    </row>
    <row r="656" spans="4:11" x14ac:dyDescent="0.25">
      <c r="D656" s="65"/>
      <c r="E656" s="65"/>
      <c r="F656" s="65"/>
      <c r="G656" s="65"/>
      <c r="H656" s="65"/>
      <c r="I656" s="65"/>
      <c r="J656" s="65"/>
      <c r="K656" s="65"/>
    </row>
    <row r="657" spans="4:11" x14ac:dyDescent="0.25">
      <c r="D657" s="65"/>
      <c r="E657" s="65"/>
      <c r="F657" s="65"/>
      <c r="G657" s="65"/>
      <c r="H657" s="65"/>
      <c r="I657" s="65"/>
      <c r="J657" s="65"/>
      <c r="K657" s="65"/>
    </row>
    <row r="658" spans="4:11" x14ac:dyDescent="0.25">
      <c r="D658" s="65"/>
      <c r="E658" s="65"/>
      <c r="F658" s="65"/>
      <c r="G658" s="65"/>
      <c r="H658" s="65"/>
      <c r="I658" s="65"/>
      <c r="J658" s="65"/>
      <c r="K658" s="65"/>
    </row>
    <row r="659" spans="4:11" x14ac:dyDescent="0.25">
      <c r="D659" s="65"/>
      <c r="E659" s="65"/>
      <c r="F659" s="65"/>
      <c r="G659" s="65"/>
      <c r="H659" s="65"/>
      <c r="I659" s="65"/>
      <c r="J659" s="65"/>
      <c r="K659" s="65"/>
    </row>
    <row r="660" spans="4:11" x14ac:dyDescent="0.25">
      <c r="D660" s="65"/>
      <c r="E660" s="65"/>
      <c r="F660" s="65"/>
      <c r="G660" s="65"/>
      <c r="H660" s="65"/>
      <c r="I660" s="65"/>
      <c r="J660" s="65"/>
      <c r="K660" s="65"/>
    </row>
    <row r="661" spans="4:11" x14ac:dyDescent="0.25">
      <c r="D661" s="65"/>
      <c r="E661" s="65"/>
      <c r="F661" s="65"/>
      <c r="G661" s="65"/>
      <c r="H661" s="65"/>
      <c r="I661" s="65"/>
      <c r="J661" s="65"/>
      <c r="K661" s="65"/>
    </row>
    <row r="662" spans="4:11" x14ac:dyDescent="0.25">
      <c r="D662" s="65"/>
      <c r="E662" s="65"/>
      <c r="F662" s="65"/>
      <c r="G662" s="65"/>
      <c r="H662" s="65"/>
      <c r="I662" s="65"/>
      <c r="J662" s="65"/>
      <c r="K662" s="65"/>
    </row>
    <row r="663" spans="4:11" x14ac:dyDescent="0.25">
      <c r="D663" s="65"/>
      <c r="E663" s="65"/>
      <c r="F663" s="65"/>
      <c r="G663" s="65"/>
      <c r="H663" s="65"/>
      <c r="I663" s="65"/>
      <c r="J663" s="65"/>
      <c r="K663" s="65"/>
    </row>
    <row r="664" spans="4:11" x14ac:dyDescent="0.25">
      <c r="D664" s="65"/>
      <c r="E664" s="65"/>
      <c r="F664" s="65"/>
      <c r="G664" s="65"/>
      <c r="H664" s="65"/>
      <c r="I664" s="65"/>
      <c r="J664" s="65"/>
      <c r="K664" s="65"/>
    </row>
    <row r="665" spans="4:11" x14ac:dyDescent="0.25">
      <c r="D665" s="65"/>
      <c r="E665" s="65"/>
      <c r="F665" s="65"/>
      <c r="G665" s="65"/>
      <c r="H665" s="65"/>
      <c r="I665" s="65"/>
      <c r="J665" s="65"/>
      <c r="K665" s="65"/>
    </row>
    <row r="666" spans="4:11" x14ac:dyDescent="0.25">
      <c r="D666" s="65"/>
      <c r="E666" s="65"/>
      <c r="F666" s="65"/>
      <c r="G666" s="65"/>
      <c r="H666" s="65"/>
      <c r="I666" s="65"/>
      <c r="J666" s="65"/>
      <c r="K666" s="65"/>
    </row>
    <row r="667" spans="4:11" x14ac:dyDescent="0.25">
      <c r="D667" s="65"/>
      <c r="E667" s="65"/>
      <c r="F667" s="65"/>
      <c r="G667" s="65"/>
      <c r="H667" s="65"/>
      <c r="I667" s="65"/>
      <c r="J667" s="65"/>
      <c r="K667" s="65"/>
    </row>
    <row r="668" spans="4:11" x14ac:dyDescent="0.25">
      <c r="D668" s="65"/>
      <c r="E668" s="65"/>
      <c r="F668" s="65"/>
      <c r="G668" s="65"/>
      <c r="H668" s="65"/>
      <c r="I668" s="65"/>
      <c r="J668" s="65"/>
      <c r="K668" s="65"/>
    </row>
    <row r="669" spans="4:11" x14ac:dyDescent="0.25">
      <c r="D669" s="65"/>
      <c r="E669" s="65"/>
      <c r="F669" s="65"/>
      <c r="G669" s="65"/>
      <c r="H669" s="65"/>
      <c r="I669" s="65"/>
      <c r="J669" s="65"/>
      <c r="K669" s="65"/>
    </row>
    <row r="670" spans="4:11" x14ac:dyDescent="0.25">
      <c r="D670" s="65"/>
      <c r="E670" s="65"/>
      <c r="F670" s="65"/>
      <c r="G670" s="65"/>
      <c r="H670" s="65"/>
      <c r="I670" s="65"/>
      <c r="J670" s="65"/>
      <c r="K670" s="65"/>
    </row>
    <row r="671" spans="4:11" x14ac:dyDescent="0.25">
      <c r="D671" s="65"/>
      <c r="E671" s="65"/>
      <c r="F671" s="65"/>
      <c r="G671" s="65"/>
      <c r="H671" s="65"/>
      <c r="I671" s="65"/>
      <c r="J671" s="65"/>
      <c r="K671" s="65"/>
    </row>
    <row r="672" spans="4:11" x14ac:dyDescent="0.25">
      <c r="D672" s="65"/>
      <c r="E672" s="65"/>
      <c r="F672" s="65"/>
      <c r="G672" s="65"/>
      <c r="H672" s="65"/>
      <c r="I672" s="65"/>
      <c r="J672" s="65"/>
      <c r="K672" s="65"/>
    </row>
    <row r="673" spans="4:11" x14ac:dyDescent="0.25">
      <c r="D673" s="65"/>
      <c r="E673" s="65"/>
      <c r="F673" s="65"/>
      <c r="G673" s="65"/>
      <c r="H673" s="65"/>
      <c r="I673" s="65"/>
      <c r="J673" s="65"/>
      <c r="K673" s="65"/>
    </row>
    <row r="674" spans="4:11" x14ac:dyDescent="0.25">
      <c r="D674" s="65"/>
      <c r="E674" s="65"/>
      <c r="F674" s="65"/>
      <c r="G674" s="65"/>
      <c r="H674" s="65"/>
      <c r="I674" s="65"/>
      <c r="J674" s="65"/>
      <c r="K674" s="65"/>
    </row>
    <row r="675" spans="4:11" x14ac:dyDescent="0.25">
      <c r="D675" s="65"/>
      <c r="E675" s="65"/>
      <c r="F675" s="65"/>
      <c r="G675" s="65"/>
      <c r="H675" s="65"/>
      <c r="I675" s="65"/>
      <c r="J675" s="65"/>
      <c r="K675" s="65"/>
    </row>
    <row r="676" spans="4:11" x14ac:dyDescent="0.25">
      <c r="D676" s="65"/>
      <c r="E676" s="65"/>
      <c r="F676" s="65"/>
      <c r="G676" s="65"/>
      <c r="H676" s="65"/>
      <c r="I676" s="65"/>
      <c r="J676" s="65"/>
      <c r="K676" s="65"/>
    </row>
    <row r="677" spans="4:11" x14ac:dyDescent="0.25">
      <c r="D677" s="65"/>
      <c r="E677" s="65"/>
      <c r="F677" s="65"/>
      <c r="G677" s="65"/>
      <c r="H677" s="65"/>
      <c r="I677" s="65"/>
      <c r="J677" s="65"/>
      <c r="K677" s="65"/>
    </row>
    <row r="678" spans="4:11" x14ac:dyDescent="0.25">
      <c r="D678" s="65"/>
      <c r="E678" s="65"/>
      <c r="F678" s="65"/>
      <c r="G678" s="65"/>
      <c r="H678" s="65"/>
      <c r="I678" s="65"/>
      <c r="J678" s="65"/>
      <c r="K678" s="65"/>
    </row>
    <row r="679" spans="4:11" x14ac:dyDescent="0.25">
      <c r="D679" s="65"/>
      <c r="E679" s="65"/>
      <c r="F679" s="65"/>
      <c r="G679" s="65"/>
      <c r="H679" s="65"/>
      <c r="I679" s="65"/>
      <c r="J679" s="65"/>
      <c r="K679" s="65"/>
    </row>
    <row r="680" spans="4:11" x14ac:dyDescent="0.25">
      <c r="D680" s="65"/>
      <c r="E680" s="65"/>
      <c r="F680" s="65"/>
      <c r="G680" s="65"/>
      <c r="H680" s="65"/>
      <c r="I680" s="65"/>
      <c r="J680" s="65"/>
      <c r="K680" s="65"/>
    </row>
    <row r="681" spans="4:11" x14ac:dyDescent="0.25">
      <c r="D681" s="65"/>
      <c r="E681" s="65"/>
      <c r="F681" s="65"/>
      <c r="G681" s="65"/>
      <c r="H681" s="65"/>
      <c r="I681" s="65"/>
      <c r="J681" s="65"/>
      <c r="K681" s="65"/>
    </row>
    <row r="682" spans="4:11" x14ac:dyDescent="0.25">
      <c r="D682" s="65"/>
      <c r="E682" s="65"/>
      <c r="F682" s="65"/>
      <c r="G682" s="65"/>
      <c r="H682" s="65"/>
      <c r="I682" s="65"/>
      <c r="J682" s="65"/>
      <c r="K682" s="65"/>
    </row>
    <row r="683" spans="4:11" x14ac:dyDescent="0.25">
      <c r="D683" s="65"/>
      <c r="E683" s="65"/>
      <c r="F683" s="65"/>
      <c r="G683" s="65"/>
      <c r="H683" s="65"/>
      <c r="I683" s="65"/>
      <c r="J683" s="65"/>
      <c r="K683" s="65"/>
    </row>
    <row r="684" spans="4:11" x14ac:dyDescent="0.25">
      <c r="D684" s="65"/>
      <c r="E684" s="65"/>
      <c r="F684" s="65"/>
      <c r="G684" s="65"/>
      <c r="H684" s="65"/>
      <c r="I684" s="65"/>
      <c r="J684" s="65"/>
      <c r="K684" s="65"/>
    </row>
    <row r="685" spans="4:11" x14ac:dyDescent="0.25">
      <c r="D685" s="65"/>
      <c r="E685" s="65"/>
      <c r="F685" s="65"/>
      <c r="G685" s="65"/>
      <c r="H685" s="65"/>
      <c r="I685" s="65"/>
      <c r="J685" s="65"/>
      <c r="K685" s="65"/>
    </row>
    <row r="686" spans="4:11" x14ac:dyDescent="0.25">
      <c r="D686" s="65"/>
      <c r="E686" s="65"/>
      <c r="F686" s="65"/>
      <c r="G686" s="65"/>
      <c r="H686" s="65"/>
      <c r="I686" s="65"/>
      <c r="J686" s="65"/>
      <c r="K686" s="65"/>
    </row>
    <row r="687" spans="4:11" x14ac:dyDescent="0.25">
      <c r="D687" s="65"/>
      <c r="E687" s="65"/>
      <c r="F687" s="65"/>
      <c r="G687" s="65"/>
      <c r="H687" s="65"/>
      <c r="I687" s="65"/>
      <c r="J687" s="65"/>
      <c r="K687" s="65"/>
    </row>
    <row r="688" spans="4:11" x14ac:dyDescent="0.25">
      <c r="D688" s="65"/>
      <c r="E688" s="65"/>
      <c r="F688" s="65"/>
      <c r="G688" s="65"/>
      <c r="H688" s="65"/>
      <c r="I688" s="65"/>
      <c r="J688" s="65"/>
      <c r="K688" s="65"/>
    </row>
    <row r="689" spans="4:11" x14ac:dyDescent="0.25">
      <c r="D689" s="65"/>
      <c r="E689" s="65"/>
      <c r="F689" s="65"/>
      <c r="G689" s="65"/>
      <c r="H689" s="65"/>
      <c r="I689" s="65"/>
      <c r="J689" s="65"/>
      <c r="K689" s="65"/>
    </row>
    <row r="690" spans="4:11" x14ac:dyDescent="0.25">
      <c r="D690" s="65"/>
      <c r="E690" s="65"/>
      <c r="F690" s="65"/>
      <c r="G690" s="65"/>
      <c r="H690" s="65"/>
      <c r="I690" s="65"/>
      <c r="J690" s="65"/>
      <c r="K690" s="65"/>
    </row>
    <row r="691" spans="4:11" x14ac:dyDescent="0.25">
      <c r="D691" s="65"/>
      <c r="E691" s="65"/>
      <c r="F691" s="65"/>
      <c r="G691" s="65"/>
      <c r="H691" s="65"/>
      <c r="I691" s="65"/>
      <c r="J691" s="65"/>
      <c r="K691" s="65"/>
    </row>
    <row r="692" spans="4:11" x14ac:dyDescent="0.25">
      <c r="D692" s="65"/>
      <c r="E692" s="65"/>
      <c r="F692" s="65"/>
      <c r="G692" s="65"/>
      <c r="H692" s="65"/>
      <c r="I692" s="65"/>
      <c r="J692" s="65"/>
      <c r="K692" s="65"/>
    </row>
    <row r="693" spans="4:11" x14ac:dyDescent="0.25">
      <c r="D693" s="65"/>
      <c r="E693" s="65"/>
      <c r="F693" s="65"/>
      <c r="G693" s="65"/>
      <c r="H693" s="65"/>
      <c r="I693" s="65"/>
      <c r="J693" s="65"/>
      <c r="K693" s="65"/>
    </row>
    <row r="694" spans="4:11" x14ac:dyDescent="0.25">
      <c r="D694" s="65"/>
      <c r="E694" s="65"/>
      <c r="F694" s="65"/>
      <c r="G694" s="65"/>
      <c r="H694" s="65"/>
      <c r="I694" s="65"/>
      <c r="J694" s="65"/>
      <c r="K694" s="65"/>
    </row>
    <row r="695" spans="4:11" x14ac:dyDescent="0.25">
      <c r="D695" s="65"/>
      <c r="E695" s="65"/>
      <c r="F695" s="65"/>
      <c r="G695" s="65"/>
      <c r="H695" s="65"/>
      <c r="I695" s="65"/>
      <c r="J695" s="65"/>
      <c r="K695" s="65"/>
    </row>
    <row r="696" spans="4:11" x14ac:dyDescent="0.25">
      <c r="D696" s="65"/>
      <c r="E696" s="65"/>
      <c r="F696" s="65"/>
      <c r="G696" s="65"/>
      <c r="H696" s="65"/>
      <c r="I696" s="65"/>
      <c r="J696" s="65"/>
      <c r="K696" s="65"/>
    </row>
    <row r="697" spans="4:11" x14ac:dyDescent="0.25">
      <c r="D697" s="65"/>
      <c r="E697" s="65"/>
      <c r="F697" s="65"/>
      <c r="G697" s="65"/>
      <c r="H697" s="65"/>
      <c r="I697" s="65"/>
      <c r="J697" s="65"/>
      <c r="K697" s="65"/>
    </row>
    <row r="698" spans="4:11" x14ac:dyDescent="0.25">
      <c r="D698" s="65"/>
      <c r="E698" s="65"/>
      <c r="F698" s="65"/>
      <c r="G698" s="65"/>
      <c r="H698" s="65"/>
      <c r="I698" s="65"/>
      <c r="J698" s="65"/>
      <c r="K698" s="65"/>
    </row>
    <row r="699" spans="4:11" x14ac:dyDescent="0.25">
      <c r="D699" s="65"/>
      <c r="E699" s="65"/>
      <c r="F699" s="65"/>
      <c r="G699" s="65"/>
      <c r="H699" s="65"/>
      <c r="I699" s="65"/>
      <c r="J699" s="65"/>
      <c r="K699" s="65"/>
    </row>
    <row r="700" spans="4:11" x14ac:dyDescent="0.25">
      <c r="D700" s="65"/>
      <c r="E700" s="65"/>
      <c r="F700" s="65"/>
      <c r="G700" s="65"/>
      <c r="H700" s="65"/>
      <c r="I700" s="65"/>
      <c r="J700" s="65"/>
      <c r="K700" s="65"/>
    </row>
    <row r="701" spans="4:11" x14ac:dyDescent="0.25">
      <c r="D701" s="65"/>
      <c r="E701" s="65"/>
      <c r="F701" s="65"/>
      <c r="G701" s="65"/>
      <c r="H701" s="65"/>
      <c r="I701" s="65"/>
      <c r="J701" s="65"/>
      <c r="K701" s="65"/>
    </row>
    <row r="702" spans="4:11" x14ac:dyDescent="0.25">
      <c r="D702" s="65"/>
      <c r="E702" s="65"/>
      <c r="F702" s="65"/>
      <c r="G702" s="65"/>
      <c r="H702" s="65"/>
      <c r="I702" s="65"/>
      <c r="J702" s="65"/>
      <c r="K702" s="65"/>
    </row>
    <row r="703" spans="4:11" x14ac:dyDescent="0.25">
      <c r="D703" s="65"/>
      <c r="E703" s="65"/>
      <c r="F703" s="65"/>
      <c r="G703" s="65"/>
      <c r="H703" s="65"/>
      <c r="I703" s="65"/>
      <c r="J703" s="65"/>
      <c r="K703" s="65"/>
    </row>
    <row r="704" spans="4:11" x14ac:dyDescent="0.25">
      <c r="D704" s="65"/>
      <c r="E704" s="65"/>
      <c r="F704" s="65"/>
      <c r="G704" s="65"/>
      <c r="H704" s="65"/>
      <c r="I704" s="65"/>
      <c r="J704" s="65"/>
      <c r="K704" s="65"/>
    </row>
    <row r="705" spans="4:11" x14ac:dyDescent="0.25">
      <c r="D705" s="65"/>
      <c r="E705" s="65"/>
      <c r="F705" s="65"/>
      <c r="G705" s="65"/>
      <c r="H705" s="65"/>
      <c r="I705" s="65"/>
      <c r="J705" s="65"/>
      <c r="K705" s="65"/>
    </row>
    <row r="706" spans="4:11" x14ac:dyDescent="0.25">
      <c r="D706" s="65"/>
      <c r="E706" s="65"/>
      <c r="F706" s="65"/>
      <c r="G706" s="65"/>
      <c r="H706" s="65"/>
      <c r="I706" s="65"/>
      <c r="J706" s="65"/>
      <c r="K706" s="65"/>
    </row>
    <row r="707" spans="4:11" x14ac:dyDescent="0.25">
      <c r="D707" s="65"/>
      <c r="E707" s="65"/>
      <c r="F707" s="65"/>
      <c r="G707" s="65"/>
      <c r="H707" s="65"/>
      <c r="I707" s="65"/>
      <c r="J707" s="65"/>
      <c r="K707" s="65"/>
    </row>
    <row r="708" spans="4:11" x14ac:dyDescent="0.25">
      <c r="D708" s="65"/>
      <c r="E708" s="65"/>
      <c r="F708" s="65"/>
      <c r="G708" s="65"/>
      <c r="H708" s="65"/>
      <c r="I708" s="65"/>
      <c r="J708" s="65"/>
      <c r="K708" s="65"/>
    </row>
    <row r="709" spans="4:11" x14ac:dyDescent="0.25">
      <c r="D709" s="65"/>
      <c r="E709" s="65"/>
      <c r="F709" s="65"/>
      <c r="G709" s="65"/>
      <c r="H709" s="65"/>
      <c r="I709" s="65"/>
      <c r="J709" s="65"/>
      <c r="K709" s="65"/>
    </row>
    <row r="710" spans="4:11" x14ac:dyDescent="0.25">
      <c r="D710" s="65"/>
      <c r="E710" s="65"/>
      <c r="F710" s="65"/>
      <c r="G710" s="65"/>
      <c r="H710" s="65"/>
      <c r="I710" s="65"/>
      <c r="J710" s="65"/>
      <c r="K710" s="65"/>
    </row>
    <row r="711" spans="4:11" x14ac:dyDescent="0.25">
      <c r="D711" s="65"/>
      <c r="E711" s="65"/>
      <c r="F711" s="65"/>
      <c r="G711" s="65"/>
      <c r="H711" s="65"/>
      <c r="I711" s="65"/>
      <c r="J711" s="65"/>
      <c r="K711" s="65"/>
    </row>
    <row r="712" spans="4:11" x14ac:dyDescent="0.25">
      <c r="D712" s="65"/>
      <c r="E712" s="65"/>
      <c r="F712" s="65"/>
      <c r="G712" s="65"/>
      <c r="H712" s="65"/>
      <c r="I712" s="65"/>
      <c r="J712" s="65"/>
      <c r="K712" s="65"/>
    </row>
    <row r="713" spans="4:11" x14ac:dyDescent="0.25">
      <c r="D713" s="65"/>
      <c r="E713" s="65"/>
      <c r="F713" s="65"/>
      <c r="G713" s="65"/>
      <c r="H713" s="65"/>
      <c r="I713" s="65"/>
      <c r="J713" s="65"/>
      <c r="K713" s="65"/>
    </row>
    <row r="714" spans="4:11" x14ac:dyDescent="0.25">
      <c r="D714" s="65"/>
      <c r="E714" s="65"/>
      <c r="F714" s="65"/>
      <c r="G714" s="65"/>
      <c r="H714" s="65"/>
      <c r="I714" s="65"/>
      <c r="J714" s="65"/>
      <c r="K714" s="65"/>
    </row>
    <row r="715" spans="4:11" x14ac:dyDescent="0.25">
      <c r="D715" s="65"/>
      <c r="E715" s="65"/>
      <c r="F715" s="65"/>
      <c r="G715" s="65"/>
      <c r="H715" s="65"/>
      <c r="I715" s="65"/>
      <c r="J715" s="65"/>
      <c r="K715" s="65"/>
    </row>
    <row r="716" spans="4:11" x14ac:dyDescent="0.25">
      <c r="D716" s="65"/>
      <c r="E716" s="65"/>
      <c r="F716" s="65"/>
      <c r="G716" s="65"/>
      <c r="H716" s="65"/>
      <c r="I716" s="65"/>
      <c r="J716" s="65"/>
      <c r="K716" s="65"/>
    </row>
    <row r="717" spans="4:11" x14ac:dyDescent="0.25">
      <c r="D717" s="65"/>
      <c r="E717" s="65"/>
      <c r="F717" s="65"/>
      <c r="G717" s="65"/>
      <c r="H717" s="65"/>
      <c r="I717" s="65"/>
      <c r="J717" s="65"/>
      <c r="K717" s="65"/>
    </row>
    <row r="718" spans="4:11" x14ac:dyDescent="0.25">
      <c r="D718" s="65"/>
      <c r="E718" s="65"/>
      <c r="F718" s="65"/>
      <c r="G718" s="65"/>
      <c r="H718" s="65"/>
      <c r="I718" s="65"/>
      <c r="J718" s="65"/>
      <c r="K718" s="65"/>
    </row>
    <row r="719" spans="4:11" x14ac:dyDescent="0.25">
      <c r="D719" s="65"/>
      <c r="E719" s="65"/>
      <c r="F719" s="65"/>
      <c r="G719" s="65"/>
      <c r="H719" s="65"/>
      <c r="I719" s="65"/>
      <c r="J719" s="65"/>
      <c r="K719" s="65"/>
    </row>
    <row r="720" spans="4:11" x14ac:dyDescent="0.25">
      <c r="D720" s="65"/>
      <c r="E720" s="65"/>
      <c r="F720" s="65"/>
      <c r="G720" s="65"/>
      <c r="H720" s="65"/>
      <c r="I720" s="65"/>
      <c r="J720" s="65"/>
      <c r="K720" s="65"/>
    </row>
    <row r="721" spans="4:11" x14ac:dyDescent="0.25">
      <c r="D721" s="65"/>
      <c r="E721" s="65"/>
      <c r="F721" s="65"/>
      <c r="G721" s="65"/>
      <c r="H721" s="65"/>
      <c r="I721" s="65"/>
      <c r="J721" s="65"/>
      <c r="K721" s="65"/>
    </row>
    <row r="722" spans="4:11" x14ac:dyDescent="0.25">
      <c r="D722" s="65"/>
      <c r="E722" s="65"/>
      <c r="F722" s="65"/>
      <c r="G722" s="65"/>
      <c r="H722" s="65"/>
      <c r="I722" s="65"/>
      <c r="J722" s="65"/>
      <c r="K722" s="65"/>
    </row>
    <row r="723" spans="4:11" x14ac:dyDescent="0.25">
      <c r="D723" s="65"/>
      <c r="E723" s="65"/>
      <c r="F723" s="65"/>
      <c r="G723" s="65"/>
      <c r="H723" s="65"/>
      <c r="I723" s="65"/>
      <c r="J723" s="65"/>
      <c r="K723" s="65"/>
    </row>
    <row r="724" spans="4:11" x14ac:dyDescent="0.25">
      <c r="D724" s="65"/>
      <c r="E724" s="65"/>
      <c r="F724" s="65"/>
      <c r="G724" s="65"/>
      <c r="H724" s="65"/>
      <c r="I724" s="65"/>
      <c r="J724" s="65"/>
      <c r="K724" s="65"/>
    </row>
    <row r="725" spans="4:11" x14ac:dyDescent="0.25">
      <c r="D725" s="65"/>
      <c r="E725" s="65"/>
      <c r="F725" s="65"/>
      <c r="G725" s="65"/>
      <c r="H725" s="65"/>
      <c r="I725" s="65"/>
      <c r="J725" s="65"/>
      <c r="K725" s="65"/>
    </row>
    <row r="726" spans="4:11" x14ac:dyDescent="0.25">
      <c r="D726" s="65"/>
      <c r="E726" s="65"/>
      <c r="F726" s="65"/>
      <c r="G726" s="65"/>
      <c r="H726" s="65"/>
      <c r="I726" s="65"/>
      <c r="J726" s="65"/>
      <c r="K726" s="65"/>
    </row>
    <row r="727" spans="4:11" x14ac:dyDescent="0.25">
      <c r="D727" s="65"/>
      <c r="E727" s="65"/>
      <c r="F727" s="65"/>
      <c r="G727" s="65"/>
      <c r="H727" s="65"/>
      <c r="I727" s="65"/>
      <c r="J727" s="65"/>
      <c r="K727" s="65"/>
    </row>
    <row r="728" spans="4:11" x14ac:dyDescent="0.25">
      <c r="D728" s="65"/>
      <c r="E728" s="65"/>
      <c r="F728" s="65"/>
      <c r="G728" s="65"/>
      <c r="H728" s="65"/>
      <c r="I728" s="65"/>
      <c r="J728" s="65"/>
      <c r="K728" s="65"/>
    </row>
    <row r="729" spans="4:11" x14ac:dyDescent="0.25">
      <c r="D729" s="65"/>
      <c r="E729" s="65"/>
      <c r="F729" s="65"/>
      <c r="G729" s="65"/>
      <c r="H729" s="65"/>
      <c r="I729" s="65"/>
      <c r="J729" s="65"/>
      <c r="K729" s="65"/>
    </row>
    <row r="730" spans="4:11" x14ac:dyDescent="0.25">
      <c r="D730" s="65"/>
      <c r="E730" s="65"/>
      <c r="F730" s="65"/>
      <c r="G730" s="65"/>
      <c r="H730" s="65"/>
      <c r="I730" s="65"/>
      <c r="J730" s="65"/>
      <c r="K730" s="65"/>
    </row>
    <row r="731" spans="4:11" x14ac:dyDescent="0.25">
      <c r="D731" s="65"/>
      <c r="E731" s="65"/>
      <c r="F731" s="65"/>
      <c r="G731" s="65"/>
      <c r="H731" s="65"/>
      <c r="I731" s="65"/>
      <c r="J731" s="65"/>
      <c r="K731" s="65"/>
    </row>
    <row r="732" spans="4:11" x14ac:dyDescent="0.25">
      <c r="D732" s="65"/>
      <c r="E732" s="65"/>
      <c r="F732" s="65"/>
      <c r="G732" s="65"/>
      <c r="H732" s="65"/>
      <c r="I732" s="65"/>
      <c r="J732" s="65"/>
      <c r="K732" s="65"/>
    </row>
    <row r="808" spans="4:4" x14ac:dyDescent="0.25">
      <c r="D808" s="265"/>
    </row>
  </sheetData>
  <mergeCells count="62">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594:K597"/>
    <mergeCell ref="K615:K618"/>
    <mergeCell ref="K629:K634"/>
    <mergeCell ref="K509:K512"/>
    <mergeCell ref="K588:K591"/>
    <mergeCell ref="K609:K612"/>
    <mergeCell ref="K533:K536"/>
    <mergeCell ref="K550:K563"/>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217:K222"/>
    <mergeCell ref="K353:K356"/>
    <mergeCell ref="K284:K287"/>
    <mergeCell ref="K241:K244"/>
    <mergeCell ref="K472:K485"/>
    <mergeCell ref="K385:K390"/>
    <mergeCell ref="K362:K367"/>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A388" zoomScale="60" zoomScaleNormal="70" workbookViewId="0">
      <selection activeCell="C201" sqref="C201:J20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row>
    <row r="2" spans="1:11" ht="20.25" customHeight="1" thickBot="1" x14ac:dyDescent="0.3">
      <c r="A2" s="528"/>
      <c r="B2" s="511" t="s">
        <v>484</v>
      </c>
      <c r="C2" s="509" t="s">
        <v>235</v>
      </c>
      <c r="D2" s="39" t="s">
        <v>485</v>
      </c>
      <c r="E2" s="39" t="s">
        <v>106</v>
      </c>
      <c r="F2" s="190" t="s">
        <v>77</v>
      </c>
      <c r="G2" s="191" t="s">
        <v>77</v>
      </c>
      <c r="H2" s="39" t="s">
        <v>77</v>
      </c>
      <c r="I2" s="39" t="s">
        <v>91</v>
      </c>
      <c r="J2" s="110"/>
      <c r="K2" s="31"/>
    </row>
    <row r="3" spans="1:11" ht="19.5" customHeight="1" x14ac:dyDescent="0.25">
      <c r="A3" s="494"/>
      <c r="B3" s="512"/>
      <c r="C3" s="499"/>
      <c r="D3" s="13" t="s">
        <v>123</v>
      </c>
      <c r="E3" s="13" t="s">
        <v>106</v>
      </c>
      <c r="F3" s="13" t="s">
        <v>77</v>
      </c>
      <c r="G3" s="13" t="s">
        <v>77</v>
      </c>
      <c r="H3" s="13" t="s">
        <v>77</v>
      </c>
      <c r="I3" s="13" t="s">
        <v>91</v>
      </c>
      <c r="J3" s="19"/>
      <c r="K3" s="19"/>
    </row>
    <row r="4" spans="1:11" ht="19.5" customHeight="1" x14ac:dyDescent="0.25">
      <c r="A4" s="494"/>
      <c r="B4" s="512"/>
      <c r="C4" s="499"/>
      <c r="D4" s="13" t="s">
        <v>153</v>
      </c>
      <c r="E4" s="13" t="s">
        <v>106</v>
      </c>
      <c r="F4" s="13" t="s">
        <v>77</v>
      </c>
      <c r="G4" s="13" t="s">
        <v>77</v>
      </c>
      <c r="H4" s="13" t="s">
        <v>77</v>
      </c>
      <c r="I4" s="13" t="s">
        <v>92</v>
      </c>
      <c r="J4" s="13"/>
      <c r="K4" s="13"/>
    </row>
    <row r="5" spans="1:11" ht="19.5" customHeight="1" x14ac:dyDescent="0.25">
      <c r="A5" s="494"/>
      <c r="B5" s="512"/>
      <c r="C5" s="499"/>
      <c r="D5" s="13" t="s">
        <v>154</v>
      </c>
      <c r="E5" s="13" t="s">
        <v>106</v>
      </c>
      <c r="F5" s="13" t="s">
        <v>77</v>
      </c>
      <c r="G5" s="13" t="s">
        <v>77</v>
      </c>
      <c r="H5" s="13" t="s">
        <v>77</v>
      </c>
      <c r="I5" s="13" t="s">
        <v>91</v>
      </c>
      <c r="J5" s="13"/>
      <c r="K5" s="13"/>
    </row>
    <row r="6" spans="1:11" ht="19.5" customHeight="1" x14ac:dyDescent="0.25">
      <c r="A6" s="494"/>
      <c r="B6" s="512"/>
      <c r="C6" s="499"/>
      <c r="D6" s="13" t="s">
        <v>662</v>
      </c>
      <c r="E6" s="13" t="s">
        <v>643</v>
      </c>
      <c r="F6" s="33">
        <v>1</v>
      </c>
      <c r="G6" s="13" t="s">
        <v>700</v>
      </c>
      <c r="H6" s="13" t="s">
        <v>77</v>
      </c>
      <c r="I6" s="13" t="s">
        <v>92</v>
      </c>
      <c r="J6" s="13"/>
      <c r="K6" s="13"/>
    </row>
    <row r="7" spans="1:11" ht="19.5" customHeight="1" x14ac:dyDescent="0.25">
      <c r="A7" s="494"/>
      <c r="B7" s="512"/>
      <c r="C7" s="499"/>
      <c r="D7" s="13" t="s">
        <v>673</v>
      </c>
      <c r="E7" s="13" t="s">
        <v>643</v>
      </c>
      <c r="F7" s="33">
        <v>1</v>
      </c>
      <c r="G7" s="13" t="s">
        <v>700</v>
      </c>
      <c r="H7" s="13" t="s">
        <v>77</v>
      </c>
      <c r="I7" s="13" t="s">
        <v>92</v>
      </c>
      <c r="J7" s="13"/>
      <c r="K7" s="13"/>
    </row>
    <row r="8" spans="1:11" ht="19.5" customHeight="1" thickBot="1" x14ac:dyDescent="0.3">
      <c r="A8" s="494"/>
      <c r="B8" s="512"/>
      <c r="C8" s="499"/>
      <c r="D8" s="12" t="s">
        <v>674</v>
      </c>
      <c r="E8" s="12" t="s">
        <v>643</v>
      </c>
      <c r="F8" s="37">
        <v>1</v>
      </c>
      <c r="G8" s="12" t="s">
        <v>700</v>
      </c>
      <c r="H8" s="12" t="s">
        <v>77</v>
      </c>
      <c r="I8" s="12" t="s">
        <v>92</v>
      </c>
      <c r="J8" s="12"/>
      <c r="K8" s="12"/>
    </row>
    <row r="9" spans="1:11" ht="19.5" customHeight="1" x14ac:dyDescent="0.25">
      <c r="A9" s="494"/>
      <c r="B9" s="512"/>
      <c r="C9" s="499"/>
      <c r="D9" s="20" t="s">
        <v>250</v>
      </c>
      <c r="E9" s="27" t="s">
        <v>643</v>
      </c>
      <c r="F9" s="111">
        <v>0</v>
      </c>
      <c r="G9" s="111">
        <v>10000</v>
      </c>
      <c r="H9" s="19" t="s">
        <v>82</v>
      </c>
      <c r="I9" s="32" t="s">
        <v>92</v>
      </c>
      <c r="J9" s="19"/>
      <c r="K9" s="19"/>
    </row>
    <row r="10" spans="1:11" ht="19.5" customHeight="1" x14ac:dyDescent="0.25">
      <c r="A10" s="494"/>
      <c r="B10" s="512"/>
      <c r="C10" s="499"/>
      <c r="D10" s="21" t="s">
        <v>401</v>
      </c>
      <c r="E10" s="13" t="s">
        <v>643</v>
      </c>
      <c r="F10" s="112">
        <v>0</v>
      </c>
      <c r="G10" s="112">
        <v>10000</v>
      </c>
      <c r="H10" s="13" t="s">
        <v>82</v>
      </c>
      <c r="I10" s="13" t="s">
        <v>92</v>
      </c>
      <c r="J10" s="13"/>
      <c r="K10" s="13"/>
    </row>
    <row r="11" spans="1:11" ht="19.5" customHeight="1" x14ac:dyDescent="0.25">
      <c r="A11" s="494"/>
      <c r="B11" s="512"/>
      <c r="C11" s="499"/>
      <c r="D11" s="21" t="s">
        <v>227</v>
      </c>
      <c r="E11" s="24" t="s">
        <v>643</v>
      </c>
      <c r="F11" s="112">
        <v>0</v>
      </c>
      <c r="G11" s="112">
        <v>10000</v>
      </c>
      <c r="H11" s="13" t="s">
        <v>82</v>
      </c>
      <c r="I11" s="34" t="s">
        <v>92</v>
      </c>
      <c r="J11" s="13"/>
      <c r="K11" s="13"/>
    </row>
    <row r="12" spans="1:11" ht="19.5" customHeight="1" x14ac:dyDescent="0.25">
      <c r="A12" s="494"/>
      <c r="B12" s="512"/>
      <c r="C12" s="499"/>
      <c r="D12" s="21" t="s">
        <v>325</v>
      </c>
      <c r="E12" s="24" t="s">
        <v>643</v>
      </c>
      <c r="F12" s="112">
        <v>0</v>
      </c>
      <c r="G12" s="112">
        <v>10000</v>
      </c>
      <c r="H12" s="13" t="s">
        <v>82</v>
      </c>
      <c r="I12" s="34" t="s">
        <v>92</v>
      </c>
      <c r="J12" s="13"/>
      <c r="K12" s="13"/>
    </row>
    <row r="13" spans="1:11" ht="19.5" customHeight="1" thickBot="1" x14ac:dyDescent="0.3">
      <c r="A13" s="494"/>
      <c r="B13" s="512"/>
      <c r="C13" s="499"/>
      <c r="D13" s="22" t="s">
        <v>251</v>
      </c>
      <c r="E13" s="28" t="s">
        <v>643</v>
      </c>
      <c r="F13" s="117">
        <v>0</v>
      </c>
      <c r="G13" s="117">
        <v>10000</v>
      </c>
      <c r="H13" s="12" t="s">
        <v>82</v>
      </c>
      <c r="I13" s="50" t="s">
        <v>92</v>
      </c>
      <c r="J13" s="12"/>
      <c r="K13" s="12"/>
    </row>
    <row r="14" spans="1:11" ht="19.5" customHeight="1" x14ac:dyDescent="0.25">
      <c r="A14" s="494"/>
      <c r="B14" s="512"/>
      <c r="C14" s="499"/>
      <c r="D14" s="19" t="s">
        <v>141</v>
      </c>
      <c r="E14" s="19" t="s">
        <v>643</v>
      </c>
      <c r="F14" s="35">
        <v>1</v>
      </c>
      <c r="G14" s="19" t="s">
        <v>700</v>
      </c>
      <c r="H14" s="71" t="s">
        <v>77</v>
      </c>
      <c r="I14" s="71" t="s">
        <v>92</v>
      </c>
      <c r="J14" s="19"/>
      <c r="K14" s="19"/>
    </row>
    <row r="15" spans="1:11" ht="19.5" customHeight="1" x14ac:dyDescent="0.25">
      <c r="A15" s="494"/>
      <c r="B15" s="512"/>
      <c r="C15" s="499"/>
      <c r="D15" s="13" t="s">
        <v>142</v>
      </c>
      <c r="E15" s="13" t="s">
        <v>106</v>
      </c>
      <c r="F15" s="112" t="s">
        <v>77</v>
      </c>
      <c r="G15" s="112" t="s">
        <v>77</v>
      </c>
      <c r="H15" s="25" t="s">
        <v>77</v>
      </c>
      <c r="I15" s="25" t="s">
        <v>91</v>
      </c>
      <c r="J15" s="13"/>
      <c r="K15" s="13"/>
    </row>
    <row r="16" spans="1:11" ht="19.5" customHeight="1" x14ac:dyDescent="0.25">
      <c r="A16" s="494"/>
      <c r="B16" s="512"/>
      <c r="C16" s="499"/>
      <c r="D16" s="13" t="s">
        <v>180</v>
      </c>
      <c r="E16" s="13" t="s">
        <v>643</v>
      </c>
      <c r="F16" s="112">
        <v>0</v>
      </c>
      <c r="G16" s="112">
        <v>10000</v>
      </c>
      <c r="H16" s="25" t="s">
        <v>82</v>
      </c>
      <c r="I16" s="25" t="s">
        <v>92</v>
      </c>
      <c r="J16" s="13"/>
      <c r="K16" s="13"/>
    </row>
    <row r="17" spans="1:11" ht="19.5" customHeight="1" x14ac:dyDescent="0.25">
      <c r="A17" s="494"/>
      <c r="B17" s="512"/>
      <c r="C17" s="499"/>
      <c r="D17" s="21" t="s">
        <v>210</v>
      </c>
      <c r="E17" s="13" t="s">
        <v>106</v>
      </c>
      <c r="F17" s="112" t="s">
        <v>77</v>
      </c>
      <c r="G17" s="112" t="s">
        <v>77</v>
      </c>
      <c r="H17" s="25" t="s">
        <v>77</v>
      </c>
      <c r="I17" s="25" t="s">
        <v>91</v>
      </c>
      <c r="J17" s="13"/>
      <c r="K17" s="13"/>
    </row>
    <row r="18" spans="1:11" ht="19.5" customHeight="1" x14ac:dyDescent="0.25">
      <c r="A18" s="494"/>
      <c r="B18" s="512"/>
      <c r="C18" s="499"/>
      <c r="D18" s="21" t="s">
        <v>644</v>
      </c>
      <c r="E18" s="13" t="s">
        <v>106</v>
      </c>
      <c r="F18" s="112" t="s">
        <v>77</v>
      </c>
      <c r="G18" s="112" t="s">
        <v>77</v>
      </c>
      <c r="H18" s="25" t="s">
        <v>77</v>
      </c>
      <c r="I18" s="25" t="s">
        <v>91</v>
      </c>
      <c r="J18" s="13"/>
      <c r="K18" s="13"/>
    </row>
    <row r="19" spans="1:11" ht="19.5" customHeight="1" x14ac:dyDescent="0.25">
      <c r="A19" s="494"/>
      <c r="B19" s="512"/>
      <c r="C19" s="499"/>
      <c r="D19" s="21" t="s">
        <v>143</v>
      </c>
      <c r="E19" s="13" t="s">
        <v>643</v>
      </c>
      <c r="F19" s="112">
        <v>0</v>
      </c>
      <c r="G19" s="112">
        <v>1000</v>
      </c>
      <c r="H19" s="25" t="s">
        <v>85</v>
      </c>
      <c r="I19" s="25" t="s">
        <v>92</v>
      </c>
      <c r="J19" s="13"/>
      <c r="K19" s="13"/>
    </row>
    <row r="20" spans="1:11" ht="19.5" customHeight="1" x14ac:dyDescent="0.25">
      <c r="A20" s="494"/>
      <c r="B20" s="512"/>
      <c r="C20" s="499"/>
      <c r="D20" s="21" t="s">
        <v>151</v>
      </c>
      <c r="E20" s="13" t="s">
        <v>643</v>
      </c>
      <c r="F20" s="112">
        <v>0</v>
      </c>
      <c r="G20" s="112">
        <v>5</v>
      </c>
      <c r="H20" s="25" t="s">
        <v>84</v>
      </c>
      <c r="I20" s="25" t="s">
        <v>92</v>
      </c>
      <c r="J20" s="13"/>
      <c r="K20" s="13"/>
    </row>
    <row r="21" spans="1:11" ht="19.5" customHeight="1" x14ac:dyDescent="0.25">
      <c r="A21" s="494"/>
      <c r="B21" s="512"/>
      <c r="C21" s="499"/>
      <c r="D21" s="21" t="s">
        <v>362</v>
      </c>
      <c r="E21" s="13" t="s">
        <v>106</v>
      </c>
      <c r="F21" s="112" t="s">
        <v>77</v>
      </c>
      <c r="G21" s="112" t="s">
        <v>77</v>
      </c>
      <c r="H21" s="25" t="s">
        <v>77</v>
      </c>
      <c r="I21" s="25" t="s">
        <v>91</v>
      </c>
      <c r="J21" s="13"/>
      <c r="K21" s="486" t="s">
        <v>339</v>
      </c>
    </row>
    <row r="22" spans="1:11" ht="19.5" customHeight="1" x14ac:dyDescent="0.25">
      <c r="A22" s="494"/>
      <c r="B22" s="512"/>
      <c r="C22" s="499"/>
      <c r="D22" s="21" t="s">
        <v>353</v>
      </c>
      <c r="E22" s="13" t="s">
        <v>643</v>
      </c>
      <c r="F22" s="112">
        <v>0</v>
      </c>
      <c r="G22" s="112">
        <v>1000</v>
      </c>
      <c r="H22" s="25" t="s">
        <v>85</v>
      </c>
      <c r="I22" s="25" t="s">
        <v>92</v>
      </c>
      <c r="J22" s="13"/>
      <c r="K22" s="486"/>
    </row>
    <row r="23" spans="1:11" ht="19.5" customHeight="1" x14ac:dyDescent="0.25">
      <c r="A23" s="494"/>
      <c r="B23" s="512"/>
      <c r="C23" s="499"/>
      <c r="D23" s="21" t="s">
        <v>354</v>
      </c>
      <c r="E23" s="13" t="s">
        <v>643</v>
      </c>
      <c r="F23" s="112">
        <v>0</v>
      </c>
      <c r="G23" s="112">
        <v>5</v>
      </c>
      <c r="H23" s="25" t="s">
        <v>84</v>
      </c>
      <c r="I23" s="25" t="s">
        <v>92</v>
      </c>
      <c r="J23" s="13"/>
      <c r="K23" s="486"/>
    </row>
    <row r="24" spans="1:11" ht="19.5" customHeight="1" x14ac:dyDescent="0.25">
      <c r="A24" s="494"/>
      <c r="B24" s="512"/>
      <c r="C24" s="499"/>
      <c r="D24" s="21" t="s">
        <v>363</v>
      </c>
      <c r="E24" s="13" t="s">
        <v>106</v>
      </c>
      <c r="F24" s="112" t="s">
        <v>77</v>
      </c>
      <c r="G24" s="112" t="s">
        <v>77</v>
      </c>
      <c r="H24" s="25" t="s">
        <v>77</v>
      </c>
      <c r="I24" s="25" t="s">
        <v>91</v>
      </c>
      <c r="J24" s="13"/>
      <c r="K24" s="486"/>
    </row>
    <row r="25" spans="1:11" ht="19.5" customHeight="1" x14ac:dyDescent="0.25">
      <c r="A25" s="494"/>
      <c r="B25" s="512"/>
      <c r="C25" s="499"/>
      <c r="D25" s="21" t="s">
        <v>357</v>
      </c>
      <c r="E25" s="13" t="s">
        <v>643</v>
      </c>
      <c r="F25" s="112">
        <v>0</v>
      </c>
      <c r="G25" s="112">
        <v>1000</v>
      </c>
      <c r="H25" s="25" t="s">
        <v>85</v>
      </c>
      <c r="I25" s="25" t="s">
        <v>92</v>
      </c>
      <c r="J25" s="13"/>
      <c r="K25" s="486"/>
    </row>
    <row r="26" spans="1:11" ht="19.5" customHeight="1" x14ac:dyDescent="0.25">
      <c r="A26" s="494"/>
      <c r="B26" s="512"/>
      <c r="C26" s="499"/>
      <c r="D26" s="21" t="s">
        <v>358</v>
      </c>
      <c r="E26" s="13" t="s">
        <v>643</v>
      </c>
      <c r="F26" s="112">
        <v>0</v>
      </c>
      <c r="G26" s="112">
        <v>5</v>
      </c>
      <c r="H26" s="25" t="s">
        <v>84</v>
      </c>
      <c r="I26" s="25" t="s">
        <v>92</v>
      </c>
      <c r="J26" s="13"/>
      <c r="K26" s="486"/>
    </row>
    <row r="27" spans="1:11" ht="19.5" customHeight="1" x14ac:dyDescent="0.25">
      <c r="A27" s="494"/>
      <c r="B27" s="512"/>
      <c r="C27" s="499"/>
      <c r="D27" s="21" t="s">
        <v>322</v>
      </c>
      <c r="E27" s="13" t="s">
        <v>643</v>
      </c>
      <c r="F27" s="112">
        <v>0</v>
      </c>
      <c r="G27" s="112">
        <v>500</v>
      </c>
      <c r="H27" s="25" t="s">
        <v>89</v>
      </c>
      <c r="I27" s="25" t="s">
        <v>92</v>
      </c>
      <c r="J27" s="13"/>
      <c r="K27" s="486" t="s">
        <v>339</v>
      </c>
    </row>
    <row r="28" spans="1:11" ht="19.5" customHeight="1" thickBot="1" x14ac:dyDescent="0.3">
      <c r="A28" s="494"/>
      <c r="B28" s="520"/>
      <c r="C28" s="510"/>
      <c r="D28" s="22" t="s">
        <v>345</v>
      </c>
      <c r="E28" s="12" t="s">
        <v>643</v>
      </c>
      <c r="F28" s="117">
        <v>0</v>
      </c>
      <c r="G28" s="117">
        <v>500</v>
      </c>
      <c r="H28" s="26" t="s">
        <v>89</v>
      </c>
      <c r="I28" s="26" t="s">
        <v>92</v>
      </c>
      <c r="J28" s="12"/>
      <c r="K28" s="487"/>
    </row>
    <row r="29" spans="1:11" ht="19.5" customHeight="1" x14ac:dyDescent="0.25">
      <c r="A29" s="494"/>
      <c r="B29" s="500" t="s">
        <v>32</v>
      </c>
      <c r="C29" s="134" t="s">
        <v>651</v>
      </c>
      <c r="D29" s="34"/>
      <c r="E29" s="18" t="s">
        <v>643</v>
      </c>
      <c r="F29" s="33">
        <v>1</v>
      </c>
      <c r="G29" s="33" t="s">
        <v>700</v>
      </c>
      <c r="H29" s="13" t="s">
        <v>77</v>
      </c>
      <c r="I29" s="13" t="s">
        <v>92</v>
      </c>
      <c r="J29" s="19"/>
      <c r="K29" s="19"/>
    </row>
    <row r="30" spans="1:11" ht="19.5" customHeight="1" x14ac:dyDescent="0.25">
      <c r="A30" s="494"/>
      <c r="B30" s="501"/>
      <c r="C30" s="134" t="s">
        <v>652</v>
      </c>
      <c r="D30" s="34"/>
      <c r="E30" s="18" t="s">
        <v>643</v>
      </c>
      <c r="F30" s="33">
        <v>1</v>
      </c>
      <c r="G30" s="33" t="s">
        <v>700</v>
      </c>
      <c r="H30" s="13" t="s">
        <v>77</v>
      </c>
      <c r="I30" s="13" t="s">
        <v>92</v>
      </c>
      <c r="J30" s="13" t="s">
        <v>371</v>
      </c>
      <c r="K30" s="13"/>
    </row>
    <row r="31" spans="1:11" ht="19.5" customHeight="1" x14ac:dyDescent="0.25">
      <c r="A31" s="494"/>
      <c r="B31" s="501"/>
      <c r="C31" s="134" t="s">
        <v>996</v>
      </c>
      <c r="D31" s="34"/>
      <c r="E31" s="18" t="s">
        <v>643</v>
      </c>
      <c r="F31" s="162">
        <v>0</v>
      </c>
      <c r="G31" s="162">
        <v>100</v>
      </c>
      <c r="H31" s="13" t="s">
        <v>98</v>
      </c>
      <c r="I31" s="13" t="s">
        <v>92</v>
      </c>
      <c r="J31" s="13"/>
      <c r="K31" s="13"/>
    </row>
    <row r="32" spans="1:11" ht="19.5" customHeight="1" x14ac:dyDescent="0.25">
      <c r="A32" s="494"/>
      <c r="B32" s="501"/>
      <c r="C32" s="134" t="s">
        <v>1030</v>
      </c>
      <c r="D32" s="34"/>
      <c r="E32" s="18" t="s">
        <v>643</v>
      </c>
      <c r="F32" s="162" t="s">
        <v>463</v>
      </c>
      <c r="G32" s="162" t="s">
        <v>1001</v>
      </c>
      <c r="H32" s="13" t="s">
        <v>82</v>
      </c>
      <c r="I32" s="13" t="s">
        <v>92</v>
      </c>
      <c r="J32" s="13"/>
      <c r="K32" s="486" t="s">
        <v>339</v>
      </c>
    </row>
    <row r="33" spans="1:11" ht="19.5" customHeight="1" x14ac:dyDescent="0.25">
      <c r="A33" s="494"/>
      <c r="B33" s="501"/>
      <c r="C33" s="134" t="s">
        <v>998</v>
      </c>
      <c r="D33" s="34"/>
      <c r="E33" s="18" t="s">
        <v>643</v>
      </c>
      <c r="F33" s="162" t="s">
        <v>463</v>
      </c>
      <c r="G33" s="162" t="s">
        <v>1002</v>
      </c>
      <c r="H33" s="13" t="s">
        <v>1003</v>
      </c>
      <c r="I33" s="13" t="s">
        <v>92</v>
      </c>
      <c r="J33" s="13"/>
      <c r="K33" s="486"/>
    </row>
    <row r="34" spans="1:11" ht="19.5" customHeight="1" x14ac:dyDescent="0.25">
      <c r="A34" s="494"/>
      <c r="B34" s="501"/>
      <c r="C34" s="134" t="s">
        <v>1031</v>
      </c>
      <c r="D34" s="34"/>
      <c r="E34" s="18" t="s">
        <v>643</v>
      </c>
      <c r="F34" s="162" t="s">
        <v>463</v>
      </c>
      <c r="G34" s="162" t="s">
        <v>1001</v>
      </c>
      <c r="H34" s="13" t="s">
        <v>82</v>
      </c>
      <c r="I34" s="13" t="s">
        <v>92</v>
      </c>
      <c r="J34" s="13"/>
      <c r="K34" s="486"/>
    </row>
    <row r="35" spans="1:11" ht="19.5" customHeight="1" x14ac:dyDescent="0.25">
      <c r="A35" s="494"/>
      <c r="B35" s="501"/>
      <c r="C35" s="134" t="s">
        <v>999</v>
      </c>
      <c r="D35" s="34"/>
      <c r="E35" s="18" t="s">
        <v>643</v>
      </c>
      <c r="F35" s="162" t="s">
        <v>463</v>
      </c>
      <c r="G35" s="162" t="s">
        <v>1002</v>
      </c>
      <c r="H35" s="13" t="s">
        <v>1003</v>
      </c>
      <c r="I35" s="13" t="s">
        <v>92</v>
      </c>
      <c r="J35" s="13"/>
      <c r="K35" s="486"/>
    </row>
    <row r="36" spans="1:11" ht="19.5" customHeight="1" x14ac:dyDescent="0.25">
      <c r="A36" s="494"/>
      <c r="B36" s="501"/>
      <c r="C36" s="134" t="s">
        <v>885</v>
      </c>
      <c r="D36" s="34"/>
      <c r="E36" s="18" t="s">
        <v>643</v>
      </c>
      <c r="F36" s="112">
        <v>0</v>
      </c>
      <c r="G36" s="112">
        <v>10000</v>
      </c>
      <c r="H36" s="13" t="s">
        <v>82</v>
      </c>
      <c r="I36" s="13" t="s">
        <v>92</v>
      </c>
      <c r="J36" s="13" t="s">
        <v>371</v>
      </c>
      <c r="K36" s="13"/>
    </row>
    <row r="37" spans="1:11" ht="19.5" customHeight="1" x14ac:dyDescent="0.25">
      <c r="A37" s="494"/>
      <c r="B37" s="501"/>
      <c r="C37" s="134" t="s">
        <v>886</v>
      </c>
      <c r="D37" s="34"/>
      <c r="E37" s="18" t="s">
        <v>643</v>
      </c>
      <c r="F37" s="112">
        <v>0</v>
      </c>
      <c r="G37" s="112">
        <v>10000</v>
      </c>
      <c r="H37" s="13" t="s">
        <v>82</v>
      </c>
      <c r="I37" s="13" t="s">
        <v>92</v>
      </c>
      <c r="J37" s="13" t="s">
        <v>371</v>
      </c>
      <c r="K37" s="13"/>
    </row>
    <row r="38" spans="1:11" ht="19.5" customHeight="1" x14ac:dyDescent="0.25">
      <c r="A38" s="494"/>
      <c r="B38" s="501"/>
      <c r="C38" s="134" t="s">
        <v>887</v>
      </c>
      <c r="D38" s="34"/>
      <c r="E38" s="18" t="s">
        <v>643</v>
      </c>
      <c r="F38" s="112">
        <v>0</v>
      </c>
      <c r="G38" s="112">
        <v>1000</v>
      </c>
      <c r="H38" s="13" t="s">
        <v>83</v>
      </c>
      <c r="I38" s="13" t="s">
        <v>91</v>
      </c>
      <c r="J38" s="13" t="s">
        <v>371</v>
      </c>
      <c r="K38" s="13"/>
    </row>
    <row r="39" spans="1:11" ht="19.5" customHeight="1" x14ac:dyDescent="0.25">
      <c r="A39" s="494"/>
      <c r="B39" s="501"/>
      <c r="C39" s="134" t="s">
        <v>888</v>
      </c>
      <c r="D39" s="34"/>
      <c r="E39" s="18" t="s">
        <v>106</v>
      </c>
      <c r="F39" s="112" t="s">
        <v>77</v>
      </c>
      <c r="G39" s="112" t="s">
        <v>77</v>
      </c>
      <c r="H39" s="13" t="s">
        <v>77</v>
      </c>
      <c r="I39" s="13" t="s">
        <v>91</v>
      </c>
      <c r="J39" s="13"/>
      <c r="K39" s="13"/>
    </row>
    <row r="40" spans="1:11" ht="19.5" customHeight="1" x14ac:dyDescent="0.25">
      <c r="A40" s="494"/>
      <c r="B40" s="501"/>
      <c r="C40" s="134" t="s">
        <v>889</v>
      </c>
      <c r="D40" s="34"/>
      <c r="E40" s="18" t="s">
        <v>643</v>
      </c>
      <c r="F40" s="112">
        <v>0</v>
      </c>
      <c r="G40" s="112">
        <v>10000</v>
      </c>
      <c r="H40" s="13" t="s">
        <v>82</v>
      </c>
      <c r="I40" s="13" t="s">
        <v>92</v>
      </c>
      <c r="J40" s="13" t="s">
        <v>371</v>
      </c>
      <c r="K40" s="13"/>
    </row>
    <row r="41" spans="1:11" ht="19.5" customHeight="1" x14ac:dyDescent="0.25">
      <c r="A41" s="494"/>
      <c r="B41" s="501"/>
      <c r="C41" s="134" t="s">
        <v>890</v>
      </c>
      <c r="D41" s="34"/>
      <c r="E41" s="18" t="s">
        <v>643</v>
      </c>
      <c r="F41" s="112">
        <v>0</v>
      </c>
      <c r="G41" s="112">
        <v>10000</v>
      </c>
      <c r="H41" s="13" t="s">
        <v>82</v>
      </c>
      <c r="I41" s="13" t="s">
        <v>92</v>
      </c>
      <c r="J41" s="13" t="s">
        <v>371</v>
      </c>
      <c r="K41" s="13"/>
    </row>
    <row r="42" spans="1:11" ht="19.5" customHeight="1" x14ac:dyDescent="0.25">
      <c r="A42" s="494"/>
      <c r="B42" s="501"/>
      <c r="C42" s="134" t="s">
        <v>891</v>
      </c>
      <c r="D42" s="34"/>
      <c r="E42" s="18" t="s">
        <v>643</v>
      </c>
      <c r="F42" s="112">
        <v>0</v>
      </c>
      <c r="G42" s="112">
        <v>1000</v>
      </c>
      <c r="H42" s="13" t="s">
        <v>83</v>
      </c>
      <c r="I42" s="13" t="s">
        <v>91</v>
      </c>
      <c r="J42" s="13" t="s">
        <v>371</v>
      </c>
      <c r="K42" s="13"/>
    </row>
    <row r="43" spans="1:11" ht="19.5" customHeight="1" x14ac:dyDescent="0.25">
      <c r="A43" s="494"/>
      <c r="B43" s="501"/>
      <c r="C43" s="134" t="s">
        <v>892</v>
      </c>
      <c r="D43" s="34"/>
      <c r="E43" s="18" t="s">
        <v>106</v>
      </c>
      <c r="F43" s="112" t="s">
        <v>77</v>
      </c>
      <c r="G43" s="112" t="s">
        <v>77</v>
      </c>
      <c r="H43" s="13" t="s">
        <v>77</v>
      </c>
      <c r="I43" s="13" t="s">
        <v>91</v>
      </c>
      <c r="J43" s="13"/>
      <c r="K43" s="13"/>
    </row>
    <row r="44" spans="1:11" ht="19.5" customHeight="1" x14ac:dyDescent="0.25">
      <c r="A44" s="494"/>
      <c r="B44" s="501"/>
      <c r="C44" s="134" t="s">
        <v>893</v>
      </c>
      <c r="D44" s="34"/>
      <c r="E44" s="18" t="s">
        <v>643</v>
      </c>
      <c r="F44" s="112">
        <v>0</v>
      </c>
      <c r="G44" s="112">
        <v>100</v>
      </c>
      <c r="H44" s="13" t="s">
        <v>83</v>
      </c>
      <c r="I44" s="13" t="s">
        <v>91</v>
      </c>
      <c r="J44" s="13" t="s">
        <v>371</v>
      </c>
      <c r="K44" s="13"/>
    </row>
    <row r="45" spans="1:11" ht="19.5" customHeight="1" x14ac:dyDescent="0.25">
      <c r="A45" s="494"/>
      <c r="B45" s="501"/>
      <c r="C45" s="134" t="s">
        <v>894</v>
      </c>
      <c r="D45" s="34"/>
      <c r="E45" s="18" t="s">
        <v>643</v>
      </c>
      <c r="F45" s="112">
        <v>0</v>
      </c>
      <c r="G45" s="112">
        <v>100</v>
      </c>
      <c r="H45" s="13" t="s">
        <v>83</v>
      </c>
      <c r="I45" s="13" t="s">
        <v>91</v>
      </c>
      <c r="J45" s="13" t="s">
        <v>371</v>
      </c>
      <c r="K45" s="13"/>
    </row>
    <row r="46" spans="1:11" ht="19.5" customHeight="1" x14ac:dyDescent="0.25">
      <c r="A46" s="494"/>
      <c r="B46" s="501"/>
      <c r="C46" s="134" t="s">
        <v>171</v>
      </c>
      <c r="D46" s="34"/>
      <c r="E46" s="18" t="s">
        <v>106</v>
      </c>
      <c r="F46" s="112" t="s">
        <v>77</v>
      </c>
      <c r="G46" s="112" t="s">
        <v>77</v>
      </c>
      <c r="H46" s="13" t="s">
        <v>77</v>
      </c>
      <c r="I46" s="13" t="s">
        <v>91</v>
      </c>
      <c r="J46" s="13"/>
      <c r="K46" s="499" t="s">
        <v>339</v>
      </c>
    </row>
    <row r="47" spans="1:11" ht="19.5" customHeight="1" x14ac:dyDescent="0.25">
      <c r="A47" s="494"/>
      <c r="B47" s="501"/>
      <c r="C47" s="134" t="s">
        <v>296</v>
      </c>
      <c r="D47" s="34"/>
      <c r="E47" s="18" t="s">
        <v>106</v>
      </c>
      <c r="F47" s="112" t="s">
        <v>77</v>
      </c>
      <c r="G47" s="112" t="s">
        <v>77</v>
      </c>
      <c r="H47" s="13" t="s">
        <v>77</v>
      </c>
      <c r="I47" s="13" t="s">
        <v>91</v>
      </c>
      <c r="J47" s="13"/>
      <c r="K47" s="499"/>
    </row>
    <row r="48" spans="1:11" ht="19.5" customHeight="1" x14ac:dyDescent="0.25">
      <c r="A48" s="494"/>
      <c r="B48" s="501"/>
      <c r="C48" s="134" t="s">
        <v>385</v>
      </c>
      <c r="D48" s="34"/>
      <c r="E48" s="18" t="s">
        <v>106</v>
      </c>
      <c r="F48" s="112" t="s">
        <v>77</v>
      </c>
      <c r="G48" s="112" t="s">
        <v>77</v>
      </c>
      <c r="H48" s="13" t="s">
        <v>77</v>
      </c>
      <c r="I48" s="13" t="s">
        <v>91</v>
      </c>
      <c r="J48" s="13"/>
      <c r="K48" s="499"/>
    </row>
    <row r="49" spans="1:11" ht="19.5" customHeight="1" x14ac:dyDescent="0.25">
      <c r="A49" s="494"/>
      <c r="B49" s="501"/>
      <c r="C49" s="134" t="s">
        <v>172</v>
      </c>
      <c r="D49" s="34"/>
      <c r="E49" s="18" t="s">
        <v>643</v>
      </c>
      <c r="F49" s="112">
        <v>0</v>
      </c>
      <c r="G49" s="112">
        <v>10000</v>
      </c>
      <c r="H49" s="13" t="s">
        <v>82</v>
      </c>
      <c r="I49" s="13" t="s">
        <v>92</v>
      </c>
      <c r="J49" s="13"/>
      <c r="K49" s="499"/>
    </row>
    <row r="50" spans="1:11" ht="19.5" customHeight="1" x14ac:dyDescent="0.25">
      <c r="A50" s="494"/>
      <c r="B50" s="501"/>
      <c r="C50" s="134" t="s">
        <v>173</v>
      </c>
      <c r="D50" s="34"/>
      <c r="E50" s="18" t="s">
        <v>643</v>
      </c>
      <c r="F50" s="112">
        <v>0</v>
      </c>
      <c r="G50" s="112">
        <v>10000</v>
      </c>
      <c r="H50" s="13" t="s">
        <v>82</v>
      </c>
      <c r="I50" s="13" t="s">
        <v>92</v>
      </c>
      <c r="J50" s="13"/>
      <c r="K50" s="499"/>
    </row>
    <row r="51" spans="1:11" ht="19.5" customHeight="1" x14ac:dyDescent="0.25">
      <c r="A51" s="494"/>
      <c r="B51" s="501"/>
      <c r="C51" s="134" t="s">
        <v>174</v>
      </c>
      <c r="D51" s="34"/>
      <c r="E51" s="18" t="s">
        <v>106</v>
      </c>
      <c r="F51" s="112" t="s">
        <v>77</v>
      </c>
      <c r="G51" s="112" t="s">
        <v>77</v>
      </c>
      <c r="H51" s="13" t="s">
        <v>77</v>
      </c>
      <c r="I51" s="13" t="s">
        <v>91</v>
      </c>
      <c r="J51" s="13"/>
      <c r="K51" s="499"/>
    </row>
    <row r="52" spans="1:11" x14ac:dyDescent="0.25">
      <c r="A52" s="494"/>
      <c r="B52" s="501"/>
      <c r="C52" s="134" t="s">
        <v>297</v>
      </c>
      <c r="D52" s="34"/>
      <c r="E52" s="18" t="s">
        <v>106</v>
      </c>
      <c r="F52" s="112" t="s">
        <v>77</v>
      </c>
      <c r="G52" s="112" t="s">
        <v>77</v>
      </c>
      <c r="H52" s="13" t="s">
        <v>77</v>
      </c>
      <c r="I52" s="13" t="s">
        <v>91</v>
      </c>
      <c r="J52" s="13"/>
      <c r="K52" s="499"/>
    </row>
    <row r="53" spans="1:11" x14ac:dyDescent="0.25">
      <c r="A53" s="494"/>
      <c r="B53" s="501"/>
      <c r="C53" s="134" t="s">
        <v>384</v>
      </c>
      <c r="D53" s="34"/>
      <c r="E53" s="18" t="s">
        <v>106</v>
      </c>
      <c r="F53" s="112" t="s">
        <v>77</v>
      </c>
      <c r="G53" s="112" t="s">
        <v>77</v>
      </c>
      <c r="H53" s="13" t="s">
        <v>77</v>
      </c>
      <c r="I53" s="13" t="s">
        <v>91</v>
      </c>
      <c r="J53" s="13"/>
      <c r="K53" s="499"/>
    </row>
    <row r="54" spans="1:11" x14ac:dyDescent="0.25">
      <c r="A54" s="494"/>
      <c r="B54" s="501"/>
      <c r="C54" s="134" t="s">
        <v>175</v>
      </c>
      <c r="D54" s="34"/>
      <c r="E54" s="18" t="s">
        <v>643</v>
      </c>
      <c r="F54" s="112">
        <v>0</v>
      </c>
      <c r="G54" s="112">
        <v>10000</v>
      </c>
      <c r="H54" s="13" t="s">
        <v>82</v>
      </c>
      <c r="I54" s="13" t="s">
        <v>92</v>
      </c>
      <c r="J54" s="13"/>
      <c r="K54" s="499"/>
    </row>
    <row r="55" spans="1:11" x14ac:dyDescent="0.25">
      <c r="A55" s="494"/>
      <c r="B55" s="501"/>
      <c r="C55" s="134" t="s">
        <v>176</v>
      </c>
      <c r="D55" s="34"/>
      <c r="E55" s="18" t="s">
        <v>643</v>
      </c>
      <c r="F55" s="112">
        <v>0</v>
      </c>
      <c r="G55" s="112">
        <v>10000</v>
      </c>
      <c r="H55" s="13" t="s">
        <v>82</v>
      </c>
      <c r="I55" s="13" t="s">
        <v>92</v>
      </c>
      <c r="J55" s="13"/>
      <c r="K55" s="499"/>
    </row>
    <row r="56" spans="1:11" x14ac:dyDescent="0.25">
      <c r="A56" s="494"/>
      <c r="B56" s="501"/>
      <c r="C56" s="134" t="s">
        <v>768</v>
      </c>
      <c r="D56" s="34"/>
      <c r="E56" s="18" t="s">
        <v>106</v>
      </c>
      <c r="F56" s="112" t="s">
        <v>77</v>
      </c>
      <c r="G56" s="112" t="s">
        <v>77</v>
      </c>
      <c r="H56" s="13" t="s">
        <v>77</v>
      </c>
      <c r="I56" s="13" t="s">
        <v>91</v>
      </c>
      <c r="J56" s="13"/>
      <c r="K56" s="193"/>
    </row>
    <row r="57" spans="1:11" x14ac:dyDescent="0.25">
      <c r="A57" s="494"/>
      <c r="B57" s="501"/>
      <c r="C57" s="134" t="s">
        <v>33</v>
      </c>
      <c r="D57" s="34"/>
      <c r="E57" s="18" t="s">
        <v>643</v>
      </c>
      <c r="F57" s="112">
        <v>0</v>
      </c>
      <c r="G57" s="112">
        <v>1000</v>
      </c>
      <c r="H57" s="13" t="s">
        <v>86</v>
      </c>
      <c r="I57" s="13" t="s">
        <v>92</v>
      </c>
      <c r="J57" s="13"/>
      <c r="K57" s="13"/>
    </row>
    <row r="58" spans="1:11" x14ac:dyDescent="0.25">
      <c r="A58" s="494"/>
      <c r="B58" s="501"/>
      <c r="C58" s="134" t="s">
        <v>309</v>
      </c>
      <c r="D58" s="34"/>
      <c r="E58" s="18" t="s">
        <v>106</v>
      </c>
      <c r="F58" s="112" t="s">
        <v>77</v>
      </c>
      <c r="G58" s="112" t="s">
        <v>77</v>
      </c>
      <c r="H58" s="13" t="s">
        <v>77</v>
      </c>
      <c r="I58" s="13" t="s">
        <v>91</v>
      </c>
      <c r="J58" s="13"/>
      <c r="K58" s="13"/>
    </row>
    <row r="59" spans="1:11" x14ac:dyDescent="0.25">
      <c r="A59" s="494"/>
      <c r="B59" s="501"/>
      <c r="C59" s="134" t="s">
        <v>169</v>
      </c>
      <c r="D59" s="34"/>
      <c r="E59" s="18" t="s">
        <v>106</v>
      </c>
      <c r="F59" s="112" t="s">
        <v>77</v>
      </c>
      <c r="G59" s="112" t="s">
        <v>77</v>
      </c>
      <c r="H59" s="13" t="s">
        <v>77</v>
      </c>
      <c r="I59" s="13" t="s">
        <v>91</v>
      </c>
      <c r="J59" s="13"/>
      <c r="K59" s="13"/>
    </row>
    <row r="60" spans="1:11" x14ac:dyDescent="0.25">
      <c r="A60" s="494"/>
      <c r="B60" s="501"/>
      <c r="C60" s="134" t="s">
        <v>211</v>
      </c>
      <c r="D60" s="34"/>
      <c r="E60" s="18" t="s">
        <v>643</v>
      </c>
      <c r="F60" s="112">
        <v>0</v>
      </c>
      <c r="G60" s="112">
        <v>1000</v>
      </c>
      <c r="H60" s="13" t="s">
        <v>85</v>
      </c>
      <c r="I60" s="13" t="s">
        <v>92</v>
      </c>
      <c r="J60" s="13"/>
      <c r="K60" s="13"/>
    </row>
    <row r="61" spans="1:11" x14ac:dyDescent="0.25">
      <c r="A61" s="494"/>
      <c r="B61" s="501"/>
      <c r="C61" s="134" t="s">
        <v>170</v>
      </c>
      <c r="D61" s="34"/>
      <c r="E61" s="18" t="s">
        <v>643</v>
      </c>
      <c r="F61" s="112">
        <v>0.1</v>
      </c>
      <c r="G61" s="112">
        <v>5</v>
      </c>
      <c r="H61" s="13" t="s">
        <v>84</v>
      </c>
      <c r="I61" s="13" t="s">
        <v>92</v>
      </c>
      <c r="J61" s="13"/>
      <c r="K61" s="13"/>
    </row>
    <row r="62" spans="1:11" x14ac:dyDescent="0.25">
      <c r="A62" s="494"/>
      <c r="B62" s="501"/>
      <c r="C62" s="134" t="s">
        <v>264</v>
      </c>
      <c r="D62" s="34"/>
      <c r="E62" s="18" t="s">
        <v>643</v>
      </c>
      <c r="F62" s="112">
        <v>0</v>
      </c>
      <c r="G62" s="112">
        <v>200</v>
      </c>
      <c r="H62" s="13" t="s">
        <v>78</v>
      </c>
      <c r="I62" s="13" t="s">
        <v>92</v>
      </c>
      <c r="J62" s="13"/>
      <c r="K62" s="13"/>
    </row>
    <row r="63" spans="1:11" x14ac:dyDescent="0.25">
      <c r="A63" s="494"/>
      <c r="B63" s="501"/>
      <c r="C63" s="134" t="s">
        <v>230</v>
      </c>
      <c r="D63" s="34"/>
      <c r="E63" s="18" t="s">
        <v>643</v>
      </c>
      <c r="F63" s="112">
        <v>0</v>
      </c>
      <c r="G63" s="112">
        <v>200</v>
      </c>
      <c r="H63" s="13" t="s">
        <v>158</v>
      </c>
      <c r="I63" s="34" t="s">
        <v>92</v>
      </c>
      <c r="J63" s="13"/>
      <c r="K63" s="13"/>
    </row>
    <row r="64" spans="1:11" x14ac:dyDescent="0.25">
      <c r="A64" s="494"/>
      <c r="B64" s="501"/>
      <c r="C64" s="134" t="s">
        <v>263</v>
      </c>
      <c r="D64" s="34"/>
      <c r="E64" s="18" t="s">
        <v>643</v>
      </c>
      <c r="F64" s="112">
        <v>0</v>
      </c>
      <c r="G64" s="112">
        <v>100</v>
      </c>
      <c r="H64" s="13" t="s">
        <v>79</v>
      </c>
      <c r="I64" s="34" t="s">
        <v>92</v>
      </c>
      <c r="J64" s="13"/>
      <c r="K64" s="13"/>
    </row>
    <row r="65" spans="1:11" x14ac:dyDescent="0.25">
      <c r="A65" s="494"/>
      <c r="B65" s="501"/>
      <c r="C65" s="134" t="s">
        <v>372</v>
      </c>
      <c r="D65" s="34"/>
      <c r="E65" s="18" t="s">
        <v>106</v>
      </c>
      <c r="F65" s="112" t="s">
        <v>77</v>
      </c>
      <c r="G65" s="112" t="s">
        <v>77</v>
      </c>
      <c r="H65" s="13" t="s">
        <v>77</v>
      </c>
      <c r="I65" s="34" t="s">
        <v>91</v>
      </c>
      <c r="J65" s="13"/>
      <c r="K65" s="499" t="s">
        <v>339</v>
      </c>
    </row>
    <row r="66" spans="1:11" x14ac:dyDescent="0.25">
      <c r="A66" s="494"/>
      <c r="B66" s="501"/>
      <c r="C66" s="134" t="s">
        <v>373</v>
      </c>
      <c r="D66" s="34"/>
      <c r="E66" s="18" t="s">
        <v>643</v>
      </c>
      <c r="F66" s="112">
        <v>0</v>
      </c>
      <c r="G66" s="112">
        <v>1000</v>
      </c>
      <c r="H66" s="13" t="s">
        <v>85</v>
      </c>
      <c r="I66" s="34" t="s">
        <v>92</v>
      </c>
      <c r="J66" s="13"/>
      <c r="K66" s="499"/>
    </row>
    <row r="67" spans="1:11" x14ac:dyDescent="0.25">
      <c r="A67" s="494"/>
      <c r="B67" s="501"/>
      <c r="C67" s="134" t="s">
        <v>375</v>
      </c>
      <c r="D67" s="34"/>
      <c r="E67" s="18" t="s">
        <v>106</v>
      </c>
      <c r="F67" s="112" t="s">
        <v>77</v>
      </c>
      <c r="G67" s="112" t="s">
        <v>77</v>
      </c>
      <c r="H67" s="13" t="s">
        <v>77</v>
      </c>
      <c r="I67" s="34" t="s">
        <v>91</v>
      </c>
      <c r="J67" s="13"/>
      <c r="K67" s="499"/>
    </row>
    <row r="68" spans="1:11" ht="15.75" thickBot="1" x14ac:dyDescent="0.3">
      <c r="A68" s="494"/>
      <c r="B68" s="501"/>
      <c r="C68" s="134" t="s">
        <v>374</v>
      </c>
      <c r="D68" s="34"/>
      <c r="E68" s="18" t="s">
        <v>643</v>
      </c>
      <c r="F68" s="112">
        <v>0</v>
      </c>
      <c r="G68" s="112">
        <v>1000</v>
      </c>
      <c r="H68" s="13" t="s">
        <v>85</v>
      </c>
      <c r="I68" s="34" t="s">
        <v>92</v>
      </c>
      <c r="J68" s="12"/>
      <c r="K68" s="510"/>
    </row>
    <row r="69" spans="1:11" x14ac:dyDescent="0.25">
      <c r="A69" s="494"/>
      <c r="B69" s="501"/>
      <c r="C69" s="509" t="s">
        <v>394</v>
      </c>
      <c r="D69" s="32" t="s">
        <v>493</v>
      </c>
      <c r="E69" s="19" t="s">
        <v>106</v>
      </c>
      <c r="F69" s="111" t="s">
        <v>77</v>
      </c>
      <c r="G69" s="111" t="s">
        <v>77</v>
      </c>
      <c r="H69" s="19" t="s">
        <v>77</v>
      </c>
      <c r="I69" s="32" t="s">
        <v>91</v>
      </c>
      <c r="J69" s="19"/>
      <c r="K69" s="297"/>
    </row>
    <row r="70" spans="1:11" x14ac:dyDescent="0.25">
      <c r="A70" s="494"/>
      <c r="B70" s="501"/>
      <c r="C70" s="499"/>
      <c r="D70" s="34" t="s">
        <v>494</v>
      </c>
      <c r="E70" s="13" t="s">
        <v>643</v>
      </c>
      <c r="F70" s="112">
        <v>0</v>
      </c>
      <c r="G70" s="112">
        <v>1000</v>
      </c>
      <c r="H70" s="13" t="s">
        <v>85</v>
      </c>
      <c r="I70" s="34" t="s">
        <v>92</v>
      </c>
      <c r="J70" s="13"/>
      <c r="K70" s="296"/>
    </row>
    <row r="71" spans="1:11" x14ac:dyDescent="0.25">
      <c r="A71" s="494"/>
      <c r="B71" s="501"/>
      <c r="C71" s="499"/>
      <c r="D71" s="34" t="s">
        <v>762</v>
      </c>
      <c r="E71" s="13" t="s">
        <v>643</v>
      </c>
      <c r="F71" s="112">
        <v>0</v>
      </c>
      <c r="G71" s="112">
        <v>100</v>
      </c>
      <c r="H71" s="13" t="s">
        <v>79</v>
      </c>
      <c r="I71" s="34" t="s">
        <v>92</v>
      </c>
      <c r="J71" s="13"/>
      <c r="K71" s="296"/>
    </row>
    <row r="72" spans="1:11" x14ac:dyDescent="0.25">
      <c r="A72" s="494"/>
      <c r="B72" s="501"/>
      <c r="C72" s="499"/>
      <c r="D72" s="34" t="s">
        <v>760</v>
      </c>
      <c r="E72" s="13" t="s">
        <v>643</v>
      </c>
      <c r="F72" s="112">
        <v>0</v>
      </c>
      <c r="G72" s="112">
        <v>100</v>
      </c>
      <c r="H72" s="13" t="s">
        <v>158</v>
      </c>
      <c r="I72" s="34" t="s">
        <v>92</v>
      </c>
      <c r="J72" s="13"/>
      <c r="K72" s="296"/>
    </row>
    <row r="73" spans="1:11" x14ac:dyDescent="0.25">
      <c r="A73" s="494"/>
      <c r="B73" s="501"/>
      <c r="C73" s="499"/>
      <c r="D73" s="34" t="s">
        <v>761</v>
      </c>
      <c r="E73" s="13" t="s">
        <v>643</v>
      </c>
      <c r="F73" s="112">
        <v>0</v>
      </c>
      <c r="G73" s="112">
        <v>1000</v>
      </c>
      <c r="H73" s="13" t="s">
        <v>750</v>
      </c>
      <c r="I73" s="34" t="s">
        <v>92</v>
      </c>
      <c r="J73" s="13"/>
      <c r="K73" s="296"/>
    </row>
    <row r="74" spans="1:11" x14ac:dyDescent="0.25">
      <c r="A74" s="494"/>
      <c r="B74" s="501"/>
      <c r="C74" s="499"/>
      <c r="D74" s="34" t="s">
        <v>495</v>
      </c>
      <c r="E74" s="13" t="s">
        <v>643</v>
      </c>
      <c r="F74" s="112">
        <v>0.1</v>
      </c>
      <c r="G74" s="112">
        <v>5</v>
      </c>
      <c r="H74" s="13" t="s">
        <v>84</v>
      </c>
      <c r="I74" s="34" t="s">
        <v>92</v>
      </c>
      <c r="J74" s="13"/>
      <c r="K74" s="296"/>
    </row>
    <row r="75" spans="1:11" x14ac:dyDescent="0.25">
      <c r="A75" s="494"/>
      <c r="B75" s="501"/>
      <c r="C75" s="499"/>
      <c r="D75" s="34" t="s">
        <v>496</v>
      </c>
      <c r="E75" s="13" t="s">
        <v>106</v>
      </c>
      <c r="F75" s="112" t="s">
        <v>77</v>
      </c>
      <c r="G75" s="112" t="s">
        <v>77</v>
      </c>
      <c r="H75" s="13" t="s">
        <v>77</v>
      </c>
      <c r="I75" s="34" t="s">
        <v>91</v>
      </c>
      <c r="J75" s="13"/>
      <c r="K75" s="499" t="s">
        <v>339</v>
      </c>
    </row>
    <row r="76" spans="1:11" x14ac:dyDescent="0.25">
      <c r="A76" s="494"/>
      <c r="B76" s="501"/>
      <c r="C76" s="499"/>
      <c r="D76" s="34" t="s">
        <v>497</v>
      </c>
      <c r="E76" s="13" t="s">
        <v>643</v>
      </c>
      <c r="F76" s="112">
        <v>0</v>
      </c>
      <c r="G76" s="112">
        <v>1000</v>
      </c>
      <c r="H76" s="13" t="s">
        <v>85</v>
      </c>
      <c r="I76" s="34" t="s">
        <v>92</v>
      </c>
      <c r="J76" s="13"/>
      <c r="K76" s="499"/>
    </row>
    <row r="77" spans="1:11" x14ac:dyDescent="0.25">
      <c r="A77" s="494"/>
      <c r="B77" s="501"/>
      <c r="C77" s="499"/>
      <c r="D77" s="34" t="s">
        <v>498</v>
      </c>
      <c r="E77" s="13" t="s">
        <v>643</v>
      </c>
      <c r="F77" s="112">
        <v>0.1</v>
      </c>
      <c r="G77" s="112">
        <v>5</v>
      </c>
      <c r="H77" s="13" t="s">
        <v>84</v>
      </c>
      <c r="I77" s="34" t="s">
        <v>92</v>
      </c>
      <c r="J77" s="13"/>
      <c r="K77" s="499"/>
    </row>
    <row r="78" spans="1:11" x14ac:dyDescent="0.25">
      <c r="A78" s="494"/>
      <c r="B78" s="501"/>
      <c r="C78" s="499"/>
      <c r="D78" s="34" t="s">
        <v>499</v>
      </c>
      <c r="E78" s="13" t="s">
        <v>106</v>
      </c>
      <c r="F78" s="112" t="s">
        <v>77</v>
      </c>
      <c r="G78" s="112" t="s">
        <v>77</v>
      </c>
      <c r="H78" s="13" t="s">
        <v>77</v>
      </c>
      <c r="I78" s="34" t="s">
        <v>91</v>
      </c>
      <c r="J78" s="13"/>
      <c r="K78" s="499"/>
    </row>
    <row r="79" spans="1:11" x14ac:dyDescent="0.25">
      <c r="A79" s="494"/>
      <c r="B79" s="501"/>
      <c r="C79" s="499"/>
      <c r="D79" s="34" t="s">
        <v>500</v>
      </c>
      <c r="E79" s="13" t="s">
        <v>643</v>
      </c>
      <c r="F79" s="112">
        <v>0</v>
      </c>
      <c r="G79" s="112">
        <v>1000</v>
      </c>
      <c r="H79" s="13" t="s">
        <v>85</v>
      </c>
      <c r="I79" s="34" t="s">
        <v>92</v>
      </c>
      <c r="J79" s="13"/>
      <c r="K79" s="499"/>
    </row>
    <row r="80" spans="1:11" x14ac:dyDescent="0.25">
      <c r="A80" s="494"/>
      <c r="B80" s="501"/>
      <c r="C80" s="499"/>
      <c r="D80" s="34" t="s">
        <v>501</v>
      </c>
      <c r="E80" s="13" t="s">
        <v>643</v>
      </c>
      <c r="F80" s="112">
        <v>0.1</v>
      </c>
      <c r="G80" s="112">
        <v>5</v>
      </c>
      <c r="H80" s="13" t="s">
        <v>84</v>
      </c>
      <c r="I80" s="34" t="s">
        <v>92</v>
      </c>
      <c r="J80" s="13"/>
      <c r="K80" s="499"/>
    </row>
    <row r="81" spans="1:11" x14ac:dyDescent="0.25">
      <c r="A81" s="494"/>
      <c r="B81" s="501"/>
      <c r="C81" s="499"/>
      <c r="D81" s="331" t="s">
        <v>1056</v>
      </c>
      <c r="E81" s="329" t="s">
        <v>643</v>
      </c>
      <c r="F81" s="330">
        <v>0</v>
      </c>
      <c r="G81" s="341">
        <v>10000</v>
      </c>
      <c r="H81" s="329" t="s">
        <v>389</v>
      </c>
      <c r="I81" s="331" t="s">
        <v>92</v>
      </c>
      <c r="J81" s="329"/>
      <c r="K81" s="322"/>
    </row>
    <row r="82" spans="1:11" x14ac:dyDescent="0.25">
      <c r="A82" s="494"/>
      <c r="B82" s="501"/>
      <c r="C82" s="499"/>
      <c r="D82" s="331" t="s">
        <v>1057</v>
      </c>
      <c r="E82" s="342" t="s">
        <v>643</v>
      </c>
      <c r="F82" s="330">
        <v>0</v>
      </c>
      <c r="G82" s="330">
        <v>1000</v>
      </c>
      <c r="H82" s="329" t="s">
        <v>1047</v>
      </c>
      <c r="I82" s="331" t="s">
        <v>92</v>
      </c>
      <c r="J82" s="329"/>
      <c r="K82" s="322"/>
    </row>
    <row r="83" spans="1:11" ht="15.75" thickBot="1" x14ac:dyDescent="0.3">
      <c r="A83" s="494"/>
      <c r="B83" s="501"/>
      <c r="C83" s="499"/>
      <c r="D83" s="50" t="s">
        <v>181</v>
      </c>
      <c r="E83" s="12" t="s">
        <v>643</v>
      </c>
      <c r="F83" s="117">
        <v>0</v>
      </c>
      <c r="G83" s="117">
        <v>500</v>
      </c>
      <c r="H83" s="12" t="s">
        <v>89</v>
      </c>
      <c r="I83" s="50" t="s">
        <v>92</v>
      </c>
      <c r="J83" s="12"/>
      <c r="K83" s="298"/>
    </row>
    <row r="84" spans="1:11" x14ac:dyDescent="0.25">
      <c r="A84" s="494"/>
      <c r="B84" s="501"/>
      <c r="C84" s="503" t="s">
        <v>387</v>
      </c>
      <c r="D84" s="19" t="s">
        <v>491</v>
      </c>
      <c r="E84" s="19" t="s">
        <v>106</v>
      </c>
      <c r="F84" s="111" t="s">
        <v>77</v>
      </c>
      <c r="G84" s="111" t="s">
        <v>77</v>
      </c>
      <c r="H84" s="19" t="s">
        <v>77</v>
      </c>
      <c r="I84" s="19" t="s">
        <v>91</v>
      </c>
      <c r="J84" s="19"/>
      <c r="K84" s="19"/>
    </row>
    <row r="85" spans="1:11" x14ac:dyDescent="0.25">
      <c r="A85" s="494"/>
      <c r="B85" s="501"/>
      <c r="C85" s="504"/>
      <c r="D85" s="13" t="s">
        <v>492</v>
      </c>
      <c r="E85" s="13" t="s">
        <v>643</v>
      </c>
      <c r="F85" s="112">
        <v>0.1</v>
      </c>
      <c r="G85" s="112">
        <v>5</v>
      </c>
      <c r="H85" s="13" t="s">
        <v>84</v>
      </c>
      <c r="I85" s="13" t="s">
        <v>92</v>
      </c>
      <c r="J85" s="13"/>
      <c r="K85" s="13"/>
    </row>
    <row r="86" spans="1:11" x14ac:dyDescent="0.25">
      <c r="A86" s="494"/>
      <c r="B86" s="501"/>
      <c r="C86" s="504"/>
      <c r="D86" s="13" t="s">
        <v>280</v>
      </c>
      <c r="E86" s="13" t="s">
        <v>643</v>
      </c>
      <c r="F86" s="112">
        <v>0</v>
      </c>
      <c r="G86" s="112">
        <v>10000</v>
      </c>
      <c r="H86" s="13" t="s">
        <v>82</v>
      </c>
      <c r="I86" s="13" t="s">
        <v>92</v>
      </c>
      <c r="J86" s="13"/>
      <c r="K86" s="486" t="s">
        <v>339</v>
      </c>
    </row>
    <row r="87" spans="1:11" x14ac:dyDescent="0.25">
      <c r="A87" s="494"/>
      <c r="B87" s="501"/>
      <c r="C87" s="504"/>
      <c r="D87" s="13" t="s">
        <v>303</v>
      </c>
      <c r="E87" s="13" t="s">
        <v>643</v>
      </c>
      <c r="F87" s="112">
        <v>0</v>
      </c>
      <c r="G87" s="112">
        <v>1000</v>
      </c>
      <c r="H87" s="13" t="s">
        <v>85</v>
      </c>
      <c r="I87" s="13" t="s">
        <v>92</v>
      </c>
      <c r="J87" s="13"/>
      <c r="K87" s="486"/>
    </row>
    <row r="88" spans="1:11" x14ac:dyDescent="0.25">
      <c r="A88" s="494"/>
      <c r="B88" s="501"/>
      <c r="C88" s="504"/>
      <c r="D88" s="13" t="s">
        <v>281</v>
      </c>
      <c r="E88" s="13" t="s">
        <v>643</v>
      </c>
      <c r="F88" s="112">
        <v>0</v>
      </c>
      <c r="G88" s="112">
        <v>100</v>
      </c>
      <c r="H88" s="13" t="s">
        <v>86</v>
      </c>
      <c r="I88" s="13" t="s">
        <v>92</v>
      </c>
      <c r="J88" s="13"/>
      <c r="K88" s="486"/>
    </row>
    <row r="89" spans="1:11" x14ac:dyDescent="0.25">
      <c r="A89" s="494"/>
      <c r="B89" s="501"/>
      <c r="C89" s="504"/>
      <c r="D89" s="13" t="s">
        <v>322</v>
      </c>
      <c r="E89" s="13" t="s">
        <v>643</v>
      </c>
      <c r="F89" s="112">
        <v>0</v>
      </c>
      <c r="G89" s="112">
        <v>500</v>
      </c>
      <c r="H89" s="25" t="s">
        <v>89</v>
      </c>
      <c r="I89" s="25" t="s">
        <v>92</v>
      </c>
      <c r="J89" s="13"/>
      <c r="K89" s="486"/>
    </row>
    <row r="90" spans="1:11" x14ac:dyDescent="0.25">
      <c r="A90" s="494"/>
      <c r="B90" s="501"/>
      <c r="C90" s="504"/>
      <c r="D90" s="13" t="s">
        <v>282</v>
      </c>
      <c r="E90" s="13" t="s">
        <v>643</v>
      </c>
      <c r="F90" s="112">
        <v>0</v>
      </c>
      <c r="G90" s="112">
        <v>10000</v>
      </c>
      <c r="H90" s="13" t="s">
        <v>82</v>
      </c>
      <c r="I90" s="13" t="s">
        <v>92</v>
      </c>
      <c r="J90" s="13"/>
      <c r="K90" s="486"/>
    </row>
    <row r="91" spans="1:11" x14ac:dyDescent="0.25">
      <c r="A91" s="494"/>
      <c r="B91" s="501"/>
      <c r="C91" s="504"/>
      <c r="D91" s="13" t="s">
        <v>304</v>
      </c>
      <c r="E91" s="13" t="s">
        <v>643</v>
      </c>
      <c r="F91" s="112">
        <v>0</v>
      </c>
      <c r="G91" s="112">
        <v>1000</v>
      </c>
      <c r="H91" s="13" t="s">
        <v>85</v>
      </c>
      <c r="I91" s="13" t="s">
        <v>92</v>
      </c>
      <c r="J91" s="13"/>
      <c r="K91" s="486"/>
    </row>
    <row r="92" spans="1:11" x14ac:dyDescent="0.25">
      <c r="A92" s="494"/>
      <c r="B92" s="501"/>
      <c r="C92" s="504"/>
      <c r="D92" s="13" t="s">
        <v>283</v>
      </c>
      <c r="E92" s="13" t="s">
        <v>643</v>
      </c>
      <c r="F92" s="112">
        <v>0</v>
      </c>
      <c r="G92" s="112">
        <v>500</v>
      </c>
      <c r="H92" s="25" t="s">
        <v>86</v>
      </c>
      <c r="I92" s="25" t="s">
        <v>92</v>
      </c>
      <c r="J92" s="13"/>
      <c r="K92" s="486"/>
    </row>
    <row r="93" spans="1:11" x14ac:dyDescent="0.25">
      <c r="A93" s="494"/>
      <c r="B93" s="501"/>
      <c r="C93" s="504"/>
      <c r="D93" s="13" t="s">
        <v>323</v>
      </c>
      <c r="E93" s="13" t="s">
        <v>643</v>
      </c>
      <c r="F93" s="112">
        <v>0</v>
      </c>
      <c r="G93" s="112">
        <v>500</v>
      </c>
      <c r="H93" s="25" t="s">
        <v>89</v>
      </c>
      <c r="I93" s="25" t="s">
        <v>92</v>
      </c>
      <c r="J93" s="13"/>
      <c r="K93" s="486"/>
    </row>
    <row r="94" spans="1:11" x14ac:dyDescent="0.25">
      <c r="A94" s="494"/>
      <c r="B94" s="501"/>
      <c r="C94" s="504"/>
      <c r="D94" s="13" t="s">
        <v>468</v>
      </c>
      <c r="E94" s="13" t="s">
        <v>643</v>
      </c>
      <c r="F94" s="112">
        <v>0</v>
      </c>
      <c r="G94" s="112">
        <v>500</v>
      </c>
      <c r="H94" s="25" t="s">
        <v>89</v>
      </c>
      <c r="I94" s="25" t="s">
        <v>92</v>
      </c>
      <c r="J94" s="13"/>
      <c r="K94" s="268"/>
    </row>
    <row r="95" spans="1:11" ht="15.75" thickBot="1" x14ac:dyDescent="0.3">
      <c r="A95" s="494"/>
      <c r="B95" s="501"/>
      <c r="C95" s="504"/>
      <c r="D95" s="12" t="s">
        <v>390</v>
      </c>
      <c r="E95" s="12" t="s">
        <v>106</v>
      </c>
      <c r="F95" s="117" t="s">
        <v>77</v>
      </c>
      <c r="G95" s="117" t="s">
        <v>77</v>
      </c>
      <c r="H95" s="12" t="s">
        <v>77</v>
      </c>
      <c r="I95" s="12" t="s">
        <v>91</v>
      </c>
      <c r="J95" s="12"/>
      <c r="K95" s="81"/>
    </row>
    <row r="96" spans="1:11" x14ac:dyDescent="0.25">
      <c r="A96" s="494"/>
      <c r="B96" s="501"/>
      <c r="C96" s="485" t="s">
        <v>547</v>
      </c>
      <c r="D96" s="19" t="s">
        <v>550</v>
      </c>
      <c r="E96" s="19" t="s">
        <v>106</v>
      </c>
      <c r="F96" s="128" t="s">
        <v>77</v>
      </c>
      <c r="G96" s="128" t="s">
        <v>77</v>
      </c>
      <c r="H96" s="19" t="s">
        <v>77</v>
      </c>
      <c r="I96" s="19" t="s">
        <v>91</v>
      </c>
      <c r="J96" s="19"/>
      <c r="K96" s="267"/>
    </row>
    <row r="97" spans="1:11" x14ac:dyDescent="0.25">
      <c r="A97" s="494"/>
      <c r="B97" s="501"/>
      <c r="C97" s="486"/>
      <c r="D97" s="13" t="s">
        <v>548</v>
      </c>
      <c r="E97" s="13" t="s">
        <v>643</v>
      </c>
      <c r="F97" s="112">
        <v>0</v>
      </c>
      <c r="G97" s="112">
        <v>1000</v>
      </c>
      <c r="H97" s="13" t="s">
        <v>85</v>
      </c>
      <c r="I97" s="13" t="s">
        <v>92</v>
      </c>
      <c r="J97" s="13"/>
      <c r="K97" s="268"/>
    </row>
    <row r="98" spans="1:11" x14ac:dyDescent="0.25">
      <c r="A98" s="494"/>
      <c r="B98" s="501"/>
      <c r="C98" s="486"/>
      <c r="D98" s="13" t="s">
        <v>348</v>
      </c>
      <c r="E98" s="18" t="s">
        <v>106</v>
      </c>
      <c r="F98" s="112" t="s">
        <v>77</v>
      </c>
      <c r="G98" s="112" t="s">
        <v>77</v>
      </c>
      <c r="H98" s="13" t="s">
        <v>77</v>
      </c>
      <c r="I98" s="34" t="s">
        <v>91</v>
      </c>
      <c r="J98" s="13"/>
      <c r="K98" s="486" t="s">
        <v>339</v>
      </c>
    </row>
    <row r="99" spans="1:11" x14ac:dyDescent="0.25">
      <c r="A99" s="494"/>
      <c r="B99" s="501"/>
      <c r="C99" s="486"/>
      <c r="D99" s="13" t="s">
        <v>353</v>
      </c>
      <c r="E99" s="13" t="s">
        <v>643</v>
      </c>
      <c r="F99" s="112">
        <v>0</v>
      </c>
      <c r="G99" s="112">
        <v>1000</v>
      </c>
      <c r="H99" s="13" t="s">
        <v>85</v>
      </c>
      <c r="I99" s="13" t="s">
        <v>92</v>
      </c>
      <c r="J99" s="13"/>
      <c r="K99" s="486"/>
    </row>
    <row r="100" spans="1:11" x14ac:dyDescent="0.25">
      <c r="A100" s="494"/>
      <c r="B100" s="501"/>
      <c r="C100" s="486"/>
      <c r="D100" s="13" t="s">
        <v>356</v>
      </c>
      <c r="E100" s="18" t="s">
        <v>106</v>
      </c>
      <c r="F100" s="112" t="s">
        <v>77</v>
      </c>
      <c r="G100" s="112" t="s">
        <v>77</v>
      </c>
      <c r="H100" s="13" t="s">
        <v>77</v>
      </c>
      <c r="I100" s="34" t="s">
        <v>91</v>
      </c>
      <c r="J100" s="13"/>
      <c r="K100" s="486"/>
    </row>
    <row r="101" spans="1:11" x14ac:dyDescent="0.25">
      <c r="A101" s="494"/>
      <c r="B101" s="501"/>
      <c r="C101" s="486"/>
      <c r="D101" s="13" t="s">
        <v>357</v>
      </c>
      <c r="E101" s="13" t="s">
        <v>643</v>
      </c>
      <c r="F101" s="112">
        <v>0</v>
      </c>
      <c r="G101" s="112">
        <v>1000</v>
      </c>
      <c r="H101" s="13" t="s">
        <v>85</v>
      </c>
      <c r="I101" s="13" t="s">
        <v>92</v>
      </c>
      <c r="J101" s="13"/>
      <c r="K101" s="486"/>
    </row>
    <row r="102" spans="1:11" x14ac:dyDescent="0.25">
      <c r="A102" s="494"/>
      <c r="B102" s="501"/>
      <c r="C102" s="486"/>
      <c r="D102" s="13" t="s">
        <v>551</v>
      </c>
      <c r="E102" s="13" t="s">
        <v>643</v>
      </c>
      <c r="F102" s="127">
        <v>0.1</v>
      </c>
      <c r="G102" s="127">
        <v>5</v>
      </c>
      <c r="H102" s="13" t="s">
        <v>84</v>
      </c>
      <c r="I102" s="13" t="s">
        <v>92</v>
      </c>
      <c r="J102" s="13"/>
      <c r="K102" s="268"/>
    </row>
    <row r="103" spans="1:11" x14ac:dyDescent="0.25">
      <c r="A103" s="494"/>
      <c r="B103" s="501"/>
      <c r="C103" s="486"/>
      <c r="D103" s="13" t="s">
        <v>552</v>
      </c>
      <c r="E103" s="13" t="s">
        <v>643</v>
      </c>
      <c r="F103" s="127">
        <v>0.1</v>
      </c>
      <c r="G103" s="127">
        <v>5</v>
      </c>
      <c r="H103" s="13" t="s">
        <v>84</v>
      </c>
      <c r="I103" s="13" t="s">
        <v>92</v>
      </c>
      <c r="J103" s="13"/>
      <c r="K103" s="268"/>
    </row>
    <row r="104" spans="1:11" x14ac:dyDescent="0.25">
      <c r="A104" s="494"/>
      <c r="B104" s="501"/>
      <c r="C104" s="486"/>
      <c r="D104" s="13" t="s">
        <v>553</v>
      </c>
      <c r="E104" s="13" t="s">
        <v>643</v>
      </c>
      <c r="F104" s="127">
        <v>0</v>
      </c>
      <c r="G104" s="127">
        <v>5000</v>
      </c>
      <c r="H104" s="13" t="s">
        <v>89</v>
      </c>
      <c r="I104" s="13" t="s">
        <v>92</v>
      </c>
      <c r="J104" s="13"/>
      <c r="K104" s="268"/>
    </row>
    <row r="105" spans="1:11" x14ac:dyDescent="0.25">
      <c r="A105" s="494"/>
      <c r="B105" s="501"/>
      <c r="C105" s="486"/>
      <c r="D105" s="13" t="s">
        <v>549</v>
      </c>
      <c r="E105" s="13" t="s">
        <v>643</v>
      </c>
      <c r="F105" s="112">
        <v>0</v>
      </c>
      <c r="G105" s="112">
        <v>100</v>
      </c>
      <c r="H105" s="13" t="s">
        <v>86</v>
      </c>
      <c r="I105" s="13" t="s">
        <v>92</v>
      </c>
      <c r="J105" s="13"/>
      <c r="K105" s="268"/>
    </row>
    <row r="106" spans="1:11" x14ac:dyDescent="0.25">
      <c r="A106" s="494"/>
      <c r="B106" s="501"/>
      <c r="C106" s="486"/>
      <c r="D106" s="13" t="s">
        <v>576</v>
      </c>
      <c r="E106" s="18" t="s">
        <v>643</v>
      </c>
      <c r="F106" s="127">
        <v>0</v>
      </c>
      <c r="G106" s="127">
        <v>10000</v>
      </c>
      <c r="H106" s="13" t="s">
        <v>88</v>
      </c>
      <c r="I106" s="34" t="s">
        <v>92</v>
      </c>
      <c r="J106" s="13"/>
      <c r="K106" s="268"/>
    </row>
    <row r="107" spans="1:11" x14ac:dyDescent="0.25">
      <c r="A107" s="494"/>
      <c r="B107" s="501"/>
      <c r="C107" s="486"/>
      <c r="D107" s="13" t="s">
        <v>575</v>
      </c>
      <c r="E107" s="18" t="s">
        <v>643</v>
      </c>
      <c r="F107" s="127">
        <v>0</v>
      </c>
      <c r="G107" s="127">
        <v>10000</v>
      </c>
      <c r="H107" s="13" t="s">
        <v>88</v>
      </c>
      <c r="I107" s="34" t="s">
        <v>92</v>
      </c>
      <c r="J107" s="13"/>
      <c r="K107" s="268"/>
    </row>
    <row r="108" spans="1:11" x14ac:dyDescent="0.25">
      <c r="A108" s="494"/>
      <c r="B108" s="501"/>
      <c r="C108" s="486"/>
      <c r="D108" s="13" t="s">
        <v>388</v>
      </c>
      <c r="E108" s="13" t="s">
        <v>643</v>
      </c>
      <c r="F108" s="127">
        <v>0</v>
      </c>
      <c r="G108" s="127">
        <v>10000</v>
      </c>
      <c r="H108" s="13" t="s">
        <v>389</v>
      </c>
      <c r="I108" s="13" t="s">
        <v>92</v>
      </c>
      <c r="J108" s="13"/>
      <c r="K108" s="268"/>
    </row>
    <row r="109" spans="1:11" ht="15.75" thickBot="1" x14ac:dyDescent="0.3">
      <c r="A109" s="494"/>
      <c r="B109" s="501"/>
      <c r="C109" s="486"/>
      <c r="D109" s="12" t="s">
        <v>502</v>
      </c>
      <c r="E109" s="12" t="s">
        <v>106</v>
      </c>
      <c r="F109" s="12" t="s">
        <v>77</v>
      </c>
      <c r="G109" s="12" t="s">
        <v>77</v>
      </c>
      <c r="H109" s="12" t="s">
        <v>77</v>
      </c>
      <c r="I109" s="12" t="s">
        <v>91</v>
      </c>
      <c r="J109" s="12"/>
      <c r="K109" s="269"/>
    </row>
    <row r="110" spans="1:11" x14ac:dyDescent="0.25">
      <c r="A110" s="494"/>
      <c r="B110" s="501"/>
      <c r="C110" s="503" t="s">
        <v>450</v>
      </c>
      <c r="D110" s="23" t="s">
        <v>14</v>
      </c>
      <c r="E110" s="13" t="s">
        <v>106</v>
      </c>
      <c r="F110" s="127" t="s">
        <v>77</v>
      </c>
      <c r="G110" s="127" t="s">
        <v>77</v>
      </c>
      <c r="H110" s="13" t="s">
        <v>77</v>
      </c>
      <c r="I110" s="13" t="s">
        <v>91</v>
      </c>
      <c r="J110" s="19"/>
      <c r="K110" s="19"/>
    </row>
    <row r="111" spans="1:11" x14ac:dyDescent="0.25">
      <c r="A111" s="494"/>
      <c r="B111" s="501"/>
      <c r="C111" s="504"/>
      <c r="D111" s="2" t="s">
        <v>285</v>
      </c>
      <c r="E111" s="13" t="s">
        <v>106</v>
      </c>
      <c r="F111" s="127" t="s">
        <v>77</v>
      </c>
      <c r="G111" s="127" t="s">
        <v>77</v>
      </c>
      <c r="H111" s="13" t="s">
        <v>77</v>
      </c>
      <c r="I111" s="13" t="s">
        <v>91</v>
      </c>
      <c r="J111" s="13"/>
      <c r="K111" s="13"/>
    </row>
    <row r="112" spans="1:11" x14ac:dyDescent="0.25">
      <c r="A112" s="494"/>
      <c r="B112" s="501"/>
      <c r="C112" s="504"/>
      <c r="D112" s="70" t="s">
        <v>162</v>
      </c>
      <c r="E112" s="13" t="s">
        <v>643</v>
      </c>
      <c r="F112" s="127">
        <v>0</v>
      </c>
      <c r="G112" s="127">
        <v>10000</v>
      </c>
      <c r="H112" s="13" t="s">
        <v>82</v>
      </c>
      <c r="I112" s="13" t="s">
        <v>92</v>
      </c>
      <c r="J112" s="13"/>
      <c r="K112" s="486" t="s">
        <v>339</v>
      </c>
    </row>
    <row r="113" spans="1:11" x14ac:dyDescent="0.25">
      <c r="A113" s="494"/>
      <c r="B113" s="501"/>
      <c r="C113" s="504"/>
      <c r="D113" s="70" t="s">
        <v>163</v>
      </c>
      <c r="E113" s="13" t="s">
        <v>643</v>
      </c>
      <c r="F113" s="127">
        <v>0</v>
      </c>
      <c r="G113" s="127">
        <v>10000</v>
      </c>
      <c r="H113" s="13" t="s">
        <v>82</v>
      </c>
      <c r="I113" s="13" t="s">
        <v>92</v>
      </c>
      <c r="J113" s="13"/>
      <c r="K113" s="486"/>
    </row>
    <row r="114" spans="1:11" x14ac:dyDescent="0.25">
      <c r="A114" s="494"/>
      <c r="B114" s="501"/>
      <c r="C114" s="504"/>
      <c r="D114" s="70" t="s">
        <v>164</v>
      </c>
      <c r="E114" s="13" t="s">
        <v>643</v>
      </c>
      <c r="F114" s="127">
        <v>0</v>
      </c>
      <c r="G114" s="127">
        <v>10000</v>
      </c>
      <c r="H114" s="13" t="s">
        <v>82</v>
      </c>
      <c r="I114" s="13" t="s">
        <v>92</v>
      </c>
      <c r="J114" s="13"/>
      <c r="K114" s="486"/>
    </row>
    <row r="115" spans="1:11" x14ac:dyDescent="0.25">
      <c r="A115" s="494"/>
      <c r="B115" s="501"/>
      <c r="C115" s="504"/>
      <c r="D115" s="70" t="s">
        <v>165</v>
      </c>
      <c r="E115" s="13" t="s">
        <v>643</v>
      </c>
      <c r="F115" s="127">
        <v>0</v>
      </c>
      <c r="G115" s="127">
        <v>10000</v>
      </c>
      <c r="H115" s="13" t="s">
        <v>82</v>
      </c>
      <c r="I115" s="13" t="s">
        <v>92</v>
      </c>
      <c r="J115" s="13"/>
      <c r="K115" s="486"/>
    </row>
    <row r="116" spans="1:11" ht="15.75" thickBot="1" x14ac:dyDescent="0.3">
      <c r="A116" s="494"/>
      <c r="B116" s="501"/>
      <c r="C116" s="505"/>
      <c r="D116" s="155" t="s">
        <v>470</v>
      </c>
      <c r="E116" s="12" t="s">
        <v>643</v>
      </c>
      <c r="F116" s="179">
        <v>0</v>
      </c>
      <c r="G116" s="179">
        <v>1000</v>
      </c>
      <c r="H116" s="12" t="s">
        <v>86</v>
      </c>
      <c r="I116" s="12" t="s">
        <v>92</v>
      </c>
      <c r="J116" s="12"/>
      <c r="K116" s="81"/>
    </row>
    <row r="117" spans="1:11" x14ac:dyDescent="0.25">
      <c r="A117" s="494"/>
      <c r="B117" s="501"/>
      <c r="C117" s="485" t="s">
        <v>568</v>
      </c>
      <c r="D117" s="19" t="s">
        <v>96</v>
      </c>
      <c r="E117" s="32" t="s">
        <v>643</v>
      </c>
      <c r="F117" s="127">
        <v>0</v>
      </c>
      <c r="G117" s="127">
        <v>10000</v>
      </c>
      <c r="H117" s="19" t="s">
        <v>82</v>
      </c>
      <c r="I117" s="34" t="s">
        <v>92</v>
      </c>
      <c r="J117" s="19" t="s">
        <v>371</v>
      </c>
      <c r="K117" s="19"/>
    </row>
    <row r="118" spans="1:11" x14ac:dyDescent="0.25">
      <c r="A118" s="494"/>
      <c r="B118" s="501"/>
      <c r="C118" s="486"/>
      <c r="D118" s="13" t="s">
        <v>97</v>
      </c>
      <c r="E118" s="34" t="s">
        <v>643</v>
      </c>
      <c r="F118" s="127">
        <v>0</v>
      </c>
      <c r="G118" s="127">
        <v>10000</v>
      </c>
      <c r="H118" s="13" t="s">
        <v>82</v>
      </c>
      <c r="I118" s="34" t="s">
        <v>92</v>
      </c>
      <c r="J118" s="13" t="s">
        <v>371</v>
      </c>
      <c r="K118" s="13"/>
    </row>
    <row r="119" spans="1:11" x14ac:dyDescent="0.25">
      <c r="A119" s="494"/>
      <c r="B119" s="501"/>
      <c r="C119" s="486"/>
      <c r="D119" s="13" t="s">
        <v>722</v>
      </c>
      <c r="E119" s="34" t="s">
        <v>106</v>
      </c>
      <c r="F119" s="127" t="s">
        <v>77</v>
      </c>
      <c r="G119" s="127" t="s">
        <v>77</v>
      </c>
      <c r="H119" s="13" t="s">
        <v>77</v>
      </c>
      <c r="I119" s="34" t="s">
        <v>91</v>
      </c>
      <c r="J119" s="13" t="s">
        <v>371</v>
      </c>
      <c r="K119" s="13"/>
    </row>
    <row r="120" spans="1:11" x14ac:dyDescent="0.25">
      <c r="A120" s="494"/>
      <c r="B120" s="501"/>
      <c r="C120" s="486"/>
      <c r="D120" s="13" t="s">
        <v>615</v>
      </c>
      <c r="E120" s="34" t="s">
        <v>106</v>
      </c>
      <c r="F120" s="127" t="s">
        <v>77</v>
      </c>
      <c r="G120" s="127" t="s">
        <v>77</v>
      </c>
      <c r="H120" s="13" t="s">
        <v>77</v>
      </c>
      <c r="I120" s="34" t="s">
        <v>91</v>
      </c>
      <c r="J120" s="13" t="s">
        <v>371</v>
      </c>
      <c r="K120" s="499" t="s">
        <v>339</v>
      </c>
    </row>
    <row r="121" spans="1:11" x14ac:dyDescent="0.25">
      <c r="A121" s="494"/>
      <c r="B121" s="501"/>
      <c r="C121" s="486"/>
      <c r="D121" s="13" t="s">
        <v>616</v>
      </c>
      <c r="E121" s="18" t="s">
        <v>643</v>
      </c>
      <c r="F121" s="127">
        <v>0</v>
      </c>
      <c r="G121" s="127">
        <v>10000</v>
      </c>
      <c r="H121" s="13" t="s">
        <v>82</v>
      </c>
      <c r="I121" s="34" t="s">
        <v>92</v>
      </c>
      <c r="J121" s="13" t="s">
        <v>371</v>
      </c>
      <c r="K121" s="499"/>
    </row>
    <row r="122" spans="1:11" x14ac:dyDescent="0.25">
      <c r="A122" s="494"/>
      <c r="B122" s="501"/>
      <c r="C122" s="486"/>
      <c r="D122" s="15" t="s">
        <v>617</v>
      </c>
      <c r="E122" s="18" t="s">
        <v>643</v>
      </c>
      <c r="F122" s="127">
        <v>0</v>
      </c>
      <c r="G122" s="127">
        <v>10000</v>
      </c>
      <c r="H122" s="13" t="s">
        <v>82</v>
      </c>
      <c r="I122" s="34" t="s">
        <v>92</v>
      </c>
      <c r="J122" s="13" t="s">
        <v>371</v>
      </c>
      <c r="K122" s="499"/>
    </row>
    <row r="123" spans="1:11" x14ac:dyDescent="0.25">
      <c r="A123" s="494"/>
      <c r="B123" s="501"/>
      <c r="C123" s="486"/>
      <c r="D123" s="15" t="s">
        <v>618</v>
      </c>
      <c r="E123" s="18" t="s">
        <v>643</v>
      </c>
      <c r="F123" s="127">
        <v>0</v>
      </c>
      <c r="G123" s="127">
        <v>10000</v>
      </c>
      <c r="H123" s="13" t="s">
        <v>88</v>
      </c>
      <c r="I123" s="34" t="s">
        <v>92</v>
      </c>
      <c r="J123" s="13"/>
      <c r="K123" s="499"/>
    </row>
    <row r="124" spans="1:11" x14ac:dyDescent="0.25">
      <c r="A124" s="494"/>
      <c r="B124" s="501"/>
      <c r="C124" s="486"/>
      <c r="D124" s="13" t="s">
        <v>619</v>
      </c>
      <c r="E124" s="34" t="s">
        <v>106</v>
      </c>
      <c r="F124" s="127" t="s">
        <v>77</v>
      </c>
      <c r="G124" s="127" t="s">
        <v>77</v>
      </c>
      <c r="H124" s="13" t="s">
        <v>77</v>
      </c>
      <c r="I124" s="34" t="s">
        <v>91</v>
      </c>
      <c r="J124" s="13" t="s">
        <v>371</v>
      </c>
      <c r="K124" s="499"/>
    </row>
    <row r="125" spans="1:11" x14ac:dyDescent="0.25">
      <c r="A125" s="494"/>
      <c r="B125" s="501"/>
      <c r="C125" s="486"/>
      <c r="D125" s="13" t="s">
        <v>622</v>
      </c>
      <c r="E125" s="18" t="s">
        <v>643</v>
      </c>
      <c r="F125" s="127">
        <v>0</v>
      </c>
      <c r="G125" s="127">
        <v>10000</v>
      </c>
      <c r="H125" s="13" t="s">
        <v>82</v>
      </c>
      <c r="I125" s="34" t="s">
        <v>92</v>
      </c>
      <c r="J125" s="13" t="s">
        <v>371</v>
      </c>
      <c r="K125" s="499"/>
    </row>
    <row r="126" spans="1:11" x14ac:dyDescent="0.25">
      <c r="A126" s="494"/>
      <c r="B126" s="501"/>
      <c r="C126" s="486"/>
      <c r="D126" s="15" t="s">
        <v>621</v>
      </c>
      <c r="E126" s="18" t="s">
        <v>643</v>
      </c>
      <c r="F126" s="127">
        <v>0</v>
      </c>
      <c r="G126" s="127">
        <v>10000</v>
      </c>
      <c r="H126" s="13" t="s">
        <v>82</v>
      </c>
      <c r="I126" s="34" t="s">
        <v>92</v>
      </c>
      <c r="J126" s="13" t="s">
        <v>371</v>
      </c>
      <c r="K126" s="499"/>
    </row>
    <row r="127" spans="1:11" x14ac:dyDescent="0.25">
      <c r="A127" s="494"/>
      <c r="B127" s="501"/>
      <c r="C127" s="486"/>
      <c r="D127" s="15" t="s">
        <v>620</v>
      </c>
      <c r="E127" s="18" t="s">
        <v>643</v>
      </c>
      <c r="F127" s="127">
        <v>0</v>
      </c>
      <c r="G127" s="127">
        <v>10000</v>
      </c>
      <c r="H127" s="13" t="s">
        <v>88</v>
      </c>
      <c r="I127" s="34" t="s">
        <v>92</v>
      </c>
      <c r="J127" s="13"/>
      <c r="K127" s="499"/>
    </row>
    <row r="128" spans="1:11" x14ac:dyDescent="0.25">
      <c r="A128" s="494"/>
      <c r="B128" s="501"/>
      <c r="C128" s="486"/>
      <c r="D128" s="15" t="s">
        <v>630</v>
      </c>
      <c r="E128" s="18" t="s">
        <v>643</v>
      </c>
      <c r="F128" s="127">
        <v>0</v>
      </c>
      <c r="G128" s="127">
        <v>10000</v>
      </c>
      <c r="H128" s="13" t="s">
        <v>82</v>
      </c>
      <c r="I128" s="34" t="s">
        <v>92</v>
      </c>
      <c r="J128" s="13"/>
      <c r="K128" s="499" t="s">
        <v>339</v>
      </c>
    </row>
    <row r="129" spans="1:11" x14ac:dyDescent="0.25">
      <c r="A129" s="494"/>
      <c r="B129" s="501"/>
      <c r="C129" s="486"/>
      <c r="D129" s="15" t="s">
        <v>629</v>
      </c>
      <c r="E129" s="18" t="s">
        <v>643</v>
      </c>
      <c r="F129" s="127">
        <v>0</v>
      </c>
      <c r="G129" s="127">
        <v>10000</v>
      </c>
      <c r="H129" s="13" t="s">
        <v>82</v>
      </c>
      <c r="I129" s="34" t="s">
        <v>92</v>
      </c>
      <c r="J129" s="13"/>
      <c r="K129" s="499"/>
    </row>
    <row r="130" spans="1:11" x14ac:dyDescent="0.25">
      <c r="A130" s="494"/>
      <c r="B130" s="501"/>
      <c r="C130" s="486"/>
      <c r="D130" s="15" t="s">
        <v>631</v>
      </c>
      <c r="E130" s="18" t="s">
        <v>106</v>
      </c>
      <c r="F130" s="127" t="s">
        <v>77</v>
      </c>
      <c r="G130" s="127" t="s">
        <v>77</v>
      </c>
      <c r="H130" s="13" t="s">
        <v>77</v>
      </c>
      <c r="I130" s="34" t="s">
        <v>91</v>
      </c>
      <c r="J130" s="13"/>
      <c r="K130" s="499"/>
    </row>
    <row r="131" spans="1:11" x14ac:dyDescent="0.25">
      <c r="A131" s="494"/>
      <c r="B131" s="501"/>
      <c r="C131" s="486"/>
      <c r="D131" s="15" t="s">
        <v>632</v>
      </c>
      <c r="E131" s="18" t="s">
        <v>643</v>
      </c>
      <c r="F131" s="112">
        <v>0</v>
      </c>
      <c r="G131" s="112">
        <v>1000</v>
      </c>
      <c r="H131" s="13" t="s">
        <v>83</v>
      </c>
      <c r="I131" s="13" t="s">
        <v>92</v>
      </c>
      <c r="J131" s="13"/>
      <c r="K131" s="499"/>
    </row>
    <row r="132" spans="1:11" x14ac:dyDescent="0.25">
      <c r="A132" s="494"/>
      <c r="B132" s="501"/>
      <c r="C132" s="486"/>
      <c r="D132" s="15" t="s">
        <v>633</v>
      </c>
      <c r="E132" s="18" t="s">
        <v>106</v>
      </c>
      <c r="F132" s="127" t="s">
        <v>77</v>
      </c>
      <c r="G132" s="127" t="s">
        <v>77</v>
      </c>
      <c r="H132" s="13" t="s">
        <v>77</v>
      </c>
      <c r="I132" s="34" t="s">
        <v>91</v>
      </c>
      <c r="J132" s="13"/>
      <c r="K132" s="499"/>
    </row>
    <row r="133" spans="1:11" x14ac:dyDescent="0.25">
      <c r="A133" s="494"/>
      <c r="B133" s="501"/>
      <c r="C133" s="486"/>
      <c r="D133" s="15" t="s">
        <v>634</v>
      </c>
      <c r="E133" s="18" t="s">
        <v>643</v>
      </c>
      <c r="F133" s="112">
        <v>0</v>
      </c>
      <c r="G133" s="112">
        <v>1000</v>
      </c>
      <c r="H133" s="13" t="s">
        <v>83</v>
      </c>
      <c r="I133" s="13" t="s">
        <v>92</v>
      </c>
      <c r="J133" s="13"/>
      <c r="K133" s="499"/>
    </row>
    <row r="134" spans="1:11" x14ac:dyDescent="0.25">
      <c r="A134" s="494"/>
      <c r="B134" s="501"/>
      <c r="C134" s="486"/>
      <c r="D134" s="15" t="s">
        <v>635</v>
      </c>
      <c r="E134" s="18" t="s">
        <v>106</v>
      </c>
      <c r="F134" s="127" t="s">
        <v>77</v>
      </c>
      <c r="G134" s="127" t="s">
        <v>77</v>
      </c>
      <c r="H134" s="13" t="s">
        <v>77</v>
      </c>
      <c r="I134" s="34" t="s">
        <v>91</v>
      </c>
      <c r="J134" s="13"/>
      <c r="K134" s="499"/>
    </row>
    <row r="135" spans="1:11" x14ac:dyDescent="0.25">
      <c r="A135" s="494"/>
      <c r="B135" s="501"/>
      <c r="C135" s="486"/>
      <c r="D135" s="15" t="s">
        <v>636</v>
      </c>
      <c r="E135" s="18" t="s">
        <v>643</v>
      </c>
      <c r="F135" s="127">
        <v>0</v>
      </c>
      <c r="G135" s="127">
        <v>10000</v>
      </c>
      <c r="H135" s="13" t="s">
        <v>82</v>
      </c>
      <c r="I135" s="34" t="s">
        <v>92</v>
      </c>
      <c r="J135" s="13"/>
      <c r="K135" s="499"/>
    </row>
    <row r="136" spans="1:11" x14ac:dyDescent="0.25">
      <c r="A136" s="494"/>
      <c r="B136" s="501"/>
      <c r="C136" s="486"/>
      <c r="D136" s="15" t="s">
        <v>637</v>
      </c>
      <c r="E136" s="18" t="s">
        <v>643</v>
      </c>
      <c r="F136" s="127">
        <v>0</v>
      </c>
      <c r="G136" s="127">
        <v>10000</v>
      </c>
      <c r="H136" s="13" t="s">
        <v>82</v>
      </c>
      <c r="I136" s="34" t="s">
        <v>92</v>
      </c>
      <c r="J136" s="13"/>
      <c r="K136" s="499"/>
    </row>
    <row r="137" spans="1:11" x14ac:dyDescent="0.25">
      <c r="A137" s="494"/>
      <c r="B137" s="501"/>
      <c r="C137" s="486"/>
      <c r="D137" s="15" t="s">
        <v>638</v>
      </c>
      <c r="E137" s="18" t="s">
        <v>106</v>
      </c>
      <c r="F137" s="127" t="s">
        <v>77</v>
      </c>
      <c r="G137" s="127" t="s">
        <v>77</v>
      </c>
      <c r="H137" s="13" t="s">
        <v>77</v>
      </c>
      <c r="I137" s="34" t="s">
        <v>91</v>
      </c>
      <c r="J137" s="13"/>
      <c r="K137" s="499"/>
    </row>
    <row r="138" spans="1:11" x14ac:dyDescent="0.25">
      <c r="A138" s="494"/>
      <c r="B138" s="501"/>
      <c r="C138" s="486"/>
      <c r="D138" s="15" t="s">
        <v>639</v>
      </c>
      <c r="E138" s="18" t="s">
        <v>643</v>
      </c>
      <c r="F138" s="112">
        <v>0</v>
      </c>
      <c r="G138" s="112">
        <v>1000</v>
      </c>
      <c r="H138" s="13" t="s">
        <v>83</v>
      </c>
      <c r="I138" s="13" t="s">
        <v>92</v>
      </c>
      <c r="J138" s="13"/>
      <c r="K138" s="499"/>
    </row>
    <row r="139" spans="1:11" x14ac:dyDescent="0.25">
      <c r="A139" s="494"/>
      <c r="B139" s="501"/>
      <c r="C139" s="486"/>
      <c r="D139" s="15" t="s">
        <v>640</v>
      </c>
      <c r="E139" s="18" t="s">
        <v>106</v>
      </c>
      <c r="F139" s="127" t="s">
        <v>77</v>
      </c>
      <c r="G139" s="127" t="s">
        <v>77</v>
      </c>
      <c r="H139" s="13" t="s">
        <v>77</v>
      </c>
      <c r="I139" s="34" t="s">
        <v>91</v>
      </c>
      <c r="J139" s="13"/>
      <c r="K139" s="499"/>
    </row>
    <row r="140" spans="1:11" x14ac:dyDescent="0.25">
      <c r="A140" s="494"/>
      <c r="B140" s="501"/>
      <c r="C140" s="486"/>
      <c r="D140" s="15" t="s">
        <v>641</v>
      </c>
      <c r="E140" s="18" t="s">
        <v>643</v>
      </c>
      <c r="F140" s="112">
        <v>0</v>
      </c>
      <c r="G140" s="112">
        <v>1000</v>
      </c>
      <c r="H140" s="13" t="s">
        <v>83</v>
      </c>
      <c r="I140" s="13" t="s">
        <v>92</v>
      </c>
      <c r="J140" s="13"/>
      <c r="K140" s="499"/>
    </row>
    <row r="141" spans="1:11" x14ac:dyDescent="0.25">
      <c r="A141" s="494"/>
      <c r="B141" s="501"/>
      <c r="C141" s="486"/>
      <c r="D141" s="15" t="s">
        <v>642</v>
      </c>
      <c r="E141" s="18" t="s">
        <v>106</v>
      </c>
      <c r="F141" s="127" t="s">
        <v>77</v>
      </c>
      <c r="G141" s="127" t="s">
        <v>77</v>
      </c>
      <c r="H141" s="13" t="s">
        <v>77</v>
      </c>
      <c r="I141" s="34" t="s">
        <v>91</v>
      </c>
      <c r="J141" s="13"/>
      <c r="K141" s="499"/>
    </row>
    <row r="142" spans="1:11" x14ac:dyDescent="0.25">
      <c r="A142" s="494"/>
      <c r="B142" s="501"/>
      <c r="C142" s="486"/>
      <c r="D142" s="15" t="s">
        <v>627</v>
      </c>
      <c r="E142" s="18" t="s">
        <v>106</v>
      </c>
      <c r="F142" s="127" t="s">
        <v>77</v>
      </c>
      <c r="G142" s="127" t="s">
        <v>77</v>
      </c>
      <c r="H142" s="13" t="s">
        <v>77</v>
      </c>
      <c r="I142" s="34" t="s">
        <v>91</v>
      </c>
      <c r="J142" s="13"/>
      <c r="K142" s="499" t="s">
        <v>339</v>
      </c>
    </row>
    <row r="143" spans="1:11" x14ac:dyDescent="0.25">
      <c r="A143" s="494"/>
      <c r="B143" s="501"/>
      <c r="C143" s="486"/>
      <c r="D143" s="15" t="s">
        <v>472</v>
      </c>
      <c r="E143" s="18" t="s">
        <v>643</v>
      </c>
      <c r="F143" s="127">
        <v>0</v>
      </c>
      <c r="G143" s="127">
        <v>10000</v>
      </c>
      <c r="H143" s="13" t="s">
        <v>82</v>
      </c>
      <c r="I143" s="34" t="s">
        <v>92</v>
      </c>
      <c r="J143" s="13"/>
      <c r="K143" s="499"/>
    </row>
    <row r="144" spans="1:11" x14ac:dyDescent="0.25">
      <c r="A144" s="494"/>
      <c r="B144" s="501"/>
      <c r="C144" s="486"/>
      <c r="D144" s="15" t="s">
        <v>473</v>
      </c>
      <c r="E144" s="18" t="s">
        <v>643</v>
      </c>
      <c r="F144" s="127">
        <v>0</v>
      </c>
      <c r="G144" s="127">
        <v>10000</v>
      </c>
      <c r="H144" s="13" t="s">
        <v>82</v>
      </c>
      <c r="I144" s="34" t="s">
        <v>92</v>
      </c>
      <c r="J144" s="13"/>
      <c r="K144" s="499"/>
    </row>
    <row r="145" spans="1:11" x14ac:dyDescent="0.25">
      <c r="A145" s="494"/>
      <c r="B145" s="501"/>
      <c r="C145" s="486"/>
      <c r="D145" s="15" t="s">
        <v>474</v>
      </c>
      <c r="E145" s="18" t="s">
        <v>643</v>
      </c>
      <c r="F145" s="112">
        <v>0</v>
      </c>
      <c r="G145" s="112">
        <v>1000</v>
      </c>
      <c r="H145" s="13" t="s">
        <v>83</v>
      </c>
      <c r="I145" s="13" t="s">
        <v>92</v>
      </c>
      <c r="J145" s="13"/>
      <c r="K145" s="499"/>
    </row>
    <row r="146" spans="1:11" x14ac:dyDescent="0.25">
      <c r="A146" s="494"/>
      <c r="B146" s="501"/>
      <c r="C146" s="486"/>
      <c r="D146" s="15" t="s">
        <v>475</v>
      </c>
      <c r="E146" s="18" t="s">
        <v>643</v>
      </c>
      <c r="F146" s="112">
        <v>0</v>
      </c>
      <c r="G146" s="112">
        <v>100</v>
      </c>
      <c r="H146" s="13" t="s">
        <v>83</v>
      </c>
      <c r="I146" s="13" t="s">
        <v>91</v>
      </c>
      <c r="J146" s="13"/>
      <c r="K146" s="499"/>
    </row>
    <row r="147" spans="1:11" x14ac:dyDescent="0.25">
      <c r="A147" s="494"/>
      <c r="B147" s="501"/>
      <c r="C147" s="486"/>
      <c r="D147" s="15" t="s">
        <v>482</v>
      </c>
      <c r="E147" s="18" t="s">
        <v>106</v>
      </c>
      <c r="F147" s="112" t="s">
        <v>77</v>
      </c>
      <c r="G147" s="112" t="s">
        <v>77</v>
      </c>
      <c r="H147" s="13" t="s">
        <v>77</v>
      </c>
      <c r="I147" s="34" t="s">
        <v>91</v>
      </c>
      <c r="J147" s="13"/>
      <c r="K147" s="499"/>
    </row>
    <row r="148" spans="1:11" x14ac:dyDescent="0.25">
      <c r="A148" s="494"/>
      <c r="B148" s="501"/>
      <c r="C148" s="486"/>
      <c r="D148" s="15" t="s">
        <v>476</v>
      </c>
      <c r="E148" s="18" t="s">
        <v>643</v>
      </c>
      <c r="F148" s="127">
        <v>0</v>
      </c>
      <c r="G148" s="127">
        <v>10000</v>
      </c>
      <c r="H148" s="13" t="s">
        <v>82</v>
      </c>
      <c r="I148" s="34" t="s">
        <v>92</v>
      </c>
      <c r="J148" s="13"/>
      <c r="K148" s="499"/>
    </row>
    <row r="149" spans="1:11" x14ac:dyDescent="0.25">
      <c r="A149" s="494"/>
      <c r="B149" s="501"/>
      <c r="C149" s="486"/>
      <c r="D149" s="15" t="s">
        <v>477</v>
      </c>
      <c r="E149" s="18" t="s">
        <v>643</v>
      </c>
      <c r="F149" s="127">
        <v>0</v>
      </c>
      <c r="G149" s="127">
        <v>10000</v>
      </c>
      <c r="H149" s="13" t="s">
        <v>82</v>
      </c>
      <c r="I149" s="34" t="s">
        <v>92</v>
      </c>
      <c r="J149" s="13"/>
      <c r="K149" s="499"/>
    </row>
    <row r="150" spans="1:11" x14ac:dyDescent="0.25">
      <c r="A150" s="494"/>
      <c r="B150" s="501"/>
      <c r="C150" s="486"/>
      <c r="D150" s="15" t="s">
        <v>478</v>
      </c>
      <c r="E150" s="18" t="s">
        <v>643</v>
      </c>
      <c r="F150" s="127">
        <v>0</v>
      </c>
      <c r="G150" s="127">
        <v>10000</v>
      </c>
      <c r="H150" s="13" t="s">
        <v>82</v>
      </c>
      <c r="I150" s="34" t="s">
        <v>92</v>
      </c>
      <c r="J150" s="13"/>
      <c r="K150" s="499"/>
    </row>
    <row r="151" spans="1:11" x14ac:dyDescent="0.25">
      <c r="A151" s="494"/>
      <c r="B151" s="501"/>
      <c r="C151" s="486"/>
      <c r="D151" s="15" t="s">
        <v>628</v>
      </c>
      <c r="E151" s="18" t="s">
        <v>106</v>
      </c>
      <c r="F151" s="127" t="s">
        <v>77</v>
      </c>
      <c r="G151" s="127" t="s">
        <v>77</v>
      </c>
      <c r="H151" s="13" t="s">
        <v>77</v>
      </c>
      <c r="I151" s="34" t="s">
        <v>91</v>
      </c>
      <c r="J151" s="13"/>
      <c r="K151" s="499"/>
    </row>
    <row r="152" spans="1:11" x14ac:dyDescent="0.25">
      <c r="A152" s="494"/>
      <c r="B152" s="501"/>
      <c r="C152" s="486"/>
      <c r="D152" s="15" t="s">
        <v>479</v>
      </c>
      <c r="E152" s="18" t="s">
        <v>643</v>
      </c>
      <c r="F152" s="112">
        <v>0</v>
      </c>
      <c r="G152" s="112">
        <v>1000</v>
      </c>
      <c r="H152" s="13" t="s">
        <v>83</v>
      </c>
      <c r="I152" s="13" t="s">
        <v>92</v>
      </c>
      <c r="J152" s="13"/>
      <c r="K152" s="499"/>
    </row>
    <row r="153" spans="1:11" x14ac:dyDescent="0.25">
      <c r="A153" s="494"/>
      <c r="B153" s="501"/>
      <c r="C153" s="486"/>
      <c r="D153" s="15" t="s">
        <v>480</v>
      </c>
      <c r="E153" s="18" t="s">
        <v>643</v>
      </c>
      <c r="F153" s="112">
        <v>0</v>
      </c>
      <c r="G153" s="112">
        <v>100</v>
      </c>
      <c r="H153" s="13" t="s">
        <v>83</v>
      </c>
      <c r="I153" s="13" t="s">
        <v>91</v>
      </c>
      <c r="J153" s="13"/>
      <c r="K153" s="499"/>
    </row>
    <row r="154" spans="1:11" x14ac:dyDescent="0.25">
      <c r="A154" s="494"/>
      <c r="B154" s="501"/>
      <c r="C154" s="486"/>
      <c r="D154" s="15" t="s">
        <v>483</v>
      </c>
      <c r="E154" s="18" t="s">
        <v>106</v>
      </c>
      <c r="F154" s="112" t="s">
        <v>77</v>
      </c>
      <c r="G154" s="112" t="s">
        <v>77</v>
      </c>
      <c r="H154" s="13" t="s">
        <v>77</v>
      </c>
      <c r="I154" s="34" t="s">
        <v>91</v>
      </c>
      <c r="J154" s="13"/>
      <c r="K154" s="499"/>
    </row>
    <row r="155" spans="1:11" x14ac:dyDescent="0.25">
      <c r="A155" s="494"/>
      <c r="B155" s="501"/>
      <c r="C155" s="486"/>
      <c r="D155" s="15" t="s">
        <v>481</v>
      </c>
      <c r="E155" s="18" t="s">
        <v>643</v>
      </c>
      <c r="F155" s="127">
        <v>0</v>
      </c>
      <c r="G155" s="127">
        <v>10000</v>
      </c>
      <c r="H155" s="13" t="s">
        <v>82</v>
      </c>
      <c r="I155" s="34" t="s">
        <v>92</v>
      </c>
      <c r="J155" s="13"/>
      <c r="K155" s="499"/>
    </row>
    <row r="156" spans="1:11" x14ac:dyDescent="0.25">
      <c r="A156" s="494"/>
      <c r="B156" s="501"/>
      <c r="C156" s="486"/>
      <c r="D156" s="15" t="s">
        <v>523</v>
      </c>
      <c r="E156" s="18" t="s">
        <v>106</v>
      </c>
      <c r="F156" s="127" t="s">
        <v>77</v>
      </c>
      <c r="G156" s="127" t="s">
        <v>77</v>
      </c>
      <c r="H156" s="13" t="s">
        <v>77</v>
      </c>
      <c r="I156" s="34" t="s">
        <v>91</v>
      </c>
      <c r="J156" s="13"/>
      <c r="K156" s="486" t="s">
        <v>339</v>
      </c>
    </row>
    <row r="157" spans="1:11" x14ac:dyDescent="0.25">
      <c r="A157" s="494"/>
      <c r="B157" s="501"/>
      <c r="C157" s="486"/>
      <c r="D157" s="15" t="s">
        <v>524</v>
      </c>
      <c r="E157" s="18" t="s">
        <v>643</v>
      </c>
      <c r="F157" s="127">
        <v>0</v>
      </c>
      <c r="G157" s="127">
        <v>10000</v>
      </c>
      <c r="H157" s="13" t="s">
        <v>82</v>
      </c>
      <c r="I157" s="34" t="s">
        <v>92</v>
      </c>
      <c r="J157" s="13"/>
      <c r="K157" s="486"/>
    </row>
    <row r="158" spans="1:11" x14ac:dyDescent="0.25">
      <c r="A158" s="494"/>
      <c r="B158" s="501"/>
      <c r="C158" s="486"/>
      <c r="D158" s="15" t="s">
        <v>525</v>
      </c>
      <c r="E158" s="18" t="s">
        <v>643</v>
      </c>
      <c r="F158" s="127">
        <v>0</v>
      </c>
      <c r="G158" s="127">
        <v>10</v>
      </c>
      <c r="H158" s="13" t="s">
        <v>82</v>
      </c>
      <c r="I158" s="34" t="s">
        <v>92</v>
      </c>
      <c r="J158" s="13"/>
      <c r="K158" s="486"/>
    </row>
    <row r="159" spans="1:11" x14ac:dyDescent="0.25">
      <c r="A159" s="494"/>
      <c r="B159" s="501"/>
      <c r="C159" s="486"/>
      <c r="D159" s="15" t="s">
        <v>526</v>
      </c>
      <c r="E159" s="18" t="s">
        <v>106</v>
      </c>
      <c r="F159" s="127" t="s">
        <v>77</v>
      </c>
      <c r="G159" s="127" t="s">
        <v>77</v>
      </c>
      <c r="H159" s="13" t="s">
        <v>77</v>
      </c>
      <c r="I159" s="34" t="s">
        <v>91</v>
      </c>
      <c r="J159" s="13"/>
      <c r="K159" s="486"/>
    </row>
    <row r="160" spans="1:11" x14ac:dyDescent="0.25">
      <c r="A160" s="494"/>
      <c r="B160" s="501"/>
      <c r="C160" s="486"/>
      <c r="D160" s="15" t="s">
        <v>1008</v>
      </c>
      <c r="E160" s="18" t="s">
        <v>643</v>
      </c>
      <c r="F160" s="127">
        <v>0</v>
      </c>
      <c r="G160" s="127">
        <v>10000</v>
      </c>
      <c r="H160" s="13" t="s">
        <v>88</v>
      </c>
      <c r="I160" s="34" t="s">
        <v>92</v>
      </c>
      <c r="J160" s="13"/>
      <c r="K160" s="486"/>
    </row>
    <row r="161" spans="1:11" x14ac:dyDescent="0.25">
      <c r="A161" s="494"/>
      <c r="B161" s="501"/>
      <c r="C161" s="486"/>
      <c r="D161" s="15" t="s">
        <v>530</v>
      </c>
      <c r="E161" s="18" t="s">
        <v>106</v>
      </c>
      <c r="F161" s="127" t="s">
        <v>77</v>
      </c>
      <c r="G161" s="127" t="s">
        <v>77</v>
      </c>
      <c r="H161" s="13" t="s">
        <v>77</v>
      </c>
      <c r="I161" s="34" t="s">
        <v>91</v>
      </c>
      <c r="J161" s="13"/>
      <c r="K161" s="486"/>
    </row>
    <row r="162" spans="1:11" x14ac:dyDescent="0.25">
      <c r="A162" s="494"/>
      <c r="B162" s="501"/>
      <c r="C162" s="486"/>
      <c r="D162" s="15" t="s">
        <v>529</v>
      </c>
      <c r="E162" s="18" t="s">
        <v>643</v>
      </c>
      <c r="F162" s="127">
        <v>0</v>
      </c>
      <c r="G162" s="127">
        <v>10000</v>
      </c>
      <c r="H162" s="13" t="s">
        <v>82</v>
      </c>
      <c r="I162" s="34" t="s">
        <v>92</v>
      </c>
      <c r="J162" s="13"/>
      <c r="K162" s="486"/>
    </row>
    <row r="163" spans="1:11" x14ac:dyDescent="0.25">
      <c r="A163" s="494"/>
      <c r="B163" s="501"/>
      <c r="C163" s="486"/>
      <c r="D163" s="15" t="s">
        <v>528</v>
      </c>
      <c r="E163" s="18" t="s">
        <v>643</v>
      </c>
      <c r="F163" s="127">
        <v>0</v>
      </c>
      <c r="G163" s="127">
        <v>10</v>
      </c>
      <c r="H163" s="13" t="s">
        <v>82</v>
      </c>
      <c r="I163" s="34" t="s">
        <v>92</v>
      </c>
      <c r="J163" s="13"/>
      <c r="K163" s="486"/>
    </row>
    <row r="164" spans="1:11" x14ac:dyDescent="0.25">
      <c r="A164" s="494"/>
      <c r="B164" s="501"/>
      <c r="C164" s="486"/>
      <c r="D164" s="15" t="s">
        <v>527</v>
      </c>
      <c r="E164" s="18" t="s">
        <v>106</v>
      </c>
      <c r="F164" s="127" t="s">
        <v>77</v>
      </c>
      <c r="G164" s="127" t="s">
        <v>77</v>
      </c>
      <c r="H164" s="13" t="s">
        <v>77</v>
      </c>
      <c r="I164" s="34" t="s">
        <v>91</v>
      </c>
      <c r="J164" s="13"/>
      <c r="K164" s="486"/>
    </row>
    <row r="165" spans="1:11" x14ac:dyDescent="0.25">
      <c r="A165" s="494"/>
      <c r="B165" s="501"/>
      <c r="C165" s="486"/>
      <c r="D165" s="15" t="s">
        <v>1009</v>
      </c>
      <c r="E165" s="18" t="s">
        <v>643</v>
      </c>
      <c r="F165" s="127">
        <v>0</v>
      </c>
      <c r="G165" s="127">
        <v>10000</v>
      </c>
      <c r="H165" s="13" t="s">
        <v>88</v>
      </c>
      <c r="I165" s="34" t="s">
        <v>92</v>
      </c>
      <c r="J165" s="13"/>
      <c r="K165" s="268"/>
    </row>
    <row r="166" spans="1:11" x14ac:dyDescent="0.25">
      <c r="A166" s="494"/>
      <c r="B166" s="501"/>
      <c r="C166" s="486"/>
      <c r="D166" s="2" t="s">
        <v>295</v>
      </c>
      <c r="E166" s="18" t="s">
        <v>106</v>
      </c>
      <c r="F166" s="127" t="s">
        <v>77</v>
      </c>
      <c r="G166" s="127" t="s">
        <v>77</v>
      </c>
      <c r="H166" s="13" t="s">
        <v>77</v>
      </c>
      <c r="I166" s="34" t="s">
        <v>91</v>
      </c>
      <c r="J166" s="13"/>
      <c r="K166" s="13"/>
    </row>
    <row r="167" spans="1:11" x14ac:dyDescent="0.25">
      <c r="A167" s="494"/>
      <c r="B167" s="501"/>
      <c r="C167" s="486"/>
      <c r="D167" s="2" t="s">
        <v>67</v>
      </c>
      <c r="E167" s="18" t="s">
        <v>643</v>
      </c>
      <c r="F167" s="127">
        <v>0</v>
      </c>
      <c r="G167" s="127">
        <v>10000</v>
      </c>
      <c r="H167" s="13" t="s">
        <v>82</v>
      </c>
      <c r="I167" s="13" t="s">
        <v>92</v>
      </c>
      <c r="J167" s="13" t="s">
        <v>371</v>
      </c>
      <c r="K167" s="13"/>
    </row>
    <row r="168" spans="1:11" x14ac:dyDescent="0.25">
      <c r="A168" s="494"/>
      <c r="B168" s="501"/>
      <c r="C168" s="486"/>
      <c r="D168" s="2" t="s">
        <v>471</v>
      </c>
      <c r="E168" s="18" t="s">
        <v>643</v>
      </c>
      <c r="F168" s="127">
        <v>0</v>
      </c>
      <c r="G168" s="127">
        <v>10</v>
      </c>
      <c r="H168" s="13" t="s">
        <v>82</v>
      </c>
      <c r="I168" s="34" t="s">
        <v>92</v>
      </c>
      <c r="J168" s="13"/>
      <c r="K168" s="13"/>
    </row>
    <row r="169" spans="1:11" x14ac:dyDescent="0.25">
      <c r="A169" s="494"/>
      <c r="B169" s="501"/>
      <c r="C169" s="486"/>
      <c r="D169" s="2" t="s">
        <v>755</v>
      </c>
      <c r="E169" s="18" t="s">
        <v>643</v>
      </c>
      <c r="F169" s="127">
        <v>0</v>
      </c>
      <c r="G169" s="127">
        <v>10000</v>
      </c>
      <c r="H169" s="13" t="s">
        <v>82</v>
      </c>
      <c r="I169" s="34" t="s">
        <v>92</v>
      </c>
      <c r="J169" s="13"/>
      <c r="K169" s="13"/>
    </row>
    <row r="170" spans="1:11" x14ac:dyDescent="0.25">
      <c r="A170" s="494"/>
      <c r="B170" s="501"/>
      <c r="C170" s="486"/>
      <c r="D170" s="2" t="s">
        <v>756</v>
      </c>
      <c r="E170" s="18" t="s">
        <v>643</v>
      </c>
      <c r="F170" s="112">
        <v>0</v>
      </c>
      <c r="G170" s="112">
        <v>1000</v>
      </c>
      <c r="H170" s="13" t="s">
        <v>83</v>
      </c>
      <c r="I170" s="13" t="s">
        <v>92</v>
      </c>
      <c r="J170" s="13"/>
      <c r="K170" s="13"/>
    </row>
    <row r="171" spans="1:11" x14ac:dyDescent="0.25">
      <c r="A171" s="494"/>
      <c r="B171" s="501"/>
      <c r="C171" s="486"/>
      <c r="D171" s="15" t="s">
        <v>159</v>
      </c>
      <c r="E171" s="18" t="s">
        <v>643</v>
      </c>
      <c r="F171" s="127">
        <v>0</v>
      </c>
      <c r="G171" s="127">
        <v>10000</v>
      </c>
      <c r="H171" s="13" t="s">
        <v>82</v>
      </c>
      <c r="I171" s="34" t="s">
        <v>92</v>
      </c>
      <c r="J171" s="13"/>
      <c r="K171" s="13"/>
    </row>
    <row r="172" spans="1:11" x14ac:dyDescent="0.25">
      <c r="A172" s="494"/>
      <c r="B172" s="501"/>
      <c r="C172" s="486"/>
      <c r="D172" s="15" t="s">
        <v>160</v>
      </c>
      <c r="E172" s="18" t="s">
        <v>643</v>
      </c>
      <c r="F172" s="127">
        <v>0</v>
      </c>
      <c r="G172" s="127">
        <v>10000</v>
      </c>
      <c r="H172" s="13" t="s">
        <v>82</v>
      </c>
      <c r="I172" s="34" t="s">
        <v>92</v>
      </c>
      <c r="J172" s="13"/>
      <c r="K172" s="13"/>
    </row>
    <row r="173" spans="1:11" x14ac:dyDescent="0.25">
      <c r="A173" s="494"/>
      <c r="B173" s="501"/>
      <c r="C173" s="486"/>
      <c r="D173" s="15" t="s">
        <v>897</v>
      </c>
      <c r="E173" s="18" t="s">
        <v>898</v>
      </c>
      <c r="F173" s="112" t="s">
        <v>77</v>
      </c>
      <c r="G173" s="112" t="s">
        <v>77</v>
      </c>
      <c r="H173" s="13" t="s">
        <v>77</v>
      </c>
      <c r="I173" s="34" t="s">
        <v>91</v>
      </c>
      <c r="J173" s="13"/>
      <c r="K173" s="13"/>
    </row>
    <row r="174" spans="1:11" x14ac:dyDescent="0.25">
      <c r="A174" s="494"/>
      <c r="B174" s="501"/>
      <c r="C174" s="486"/>
      <c r="D174" s="15" t="s">
        <v>161</v>
      </c>
      <c r="E174" s="18" t="s">
        <v>643</v>
      </c>
      <c r="F174" s="127">
        <v>0</v>
      </c>
      <c r="G174" s="127">
        <v>10000</v>
      </c>
      <c r="H174" s="13" t="s">
        <v>82</v>
      </c>
      <c r="I174" s="34" t="s">
        <v>92</v>
      </c>
      <c r="J174" s="13"/>
      <c r="K174" s="13"/>
    </row>
    <row r="175" spans="1:11" x14ac:dyDescent="0.25">
      <c r="A175" s="494"/>
      <c r="B175" s="501"/>
      <c r="C175" s="486"/>
      <c r="D175" s="15" t="s">
        <v>305</v>
      </c>
      <c r="E175" s="18" t="s">
        <v>643</v>
      </c>
      <c r="F175" s="127">
        <v>0</v>
      </c>
      <c r="G175" s="127">
        <v>10000</v>
      </c>
      <c r="H175" s="13" t="s">
        <v>88</v>
      </c>
      <c r="I175" s="34" t="s">
        <v>92</v>
      </c>
      <c r="J175" s="13"/>
      <c r="K175" s="13"/>
    </row>
    <row r="176" spans="1:11" x14ac:dyDescent="0.25">
      <c r="A176" s="494"/>
      <c r="B176" s="501"/>
      <c r="C176" s="486"/>
      <c r="D176" s="15" t="s">
        <v>1010</v>
      </c>
      <c r="E176" s="18" t="s">
        <v>643</v>
      </c>
      <c r="F176" s="127">
        <v>0</v>
      </c>
      <c r="G176" s="127">
        <v>10000</v>
      </c>
      <c r="H176" s="13" t="s">
        <v>88</v>
      </c>
      <c r="I176" s="34" t="s">
        <v>92</v>
      </c>
      <c r="J176" s="13"/>
      <c r="K176" s="13"/>
    </row>
    <row r="177" spans="1:11" x14ac:dyDescent="0.25">
      <c r="A177" s="494"/>
      <c r="B177" s="501"/>
      <c r="C177" s="486"/>
      <c r="D177" s="15" t="s">
        <v>203</v>
      </c>
      <c r="E177" s="18" t="s">
        <v>106</v>
      </c>
      <c r="F177" s="127" t="s">
        <v>77</v>
      </c>
      <c r="G177" s="127" t="s">
        <v>77</v>
      </c>
      <c r="H177" s="13" t="s">
        <v>77</v>
      </c>
      <c r="I177" s="34" t="s">
        <v>91</v>
      </c>
      <c r="J177" s="13"/>
      <c r="K177" s="13"/>
    </row>
    <row r="178" spans="1:11" x14ac:dyDescent="0.25">
      <c r="A178" s="494"/>
      <c r="B178" s="501"/>
      <c r="C178" s="486"/>
      <c r="D178" s="15" t="s">
        <v>133</v>
      </c>
      <c r="E178" s="18" t="s">
        <v>643</v>
      </c>
      <c r="F178" s="127">
        <v>0</v>
      </c>
      <c r="G178" s="127">
        <v>10</v>
      </c>
      <c r="H178" s="13" t="s">
        <v>82</v>
      </c>
      <c r="I178" s="34" t="s">
        <v>92</v>
      </c>
      <c r="J178" s="13"/>
      <c r="K178" s="13"/>
    </row>
    <row r="179" spans="1:11" x14ac:dyDescent="0.25">
      <c r="A179" s="494"/>
      <c r="B179" s="501"/>
      <c r="C179" s="486"/>
      <c r="D179" s="15" t="s">
        <v>132</v>
      </c>
      <c r="E179" s="18" t="s">
        <v>643</v>
      </c>
      <c r="F179" s="127">
        <v>0</v>
      </c>
      <c r="G179" s="127">
        <v>10000</v>
      </c>
      <c r="H179" s="13" t="s">
        <v>82</v>
      </c>
      <c r="I179" s="34" t="s">
        <v>92</v>
      </c>
      <c r="J179" s="13"/>
      <c r="K179" s="13"/>
    </row>
    <row r="180" spans="1:11" x14ac:dyDescent="0.25">
      <c r="A180" s="494"/>
      <c r="B180" s="501"/>
      <c r="C180" s="486"/>
      <c r="D180" s="15" t="s">
        <v>489</v>
      </c>
      <c r="E180" s="18" t="s">
        <v>643</v>
      </c>
      <c r="F180" s="127">
        <v>0</v>
      </c>
      <c r="G180" s="127">
        <v>10000</v>
      </c>
      <c r="H180" s="13" t="s">
        <v>82</v>
      </c>
      <c r="I180" s="34" t="s">
        <v>92</v>
      </c>
      <c r="J180" s="13"/>
      <c r="K180" s="13"/>
    </row>
    <row r="181" spans="1:11" x14ac:dyDescent="0.25">
      <c r="A181" s="494"/>
      <c r="B181" s="501"/>
      <c r="C181" s="486"/>
      <c r="D181" s="15" t="s">
        <v>554</v>
      </c>
      <c r="E181" s="18" t="s">
        <v>106</v>
      </c>
      <c r="F181" s="127" t="s">
        <v>77</v>
      </c>
      <c r="G181" s="127" t="s">
        <v>77</v>
      </c>
      <c r="H181" s="13" t="s">
        <v>77</v>
      </c>
      <c r="I181" s="34" t="s">
        <v>91</v>
      </c>
      <c r="J181" s="13"/>
      <c r="K181" s="486" t="s">
        <v>339</v>
      </c>
    </row>
    <row r="182" spans="1:11" x14ac:dyDescent="0.25">
      <c r="A182" s="494"/>
      <c r="B182" s="501"/>
      <c r="C182" s="486"/>
      <c r="D182" s="15" t="s">
        <v>555</v>
      </c>
      <c r="E182" s="18" t="s">
        <v>643</v>
      </c>
      <c r="F182" s="127">
        <v>0</v>
      </c>
      <c r="G182" s="127">
        <v>10000</v>
      </c>
      <c r="H182" s="13" t="s">
        <v>82</v>
      </c>
      <c r="I182" s="34" t="s">
        <v>92</v>
      </c>
      <c r="J182" s="13"/>
      <c r="K182" s="486"/>
    </row>
    <row r="183" spans="1:11" x14ac:dyDescent="0.25">
      <c r="A183" s="494"/>
      <c r="B183" s="501"/>
      <c r="C183" s="486"/>
      <c r="D183" s="15" t="s">
        <v>556</v>
      </c>
      <c r="E183" s="18" t="s">
        <v>106</v>
      </c>
      <c r="F183" s="127" t="s">
        <v>77</v>
      </c>
      <c r="G183" s="127" t="s">
        <v>77</v>
      </c>
      <c r="H183" s="13" t="s">
        <v>77</v>
      </c>
      <c r="I183" s="34" t="s">
        <v>91</v>
      </c>
      <c r="J183" s="13"/>
      <c r="K183" s="486"/>
    </row>
    <row r="184" spans="1:11" ht="15.75" thickBot="1" x14ac:dyDescent="0.3">
      <c r="A184" s="494"/>
      <c r="B184" s="501"/>
      <c r="C184" s="487"/>
      <c r="D184" s="16" t="s">
        <v>557</v>
      </c>
      <c r="E184" s="18" t="s">
        <v>643</v>
      </c>
      <c r="F184" s="127">
        <v>0</v>
      </c>
      <c r="G184" s="127">
        <v>10000</v>
      </c>
      <c r="H184" s="13" t="s">
        <v>82</v>
      </c>
      <c r="I184" s="34" t="s">
        <v>92</v>
      </c>
      <c r="J184" s="12"/>
      <c r="K184" s="487"/>
    </row>
    <row r="185" spans="1:11" x14ac:dyDescent="0.25">
      <c r="A185" s="494"/>
      <c r="B185" s="501"/>
      <c r="C185" s="485" t="s">
        <v>102</v>
      </c>
      <c r="D185" s="14" t="s">
        <v>222</v>
      </c>
      <c r="E185" s="19" t="s">
        <v>106</v>
      </c>
      <c r="F185" s="111" t="s">
        <v>77</v>
      </c>
      <c r="G185" s="111" t="s">
        <v>77</v>
      </c>
      <c r="H185" s="19" t="s">
        <v>77</v>
      </c>
      <c r="I185" s="19" t="s">
        <v>91</v>
      </c>
      <c r="J185" s="19"/>
      <c r="K185" s="19"/>
    </row>
    <row r="186" spans="1:11" x14ac:dyDescent="0.25">
      <c r="A186" s="494"/>
      <c r="B186" s="501"/>
      <c r="C186" s="486"/>
      <c r="D186" s="15" t="s">
        <v>292</v>
      </c>
      <c r="E186" s="13" t="s">
        <v>643</v>
      </c>
      <c r="F186" s="112">
        <v>0</v>
      </c>
      <c r="G186" s="112">
        <v>10000</v>
      </c>
      <c r="H186" s="13" t="s">
        <v>82</v>
      </c>
      <c r="I186" s="13" t="s">
        <v>92</v>
      </c>
      <c r="J186" s="13"/>
      <c r="K186" s="13"/>
    </row>
    <row r="187" spans="1:11" x14ac:dyDescent="0.25">
      <c r="A187" s="494"/>
      <c r="B187" s="501"/>
      <c r="C187" s="486"/>
      <c r="D187" s="15" t="s">
        <v>503</v>
      </c>
      <c r="E187" s="18" t="s">
        <v>643</v>
      </c>
      <c r="F187" s="112">
        <v>0</v>
      </c>
      <c r="G187" s="112">
        <v>1000</v>
      </c>
      <c r="H187" s="13" t="s">
        <v>83</v>
      </c>
      <c r="I187" s="13" t="s">
        <v>92</v>
      </c>
      <c r="J187" s="13"/>
      <c r="K187" s="13"/>
    </row>
    <row r="188" spans="1:11" x14ac:dyDescent="0.25">
      <c r="A188" s="494"/>
      <c r="B188" s="501"/>
      <c r="C188" s="486"/>
      <c r="D188" s="15" t="s">
        <v>504</v>
      </c>
      <c r="E188" s="13" t="s">
        <v>643</v>
      </c>
      <c r="F188" s="112">
        <v>0</v>
      </c>
      <c r="G188" s="112">
        <v>100000</v>
      </c>
      <c r="H188" s="13" t="s">
        <v>86</v>
      </c>
      <c r="I188" s="13" t="s">
        <v>92</v>
      </c>
      <c r="J188" s="13"/>
      <c r="K188" s="13"/>
    </row>
    <row r="189" spans="1:11" x14ac:dyDescent="0.25">
      <c r="A189" s="494"/>
      <c r="B189" s="501"/>
      <c r="C189" s="486"/>
      <c r="D189" s="15" t="s">
        <v>531</v>
      </c>
      <c r="E189" s="18" t="s">
        <v>643</v>
      </c>
      <c r="F189" s="112">
        <v>0</v>
      </c>
      <c r="G189" s="112">
        <v>1000</v>
      </c>
      <c r="H189" s="13" t="s">
        <v>83</v>
      </c>
      <c r="I189" s="13" t="s">
        <v>92</v>
      </c>
      <c r="J189" s="13"/>
      <c r="K189" s="13"/>
    </row>
    <row r="190" spans="1:11" x14ac:dyDescent="0.25">
      <c r="A190" s="494"/>
      <c r="B190" s="501"/>
      <c r="C190" s="486"/>
      <c r="D190" s="15" t="s">
        <v>103</v>
      </c>
      <c r="E190" s="13" t="s">
        <v>643</v>
      </c>
      <c r="F190" s="112">
        <v>0</v>
      </c>
      <c r="G190" s="112">
        <v>10000</v>
      </c>
      <c r="H190" s="13" t="s">
        <v>82</v>
      </c>
      <c r="I190" s="13" t="s">
        <v>92</v>
      </c>
      <c r="J190" s="13"/>
      <c r="K190" s="13"/>
    </row>
    <row r="191" spans="1:11" x14ac:dyDescent="0.25">
      <c r="A191" s="494"/>
      <c r="B191" s="501"/>
      <c r="C191" s="486"/>
      <c r="D191" s="15" t="s">
        <v>104</v>
      </c>
      <c r="E191" s="13" t="s">
        <v>643</v>
      </c>
      <c r="F191" s="112">
        <v>0</v>
      </c>
      <c r="G191" s="112">
        <v>10000</v>
      </c>
      <c r="H191" s="13" t="s">
        <v>82</v>
      </c>
      <c r="I191" s="13" t="s">
        <v>92</v>
      </c>
      <c r="J191" s="13"/>
      <c r="K191" s="13"/>
    </row>
    <row r="192" spans="1:11" x14ac:dyDescent="0.25">
      <c r="A192" s="494"/>
      <c r="B192" s="501"/>
      <c r="C192" s="486"/>
      <c r="D192" s="15" t="s">
        <v>719</v>
      </c>
      <c r="E192" s="13" t="s">
        <v>106</v>
      </c>
      <c r="F192" s="112" t="s">
        <v>77</v>
      </c>
      <c r="G192" s="112" t="s">
        <v>77</v>
      </c>
      <c r="H192" s="13" t="s">
        <v>77</v>
      </c>
      <c r="I192" s="13" t="s">
        <v>91</v>
      </c>
      <c r="J192" s="13"/>
      <c r="K192" s="486" t="s">
        <v>339</v>
      </c>
    </row>
    <row r="193" spans="1:11" x14ac:dyDescent="0.25">
      <c r="A193" s="494"/>
      <c r="B193" s="501"/>
      <c r="C193" s="486"/>
      <c r="D193" s="15" t="s">
        <v>289</v>
      </c>
      <c r="E193" s="13" t="s">
        <v>643</v>
      </c>
      <c r="F193" s="112">
        <v>0</v>
      </c>
      <c r="G193" s="112">
        <v>10000</v>
      </c>
      <c r="H193" s="13" t="s">
        <v>82</v>
      </c>
      <c r="I193" s="13" t="s">
        <v>92</v>
      </c>
      <c r="J193" s="13"/>
      <c r="K193" s="486"/>
    </row>
    <row r="194" spans="1:11" x14ac:dyDescent="0.25">
      <c r="A194" s="494"/>
      <c r="B194" s="501"/>
      <c r="C194" s="486"/>
      <c r="D194" s="15" t="s">
        <v>288</v>
      </c>
      <c r="E194" s="13" t="s">
        <v>643</v>
      </c>
      <c r="F194" s="112">
        <v>0</v>
      </c>
      <c r="G194" s="112">
        <v>10000</v>
      </c>
      <c r="H194" s="13" t="s">
        <v>82</v>
      </c>
      <c r="I194" s="13" t="s">
        <v>92</v>
      </c>
      <c r="J194" s="13"/>
      <c r="K194" s="486"/>
    </row>
    <row r="195" spans="1:11" x14ac:dyDescent="0.25">
      <c r="A195" s="494"/>
      <c r="B195" s="501"/>
      <c r="C195" s="486"/>
      <c r="D195" s="15" t="s">
        <v>720</v>
      </c>
      <c r="E195" s="13" t="s">
        <v>106</v>
      </c>
      <c r="F195" s="112" t="s">
        <v>77</v>
      </c>
      <c r="G195" s="112" t="s">
        <v>77</v>
      </c>
      <c r="H195" s="13" t="s">
        <v>77</v>
      </c>
      <c r="I195" s="13" t="s">
        <v>91</v>
      </c>
      <c r="J195" s="13"/>
      <c r="K195" s="486"/>
    </row>
    <row r="196" spans="1:11" x14ac:dyDescent="0.25">
      <c r="A196" s="494"/>
      <c r="B196" s="501"/>
      <c r="C196" s="486"/>
      <c r="D196" s="15" t="s">
        <v>290</v>
      </c>
      <c r="E196" s="13" t="s">
        <v>643</v>
      </c>
      <c r="F196" s="112">
        <v>0</v>
      </c>
      <c r="G196" s="112">
        <v>10000</v>
      </c>
      <c r="H196" s="13" t="s">
        <v>82</v>
      </c>
      <c r="I196" s="13" t="s">
        <v>92</v>
      </c>
      <c r="J196" s="13"/>
      <c r="K196" s="486"/>
    </row>
    <row r="197" spans="1:11" ht="15.75" thickBot="1" x14ac:dyDescent="0.3">
      <c r="A197" s="494"/>
      <c r="B197" s="502"/>
      <c r="C197" s="487"/>
      <c r="D197" s="16" t="s">
        <v>291</v>
      </c>
      <c r="E197" s="12" t="s">
        <v>643</v>
      </c>
      <c r="F197" s="117">
        <v>0</v>
      </c>
      <c r="G197" s="117">
        <v>10000</v>
      </c>
      <c r="H197" s="12" t="s">
        <v>82</v>
      </c>
      <c r="I197" s="12" t="s">
        <v>92</v>
      </c>
      <c r="J197" s="12"/>
      <c r="K197" s="487"/>
    </row>
    <row r="198" spans="1:11" x14ac:dyDescent="0.25">
      <c r="A198" s="494"/>
      <c r="B198" s="500" t="s">
        <v>34</v>
      </c>
      <c r="C198" s="2" t="s">
        <v>653</v>
      </c>
      <c r="D198" s="13"/>
      <c r="E198" s="19" t="s">
        <v>643</v>
      </c>
      <c r="F198" s="66">
        <v>1</v>
      </c>
      <c r="G198" s="33" t="s">
        <v>700</v>
      </c>
      <c r="H198" s="13" t="s">
        <v>77</v>
      </c>
      <c r="I198" s="34" t="s">
        <v>92</v>
      </c>
      <c r="J198" s="19"/>
      <c r="K198" s="19"/>
    </row>
    <row r="199" spans="1:11" x14ac:dyDescent="0.25">
      <c r="A199" s="494"/>
      <c r="B199" s="501"/>
      <c r="C199" s="2" t="s">
        <v>166</v>
      </c>
      <c r="D199" s="13"/>
      <c r="E199" s="13" t="s">
        <v>106</v>
      </c>
      <c r="F199" s="118" t="s">
        <v>77</v>
      </c>
      <c r="G199" s="112" t="s">
        <v>77</v>
      </c>
      <c r="H199" s="13" t="s">
        <v>77</v>
      </c>
      <c r="I199" s="34" t="s">
        <v>91</v>
      </c>
      <c r="J199" s="13"/>
      <c r="K199" s="13"/>
    </row>
    <row r="200" spans="1:11" x14ac:dyDescent="0.25">
      <c r="A200" s="494"/>
      <c r="B200" s="501"/>
      <c r="C200" s="339" t="s">
        <v>1048</v>
      </c>
      <c r="D200" s="329"/>
      <c r="E200" s="329" t="s">
        <v>643</v>
      </c>
      <c r="F200" s="343">
        <v>0</v>
      </c>
      <c r="G200" s="330">
        <v>1</v>
      </c>
      <c r="H200" s="329" t="s">
        <v>77</v>
      </c>
      <c r="I200" s="331" t="s">
        <v>92</v>
      </c>
      <c r="J200" s="329"/>
      <c r="K200" s="329"/>
    </row>
    <row r="201" spans="1:11" ht="15.75" thickBot="1" x14ac:dyDescent="0.3">
      <c r="A201" s="494"/>
      <c r="B201" s="501"/>
      <c r="C201" s="420" t="s">
        <v>27</v>
      </c>
      <c r="D201" s="399"/>
      <c r="E201" s="399" t="s">
        <v>643</v>
      </c>
      <c r="F201" s="418">
        <v>0</v>
      </c>
      <c r="G201" s="419">
        <v>10000</v>
      </c>
      <c r="H201" s="399" t="s">
        <v>82</v>
      </c>
      <c r="I201" s="401" t="s">
        <v>92</v>
      </c>
      <c r="J201" s="399" t="s">
        <v>371</v>
      </c>
      <c r="K201" s="12"/>
    </row>
    <row r="202" spans="1:11" x14ac:dyDescent="0.25">
      <c r="A202" s="494"/>
      <c r="B202" s="501"/>
      <c r="C202" s="503" t="s">
        <v>225</v>
      </c>
      <c r="D202" s="67" t="s">
        <v>16</v>
      </c>
      <c r="E202" s="68" t="s">
        <v>106</v>
      </c>
      <c r="F202" s="129" t="s">
        <v>77</v>
      </c>
      <c r="G202" s="129" t="s">
        <v>77</v>
      </c>
      <c r="H202" s="68" t="s">
        <v>77</v>
      </c>
      <c r="I202" s="69" t="s">
        <v>91</v>
      </c>
      <c r="J202" s="19"/>
      <c r="K202" s="19"/>
    </row>
    <row r="203" spans="1:11" x14ac:dyDescent="0.25">
      <c r="A203" s="494"/>
      <c r="B203" s="501"/>
      <c r="C203" s="504"/>
      <c r="D203" s="55" t="s">
        <v>310</v>
      </c>
      <c r="E203" s="56" t="s">
        <v>106</v>
      </c>
      <c r="F203" s="120" t="s">
        <v>77</v>
      </c>
      <c r="G203" s="120" t="s">
        <v>77</v>
      </c>
      <c r="H203" s="56" t="s">
        <v>77</v>
      </c>
      <c r="I203" s="58" t="s">
        <v>91</v>
      </c>
      <c r="J203" s="13"/>
      <c r="K203" s="13"/>
    </row>
    <row r="204" spans="1:11" x14ac:dyDescent="0.25">
      <c r="A204" s="494"/>
      <c r="B204" s="501"/>
      <c r="C204" s="504"/>
      <c r="D204" s="55" t="s">
        <v>522</v>
      </c>
      <c r="E204" s="56" t="s">
        <v>643</v>
      </c>
      <c r="F204" s="120">
        <v>0</v>
      </c>
      <c r="G204" s="120">
        <v>500</v>
      </c>
      <c r="H204" s="56" t="s">
        <v>87</v>
      </c>
      <c r="I204" s="58" t="s">
        <v>92</v>
      </c>
      <c r="J204" s="13"/>
      <c r="K204" s="13"/>
    </row>
    <row r="205" spans="1:11" x14ac:dyDescent="0.25">
      <c r="A205" s="494"/>
      <c r="B205" s="501"/>
      <c r="C205" s="504"/>
      <c r="D205" s="55" t="s">
        <v>578</v>
      </c>
      <c r="E205" s="56" t="s">
        <v>643</v>
      </c>
      <c r="F205" s="120">
        <v>0.1</v>
      </c>
      <c r="G205" s="120">
        <v>10</v>
      </c>
      <c r="H205" s="56" t="s">
        <v>84</v>
      </c>
      <c r="I205" s="58" t="s">
        <v>92</v>
      </c>
      <c r="J205" s="13"/>
      <c r="K205" s="13"/>
    </row>
    <row r="206" spans="1:11" x14ac:dyDescent="0.25">
      <c r="A206" s="494"/>
      <c r="B206" s="501"/>
      <c r="C206" s="504"/>
      <c r="D206" s="55" t="s">
        <v>854</v>
      </c>
      <c r="E206" s="56" t="s">
        <v>106</v>
      </c>
      <c r="F206" s="120" t="s">
        <v>77</v>
      </c>
      <c r="G206" s="120" t="s">
        <v>77</v>
      </c>
      <c r="H206" s="56" t="s">
        <v>77</v>
      </c>
      <c r="I206" s="58" t="s">
        <v>91</v>
      </c>
      <c r="J206" s="13"/>
      <c r="K206" s="13"/>
    </row>
    <row r="207" spans="1:11" x14ac:dyDescent="0.25">
      <c r="A207" s="494"/>
      <c r="B207" s="501"/>
      <c r="C207" s="504"/>
      <c r="D207" s="55" t="s">
        <v>855</v>
      </c>
      <c r="E207" s="56" t="s">
        <v>643</v>
      </c>
      <c r="F207" s="120">
        <v>0</v>
      </c>
      <c r="G207" s="120">
        <v>500</v>
      </c>
      <c r="H207" s="56" t="s">
        <v>87</v>
      </c>
      <c r="I207" s="58" t="s">
        <v>92</v>
      </c>
      <c r="J207" s="13"/>
      <c r="K207" s="13"/>
    </row>
    <row r="208" spans="1:11" x14ac:dyDescent="0.25">
      <c r="A208" s="494"/>
      <c r="B208" s="501"/>
      <c r="C208" s="504"/>
      <c r="D208" s="55" t="s">
        <v>856</v>
      </c>
      <c r="E208" s="56" t="s">
        <v>643</v>
      </c>
      <c r="F208" s="120">
        <v>0.1</v>
      </c>
      <c r="G208" s="120">
        <v>10</v>
      </c>
      <c r="H208" s="56" t="s">
        <v>84</v>
      </c>
      <c r="I208" s="58" t="s">
        <v>92</v>
      </c>
      <c r="J208" s="13"/>
      <c r="K208" s="13"/>
    </row>
    <row r="209" spans="1:11" x14ac:dyDescent="0.25">
      <c r="A209" s="494"/>
      <c r="B209" s="501"/>
      <c r="C209" s="504"/>
      <c r="D209" s="55" t="s">
        <v>269</v>
      </c>
      <c r="E209" s="56" t="s">
        <v>643</v>
      </c>
      <c r="F209" s="120">
        <v>0</v>
      </c>
      <c r="G209" s="120">
        <v>500</v>
      </c>
      <c r="H209" s="56" t="s">
        <v>87</v>
      </c>
      <c r="I209" s="58" t="s">
        <v>92</v>
      </c>
      <c r="J209" s="13" t="s">
        <v>371</v>
      </c>
      <c r="K209" s="13"/>
    </row>
    <row r="210" spans="1:11" x14ac:dyDescent="0.25">
      <c r="A210" s="494"/>
      <c r="B210" s="501"/>
      <c r="C210" s="504"/>
      <c r="D210" s="55" t="s">
        <v>275</v>
      </c>
      <c r="E210" s="56" t="s">
        <v>643</v>
      </c>
      <c r="F210" s="120">
        <v>0.1</v>
      </c>
      <c r="G210" s="120">
        <v>10</v>
      </c>
      <c r="H210" s="56" t="s">
        <v>84</v>
      </c>
      <c r="I210" s="58" t="s">
        <v>92</v>
      </c>
      <c r="J210" s="13"/>
      <c r="K210" s="13"/>
    </row>
    <row r="211" spans="1:11" x14ac:dyDescent="0.25">
      <c r="A211" s="494"/>
      <c r="B211" s="501"/>
      <c r="C211" s="504"/>
      <c r="D211" s="55" t="s">
        <v>241</v>
      </c>
      <c r="E211" s="56" t="s">
        <v>643</v>
      </c>
      <c r="F211" s="120">
        <v>0</v>
      </c>
      <c r="G211" s="120">
        <v>100</v>
      </c>
      <c r="H211" s="56" t="s">
        <v>158</v>
      </c>
      <c r="I211" s="58" t="s">
        <v>92</v>
      </c>
      <c r="J211" s="13"/>
      <c r="K211" s="13"/>
    </row>
    <row r="212" spans="1:11" x14ac:dyDescent="0.25">
      <c r="A212" s="494"/>
      <c r="B212" s="501"/>
      <c r="C212" s="504"/>
      <c r="D212" s="55" t="s">
        <v>270</v>
      </c>
      <c r="E212" s="56" t="s">
        <v>106</v>
      </c>
      <c r="F212" s="120" t="s">
        <v>77</v>
      </c>
      <c r="G212" s="120" t="s">
        <v>77</v>
      </c>
      <c r="H212" s="56" t="s">
        <v>77</v>
      </c>
      <c r="I212" s="58" t="s">
        <v>91</v>
      </c>
      <c r="J212" s="13"/>
      <c r="K212" s="486" t="s">
        <v>339</v>
      </c>
    </row>
    <row r="213" spans="1:11" x14ac:dyDescent="0.25">
      <c r="A213" s="494"/>
      <c r="B213" s="501"/>
      <c r="C213" s="504"/>
      <c r="D213" s="55" t="s">
        <v>271</v>
      </c>
      <c r="E213" s="56" t="s">
        <v>643</v>
      </c>
      <c r="F213" s="120">
        <v>0</v>
      </c>
      <c r="G213" s="120">
        <v>500</v>
      </c>
      <c r="H213" s="56" t="s">
        <v>895</v>
      </c>
      <c r="I213" s="58" t="s">
        <v>92</v>
      </c>
      <c r="J213" s="13"/>
      <c r="K213" s="486"/>
    </row>
    <row r="214" spans="1:11" x14ac:dyDescent="0.25">
      <c r="A214" s="494"/>
      <c r="B214" s="501"/>
      <c r="C214" s="504"/>
      <c r="D214" s="55" t="s">
        <v>272</v>
      </c>
      <c r="E214" s="56" t="s">
        <v>106</v>
      </c>
      <c r="F214" s="120" t="s">
        <v>77</v>
      </c>
      <c r="G214" s="120" t="s">
        <v>77</v>
      </c>
      <c r="H214" s="56" t="s">
        <v>77</v>
      </c>
      <c r="I214" s="58" t="s">
        <v>91</v>
      </c>
      <c r="J214" s="13"/>
      <c r="K214" s="486"/>
    </row>
    <row r="215" spans="1:11" x14ac:dyDescent="0.25">
      <c r="A215" s="494"/>
      <c r="B215" s="501"/>
      <c r="C215" s="504"/>
      <c r="D215" s="55" t="s">
        <v>273</v>
      </c>
      <c r="E215" s="56" t="s">
        <v>643</v>
      </c>
      <c r="F215" s="120">
        <v>0</v>
      </c>
      <c r="G215" s="120">
        <v>500</v>
      </c>
      <c r="H215" s="56" t="s">
        <v>895</v>
      </c>
      <c r="I215" s="58" t="s">
        <v>92</v>
      </c>
      <c r="J215" s="13"/>
      <c r="K215" s="486"/>
    </row>
    <row r="216" spans="1:11" x14ac:dyDescent="0.25">
      <c r="A216" s="494"/>
      <c r="B216" s="501"/>
      <c r="C216" s="504"/>
      <c r="D216" s="59" t="s">
        <v>16</v>
      </c>
      <c r="E216" s="60" t="s">
        <v>106</v>
      </c>
      <c r="F216" s="121" t="s">
        <v>77</v>
      </c>
      <c r="G216" s="121" t="s">
        <v>77</v>
      </c>
      <c r="H216" s="60" t="s">
        <v>77</v>
      </c>
      <c r="I216" s="61" t="s">
        <v>91</v>
      </c>
      <c r="J216" s="13"/>
      <c r="K216" s="13"/>
    </row>
    <row r="217" spans="1:11" x14ac:dyDescent="0.25">
      <c r="A217" s="494"/>
      <c r="B217" s="501"/>
      <c r="C217" s="504"/>
      <c r="D217" s="55" t="s">
        <v>310</v>
      </c>
      <c r="E217" s="56" t="s">
        <v>106</v>
      </c>
      <c r="F217" s="120" t="s">
        <v>77</v>
      </c>
      <c r="G217" s="120" t="s">
        <v>77</v>
      </c>
      <c r="H217" s="56" t="s">
        <v>77</v>
      </c>
      <c r="I217" s="58" t="s">
        <v>91</v>
      </c>
      <c r="J217" s="13"/>
      <c r="K217" s="13"/>
    </row>
    <row r="218" spans="1:11" x14ac:dyDescent="0.25">
      <c r="A218" s="494"/>
      <c r="B218" s="501"/>
      <c r="C218" s="504"/>
      <c r="D218" s="55" t="s">
        <v>522</v>
      </c>
      <c r="E218" s="56" t="s">
        <v>643</v>
      </c>
      <c r="F218" s="120">
        <v>0</v>
      </c>
      <c r="G218" s="120">
        <v>500</v>
      </c>
      <c r="H218" s="56" t="s">
        <v>87</v>
      </c>
      <c r="I218" s="58" t="s">
        <v>92</v>
      </c>
      <c r="J218" s="13"/>
      <c r="K218" s="13"/>
    </row>
    <row r="219" spans="1:11" x14ac:dyDescent="0.25">
      <c r="A219" s="494"/>
      <c r="B219" s="501"/>
      <c r="C219" s="504"/>
      <c r="D219" s="55" t="s">
        <v>578</v>
      </c>
      <c r="E219" s="56" t="s">
        <v>643</v>
      </c>
      <c r="F219" s="120">
        <v>0.1</v>
      </c>
      <c r="G219" s="120">
        <v>10</v>
      </c>
      <c r="H219" s="56" t="s">
        <v>84</v>
      </c>
      <c r="I219" s="58" t="s">
        <v>92</v>
      </c>
      <c r="J219" s="13"/>
      <c r="K219" s="13"/>
    </row>
    <row r="220" spans="1:11" x14ac:dyDescent="0.25">
      <c r="A220" s="494"/>
      <c r="B220" s="501"/>
      <c r="C220" s="504"/>
      <c r="D220" s="55" t="s">
        <v>854</v>
      </c>
      <c r="E220" s="56" t="s">
        <v>106</v>
      </c>
      <c r="F220" s="120" t="s">
        <v>77</v>
      </c>
      <c r="G220" s="120" t="s">
        <v>77</v>
      </c>
      <c r="H220" s="56" t="s">
        <v>77</v>
      </c>
      <c r="I220" s="58" t="s">
        <v>91</v>
      </c>
      <c r="J220" s="13"/>
      <c r="K220" s="13"/>
    </row>
    <row r="221" spans="1:11" x14ac:dyDescent="0.25">
      <c r="A221" s="494"/>
      <c r="B221" s="501"/>
      <c r="C221" s="504"/>
      <c r="D221" s="55" t="s">
        <v>855</v>
      </c>
      <c r="E221" s="56" t="s">
        <v>643</v>
      </c>
      <c r="F221" s="120">
        <v>0</v>
      </c>
      <c r="G221" s="120">
        <v>500</v>
      </c>
      <c r="H221" s="56" t="s">
        <v>87</v>
      </c>
      <c r="I221" s="58" t="s">
        <v>92</v>
      </c>
      <c r="J221" s="13"/>
      <c r="K221" s="13"/>
    </row>
    <row r="222" spans="1:11" x14ac:dyDescent="0.25">
      <c r="A222" s="494"/>
      <c r="B222" s="501"/>
      <c r="C222" s="504"/>
      <c r="D222" s="55" t="s">
        <v>856</v>
      </c>
      <c r="E222" s="56" t="s">
        <v>643</v>
      </c>
      <c r="F222" s="120">
        <v>0.1</v>
      </c>
      <c r="G222" s="120">
        <v>10</v>
      </c>
      <c r="H222" s="56" t="s">
        <v>84</v>
      </c>
      <c r="I222" s="58" t="s">
        <v>92</v>
      </c>
      <c r="J222" s="13"/>
      <c r="K222" s="13"/>
    </row>
    <row r="223" spans="1:11" x14ac:dyDescent="0.25">
      <c r="A223" s="494"/>
      <c r="B223" s="501"/>
      <c r="C223" s="504"/>
      <c r="D223" s="55" t="s">
        <v>269</v>
      </c>
      <c r="E223" s="56" t="s">
        <v>643</v>
      </c>
      <c r="F223" s="120">
        <v>0</v>
      </c>
      <c r="G223" s="120">
        <v>500</v>
      </c>
      <c r="H223" s="56" t="s">
        <v>87</v>
      </c>
      <c r="I223" s="58" t="s">
        <v>92</v>
      </c>
      <c r="J223" s="13" t="s">
        <v>371</v>
      </c>
      <c r="K223" s="13"/>
    </row>
    <row r="224" spans="1:11" x14ac:dyDescent="0.25">
      <c r="A224" s="494"/>
      <c r="B224" s="501"/>
      <c r="C224" s="504"/>
      <c r="D224" s="55" t="s">
        <v>275</v>
      </c>
      <c r="E224" s="56" t="s">
        <v>643</v>
      </c>
      <c r="F224" s="120">
        <v>0.1</v>
      </c>
      <c r="G224" s="120">
        <v>10</v>
      </c>
      <c r="H224" s="56" t="s">
        <v>84</v>
      </c>
      <c r="I224" s="58" t="s">
        <v>92</v>
      </c>
      <c r="J224" s="13"/>
      <c r="K224" s="13"/>
    </row>
    <row r="225" spans="1:11" x14ac:dyDescent="0.25">
      <c r="A225" s="494"/>
      <c r="B225" s="501"/>
      <c r="C225" s="504"/>
      <c r="D225" s="55" t="s">
        <v>241</v>
      </c>
      <c r="E225" s="56" t="s">
        <v>643</v>
      </c>
      <c r="F225" s="120">
        <v>0</v>
      </c>
      <c r="G225" s="120">
        <v>100</v>
      </c>
      <c r="H225" s="56" t="s">
        <v>158</v>
      </c>
      <c r="I225" s="58" t="s">
        <v>92</v>
      </c>
      <c r="J225" s="13"/>
      <c r="K225" s="13"/>
    </row>
    <row r="226" spans="1:11" x14ac:dyDescent="0.25">
      <c r="A226" s="494"/>
      <c r="B226" s="501"/>
      <c r="C226" s="504"/>
      <c r="D226" s="55" t="s">
        <v>270</v>
      </c>
      <c r="E226" s="56" t="s">
        <v>106</v>
      </c>
      <c r="F226" s="120" t="s">
        <v>77</v>
      </c>
      <c r="G226" s="120" t="s">
        <v>77</v>
      </c>
      <c r="H226" s="56" t="s">
        <v>77</v>
      </c>
      <c r="I226" s="58" t="s">
        <v>91</v>
      </c>
      <c r="J226" s="13"/>
      <c r="K226" s="486" t="s">
        <v>339</v>
      </c>
    </row>
    <row r="227" spans="1:11" x14ac:dyDescent="0.25">
      <c r="A227" s="494"/>
      <c r="B227" s="501"/>
      <c r="C227" s="504"/>
      <c r="D227" s="55" t="s">
        <v>271</v>
      </c>
      <c r="E227" s="56" t="s">
        <v>643</v>
      </c>
      <c r="F227" s="120">
        <v>0</v>
      </c>
      <c r="G227" s="120">
        <v>500</v>
      </c>
      <c r="H227" s="56" t="s">
        <v>895</v>
      </c>
      <c r="I227" s="58" t="s">
        <v>92</v>
      </c>
      <c r="J227" s="13"/>
      <c r="K227" s="486"/>
    </row>
    <row r="228" spans="1:11" x14ac:dyDescent="0.25">
      <c r="A228" s="494"/>
      <c r="B228" s="501"/>
      <c r="C228" s="504"/>
      <c r="D228" s="55" t="s">
        <v>272</v>
      </c>
      <c r="E228" s="56" t="s">
        <v>106</v>
      </c>
      <c r="F228" s="120" t="s">
        <v>77</v>
      </c>
      <c r="G228" s="120" t="s">
        <v>77</v>
      </c>
      <c r="H228" s="56" t="s">
        <v>77</v>
      </c>
      <c r="I228" s="58" t="s">
        <v>91</v>
      </c>
      <c r="J228" s="13"/>
      <c r="K228" s="486"/>
    </row>
    <row r="229" spans="1:11" x14ac:dyDescent="0.25">
      <c r="A229" s="494"/>
      <c r="B229" s="501"/>
      <c r="C229" s="504"/>
      <c r="D229" s="147" t="s">
        <v>273</v>
      </c>
      <c r="E229" s="145" t="s">
        <v>643</v>
      </c>
      <c r="F229" s="146">
        <v>0</v>
      </c>
      <c r="G229" s="146">
        <v>500</v>
      </c>
      <c r="H229" s="145" t="s">
        <v>895</v>
      </c>
      <c r="I229" s="148" t="s">
        <v>92</v>
      </c>
      <c r="J229" s="13"/>
      <c r="K229" s="486"/>
    </row>
    <row r="230" spans="1:11" x14ac:dyDescent="0.25">
      <c r="A230" s="494"/>
      <c r="B230" s="501"/>
      <c r="C230" s="504"/>
      <c r="D230" s="46" t="s">
        <v>299</v>
      </c>
      <c r="E230" s="60" t="s">
        <v>643</v>
      </c>
      <c r="F230" s="121">
        <v>0</v>
      </c>
      <c r="G230" s="121">
        <v>10000</v>
      </c>
      <c r="H230" s="60" t="s">
        <v>82</v>
      </c>
      <c r="I230" s="62" t="s">
        <v>92</v>
      </c>
      <c r="J230" s="13"/>
      <c r="K230" s="13"/>
    </row>
    <row r="231" spans="1:11" x14ac:dyDescent="0.25">
      <c r="A231" s="494"/>
      <c r="B231" s="501"/>
      <c r="C231" s="504"/>
      <c r="D231" s="23" t="s">
        <v>300</v>
      </c>
      <c r="E231" s="56" t="s">
        <v>643</v>
      </c>
      <c r="F231" s="120">
        <v>0</v>
      </c>
      <c r="G231" s="120">
        <v>10000</v>
      </c>
      <c r="H231" s="56" t="s">
        <v>82</v>
      </c>
      <c r="I231" s="34" t="s">
        <v>92</v>
      </c>
      <c r="J231" s="13"/>
      <c r="K231" s="13"/>
    </row>
    <row r="232" spans="1:11" x14ac:dyDescent="0.25">
      <c r="A232" s="494"/>
      <c r="B232" s="501"/>
      <c r="C232" s="504"/>
      <c r="D232" s="23" t="s">
        <v>301</v>
      </c>
      <c r="E232" s="56" t="s">
        <v>643</v>
      </c>
      <c r="F232" s="120">
        <v>0</v>
      </c>
      <c r="G232" s="120">
        <v>10000</v>
      </c>
      <c r="H232" s="56" t="s">
        <v>86</v>
      </c>
      <c r="I232" s="34" t="s">
        <v>92</v>
      </c>
      <c r="J232" s="13"/>
      <c r="K232" s="13"/>
    </row>
    <row r="233" spans="1:11" x14ac:dyDescent="0.25">
      <c r="A233" s="494"/>
      <c r="B233" s="501"/>
      <c r="C233" s="504"/>
      <c r="D233" s="23" t="s">
        <v>302</v>
      </c>
      <c r="E233" s="56" t="s">
        <v>643</v>
      </c>
      <c r="F233" s="120">
        <v>0</v>
      </c>
      <c r="G233" s="120">
        <v>1000</v>
      </c>
      <c r="H233" s="56" t="s">
        <v>83</v>
      </c>
      <c r="I233" s="34" t="s">
        <v>92</v>
      </c>
      <c r="J233" s="13"/>
      <c r="K233" s="13"/>
    </row>
    <row r="234" spans="1:11" x14ac:dyDescent="0.25">
      <c r="A234" s="494"/>
      <c r="B234" s="501"/>
      <c r="C234" s="504"/>
      <c r="D234" s="23" t="s">
        <v>265</v>
      </c>
      <c r="E234" s="56" t="s">
        <v>106</v>
      </c>
      <c r="F234" s="120" t="s">
        <v>77</v>
      </c>
      <c r="G234" s="120" t="s">
        <v>77</v>
      </c>
      <c r="H234" s="56" t="s">
        <v>77</v>
      </c>
      <c r="I234" s="34" t="s">
        <v>91</v>
      </c>
      <c r="J234" s="13"/>
      <c r="K234" s="13"/>
    </row>
    <row r="235" spans="1:11" x14ac:dyDescent="0.25">
      <c r="A235" s="494"/>
      <c r="B235" s="501"/>
      <c r="C235" s="504"/>
      <c r="D235" s="23" t="s">
        <v>274</v>
      </c>
      <c r="E235" s="56" t="s">
        <v>643</v>
      </c>
      <c r="F235" s="120">
        <v>0</v>
      </c>
      <c r="G235" s="120">
        <v>500</v>
      </c>
      <c r="H235" s="56" t="s">
        <v>87</v>
      </c>
      <c r="I235" s="34" t="s">
        <v>92</v>
      </c>
      <c r="J235" s="13"/>
      <c r="K235" s="13"/>
    </row>
    <row r="236" spans="1:11" x14ac:dyDescent="0.25">
      <c r="A236" s="494"/>
      <c r="B236" s="501"/>
      <c r="C236" s="504"/>
      <c r="D236" s="23" t="s">
        <v>992</v>
      </c>
      <c r="E236" s="56" t="s">
        <v>106</v>
      </c>
      <c r="F236" s="120" t="s">
        <v>77</v>
      </c>
      <c r="G236" s="120" t="s">
        <v>77</v>
      </c>
      <c r="H236" s="56" t="s">
        <v>77</v>
      </c>
      <c r="I236" s="34" t="s">
        <v>91</v>
      </c>
      <c r="J236" s="13"/>
      <c r="K236" s="499" t="s">
        <v>339</v>
      </c>
    </row>
    <row r="237" spans="1:11" x14ac:dyDescent="0.25">
      <c r="A237" s="494"/>
      <c r="B237" s="501"/>
      <c r="C237" s="504"/>
      <c r="D237" s="23" t="s">
        <v>990</v>
      </c>
      <c r="E237" s="56" t="s">
        <v>643</v>
      </c>
      <c r="F237" s="120">
        <v>0</v>
      </c>
      <c r="G237" s="120">
        <v>500</v>
      </c>
      <c r="H237" s="56" t="s">
        <v>895</v>
      </c>
      <c r="I237" s="34" t="s">
        <v>92</v>
      </c>
      <c r="J237" s="13"/>
      <c r="K237" s="499"/>
    </row>
    <row r="238" spans="1:11" x14ac:dyDescent="0.25">
      <c r="A238" s="494"/>
      <c r="B238" s="501"/>
      <c r="C238" s="504"/>
      <c r="D238" s="23" t="s">
        <v>993</v>
      </c>
      <c r="E238" s="56" t="s">
        <v>106</v>
      </c>
      <c r="F238" s="120" t="s">
        <v>77</v>
      </c>
      <c r="G238" s="120" t="s">
        <v>77</v>
      </c>
      <c r="H238" s="56" t="s">
        <v>77</v>
      </c>
      <c r="I238" s="34" t="s">
        <v>91</v>
      </c>
      <c r="J238" s="13"/>
      <c r="K238" s="499"/>
    </row>
    <row r="239" spans="1:11" x14ac:dyDescent="0.25">
      <c r="A239" s="494"/>
      <c r="B239" s="501"/>
      <c r="C239" s="504"/>
      <c r="D239" s="23" t="s">
        <v>994</v>
      </c>
      <c r="E239" s="56" t="s">
        <v>643</v>
      </c>
      <c r="F239" s="120">
        <v>0</v>
      </c>
      <c r="G239" s="120">
        <v>500</v>
      </c>
      <c r="H239" s="56" t="s">
        <v>895</v>
      </c>
      <c r="I239" s="34" t="s">
        <v>92</v>
      </c>
      <c r="J239" s="13"/>
      <c r="K239" s="499"/>
    </row>
    <row r="240" spans="1:11" x14ac:dyDescent="0.25">
      <c r="A240" s="494"/>
      <c r="B240" s="501"/>
      <c r="C240" s="504"/>
      <c r="D240" s="23" t="s">
        <v>991</v>
      </c>
      <c r="E240" s="57" t="s">
        <v>643</v>
      </c>
      <c r="F240" s="120">
        <v>0.1</v>
      </c>
      <c r="G240" s="120">
        <v>10</v>
      </c>
      <c r="H240" s="56" t="s">
        <v>84</v>
      </c>
      <c r="I240" s="34" t="s">
        <v>92</v>
      </c>
      <c r="J240" s="13"/>
      <c r="K240" s="13"/>
    </row>
    <row r="241" spans="1:11" x14ac:dyDescent="0.25">
      <c r="A241" s="494"/>
      <c r="B241" s="501"/>
      <c r="C241" s="504"/>
      <c r="D241" s="337" t="s">
        <v>1045</v>
      </c>
      <c r="E241" s="344" t="s">
        <v>643</v>
      </c>
      <c r="F241" s="345">
        <v>0</v>
      </c>
      <c r="G241" s="345">
        <v>1000</v>
      </c>
      <c r="H241" s="346" t="s">
        <v>1047</v>
      </c>
      <c r="I241" s="331" t="s">
        <v>92</v>
      </c>
      <c r="J241" s="329"/>
      <c r="K241" s="329"/>
    </row>
    <row r="242" spans="1:11" x14ac:dyDescent="0.25">
      <c r="A242" s="494"/>
      <c r="B242" s="501"/>
      <c r="C242" s="504"/>
      <c r="D242" s="337" t="s">
        <v>1046</v>
      </c>
      <c r="E242" s="344" t="s">
        <v>643</v>
      </c>
      <c r="F242" s="345">
        <v>0</v>
      </c>
      <c r="G242" s="345">
        <v>1000</v>
      </c>
      <c r="H242" s="346" t="s">
        <v>521</v>
      </c>
      <c r="I242" s="331" t="s">
        <v>92</v>
      </c>
      <c r="J242" s="329"/>
      <c r="K242" s="329"/>
    </row>
    <row r="243" spans="1:11" x14ac:dyDescent="0.25">
      <c r="A243" s="494"/>
      <c r="B243" s="501"/>
      <c r="C243" s="504"/>
      <c r="D243" s="23" t="s">
        <v>518</v>
      </c>
      <c r="E243" s="56" t="s">
        <v>643</v>
      </c>
      <c r="F243" s="180">
        <v>0</v>
      </c>
      <c r="G243" s="180">
        <v>10000</v>
      </c>
      <c r="H243" s="56" t="s">
        <v>389</v>
      </c>
      <c r="I243" s="34" t="s">
        <v>92</v>
      </c>
      <c r="J243" s="13"/>
      <c r="K243" s="13"/>
    </row>
    <row r="244" spans="1:11" x14ac:dyDescent="0.25">
      <c r="A244" s="494"/>
      <c r="B244" s="501"/>
      <c r="C244" s="504"/>
      <c r="D244" s="23" t="s">
        <v>224</v>
      </c>
      <c r="E244" s="56" t="s">
        <v>643</v>
      </c>
      <c r="F244" s="120">
        <v>0</v>
      </c>
      <c r="G244" s="120">
        <v>500</v>
      </c>
      <c r="H244" s="56" t="s">
        <v>87</v>
      </c>
      <c r="I244" s="34" t="s">
        <v>92</v>
      </c>
      <c r="J244" s="13"/>
      <c r="K244" s="13"/>
    </row>
    <row r="245" spans="1:11" x14ac:dyDescent="0.25">
      <c r="A245" s="494"/>
      <c r="B245" s="501"/>
      <c r="C245" s="504"/>
      <c r="D245" s="23" t="s">
        <v>562</v>
      </c>
      <c r="E245" s="56" t="s">
        <v>643</v>
      </c>
      <c r="F245" s="120">
        <v>0</v>
      </c>
      <c r="G245" s="120">
        <v>500</v>
      </c>
      <c r="H245" s="56" t="s">
        <v>88</v>
      </c>
      <c r="I245" s="34" t="s">
        <v>92</v>
      </c>
      <c r="J245" s="13"/>
      <c r="K245" s="13"/>
    </row>
    <row r="246" spans="1:11" x14ac:dyDescent="0.25">
      <c r="A246" s="494"/>
      <c r="B246" s="501"/>
      <c r="C246" s="504"/>
      <c r="D246" s="23" t="s">
        <v>563</v>
      </c>
      <c r="E246" s="56" t="s">
        <v>643</v>
      </c>
      <c r="F246" s="120">
        <v>0</v>
      </c>
      <c r="G246" s="120">
        <v>500</v>
      </c>
      <c r="H246" s="56" t="s">
        <v>88</v>
      </c>
      <c r="I246" s="34" t="s">
        <v>92</v>
      </c>
      <c r="J246" s="13"/>
      <c r="K246" s="13"/>
    </row>
    <row r="247" spans="1:11" x14ac:dyDescent="0.25">
      <c r="A247" s="494"/>
      <c r="B247" s="501"/>
      <c r="C247" s="504"/>
      <c r="D247" s="23" t="s">
        <v>286</v>
      </c>
      <c r="E247" s="57" t="s">
        <v>643</v>
      </c>
      <c r="F247" s="120">
        <v>0</v>
      </c>
      <c r="G247" s="120">
        <v>10000</v>
      </c>
      <c r="H247" s="56" t="s">
        <v>82</v>
      </c>
      <c r="I247" s="34" t="s">
        <v>92</v>
      </c>
      <c r="J247" s="13"/>
      <c r="K247" s="13"/>
    </row>
    <row r="248" spans="1:11" x14ac:dyDescent="0.25">
      <c r="A248" s="494"/>
      <c r="B248" s="501"/>
      <c r="C248" s="504"/>
      <c r="D248" s="23" t="s">
        <v>17</v>
      </c>
      <c r="E248" s="56" t="s">
        <v>643</v>
      </c>
      <c r="F248" s="120">
        <v>0</v>
      </c>
      <c r="G248" s="120">
        <v>500</v>
      </c>
      <c r="H248" s="56" t="s">
        <v>88</v>
      </c>
      <c r="I248" s="34" t="s">
        <v>92</v>
      </c>
      <c r="J248" s="13"/>
      <c r="K248" s="13"/>
    </row>
    <row r="249" spans="1:11" x14ac:dyDescent="0.25">
      <c r="A249" s="494"/>
      <c r="B249" s="501"/>
      <c r="C249" s="504"/>
      <c r="D249" s="23" t="s">
        <v>18</v>
      </c>
      <c r="E249" s="56" t="s">
        <v>643</v>
      </c>
      <c r="F249" s="120">
        <v>0</v>
      </c>
      <c r="G249" s="120">
        <v>500</v>
      </c>
      <c r="H249" s="56" t="s">
        <v>88</v>
      </c>
      <c r="I249" s="34" t="s">
        <v>92</v>
      </c>
      <c r="J249" s="13"/>
      <c r="K249" s="13"/>
    </row>
    <row r="250" spans="1:11" x14ac:dyDescent="0.25">
      <c r="A250" s="494"/>
      <c r="B250" s="501"/>
      <c r="C250" s="504"/>
      <c r="D250" s="23" t="s">
        <v>583</v>
      </c>
      <c r="E250" s="56" t="s">
        <v>106</v>
      </c>
      <c r="F250" s="120" t="s">
        <v>77</v>
      </c>
      <c r="G250" s="120" t="s">
        <v>77</v>
      </c>
      <c r="H250" s="56" t="s">
        <v>77</v>
      </c>
      <c r="I250" s="34" t="s">
        <v>91</v>
      </c>
      <c r="J250" s="13"/>
      <c r="K250" s="13"/>
    </row>
    <row r="251" spans="1:11" x14ac:dyDescent="0.25">
      <c r="A251" s="494"/>
      <c r="B251" s="501"/>
      <c r="C251" s="504"/>
      <c r="D251" s="23" t="s">
        <v>517</v>
      </c>
      <c r="E251" s="56" t="s">
        <v>643</v>
      </c>
      <c r="F251" s="180">
        <v>0</v>
      </c>
      <c r="G251" s="180">
        <v>10000</v>
      </c>
      <c r="H251" s="56" t="s">
        <v>389</v>
      </c>
      <c r="I251" s="34" t="s">
        <v>92</v>
      </c>
      <c r="J251" s="13"/>
      <c r="K251" s="80"/>
    </row>
    <row r="252" spans="1:11" x14ac:dyDescent="0.25">
      <c r="A252" s="494"/>
      <c r="B252" s="501"/>
      <c r="C252" s="504"/>
      <c r="D252" s="23" t="s">
        <v>570</v>
      </c>
      <c r="E252" s="57" t="s">
        <v>643</v>
      </c>
      <c r="F252" s="120">
        <v>0</v>
      </c>
      <c r="G252" s="120">
        <v>1000</v>
      </c>
      <c r="H252" s="56" t="s">
        <v>89</v>
      </c>
      <c r="I252" s="34" t="s">
        <v>92</v>
      </c>
      <c r="J252" s="13"/>
      <c r="K252" s="80"/>
    </row>
    <row r="253" spans="1:11" x14ac:dyDescent="0.25">
      <c r="A253" s="494"/>
      <c r="B253" s="501"/>
      <c r="C253" s="504"/>
      <c r="D253" s="23" t="s">
        <v>276</v>
      </c>
      <c r="E253" s="56" t="s">
        <v>106</v>
      </c>
      <c r="F253" s="120" t="s">
        <v>77</v>
      </c>
      <c r="G253" s="120" t="s">
        <v>77</v>
      </c>
      <c r="H253" s="56" t="s">
        <v>77</v>
      </c>
      <c r="I253" s="34" t="s">
        <v>91</v>
      </c>
      <c r="J253" s="13"/>
      <c r="K253" s="499" t="s">
        <v>339</v>
      </c>
    </row>
    <row r="254" spans="1:11" x14ac:dyDescent="0.25">
      <c r="A254" s="494"/>
      <c r="B254" s="501"/>
      <c r="C254" s="504"/>
      <c r="D254" s="23" t="s">
        <v>277</v>
      </c>
      <c r="E254" s="56" t="s">
        <v>643</v>
      </c>
      <c r="F254" s="120">
        <v>0</v>
      </c>
      <c r="G254" s="120">
        <v>500</v>
      </c>
      <c r="H254" s="56" t="s">
        <v>87</v>
      </c>
      <c r="I254" s="34" t="s">
        <v>92</v>
      </c>
      <c r="J254" s="13"/>
      <c r="K254" s="499"/>
    </row>
    <row r="255" spans="1:11" x14ac:dyDescent="0.25">
      <c r="A255" s="494"/>
      <c r="B255" s="501"/>
      <c r="C255" s="504"/>
      <c r="D255" s="23" t="s">
        <v>329</v>
      </c>
      <c r="E255" s="57" t="s">
        <v>643</v>
      </c>
      <c r="F255" s="120">
        <v>0.1</v>
      </c>
      <c r="G255" s="120">
        <v>10</v>
      </c>
      <c r="H255" s="56" t="s">
        <v>84</v>
      </c>
      <c r="I255" s="34" t="s">
        <v>92</v>
      </c>
      <c r="J255" s="13"/>
      <c r="K255" s="499"/>
    </row>
    <row r="256" spans="1:11" x14ac:dyDescent="0.25">
      <c r="A256" s="494"/>
      <c r="B256" s="501"/>
      <c r="C256" s="504"/>
      <c r="D256" s="23" t="s">
        <v>364</v>
      </c>
      <c r="E256" s="56" t="s">
        <v>106</v>
      </c>
      <c r="F256" s="120" t="s">
        <v>77</v>
      </c>
      <c r="G256" s="120" t="s">
        <v>77</v>
      </c>
      <c r="H256" s="56" t="s">
        <v>77</v>
      </c>
      <c r="I256" s="34" t="s">
        <v>91</v>
      </c>
      <c r="J256" s="13"/>
      <c r="K256" s="499"/>
    </row>
    <row r="257" spans="1:11" x14ac:dyDescent="0.25">
      <c r="A257" s="494"/>
      <c r="B257" s="501"/>
      <c r="C257" s="504"/>
      <c r="D257" s="23" t="s">
        <v>391</v>
      </c>
      <c r="E257" s="56" t="s">
        <v>643</v>
      </c>
      <c r="F257" s="120">
        <v>0</v>
      </c>
      <c r="G257" s="120">
        <v>500</v>
      </c>
      <c r="H257" s="56" t="s">
        <v>895</v>
      </c>
      <c r="I257" s="34" t="s">
        <v>92</v>
      </c>
      <c r="J257" s="13"/>
      <c r="K257" s="499"/>
    </row>
    <row r="258" spans="1:11" x14ac:dyDescent="0.25">
      <c r="A258" s="494"/>
      <c r="B258" s="501"/>
      <c r="C258" s="504"/>
      <c r="D258" s="23" t="s">
        <v>367</v>
      </c>
      <c r="E258" s="56" t="s">
        <v>106</v>
      </c>
      <c r="F258" s="120" t="s">
        <v>77</v>
      </c>
      <c r="G258" s="120" t="s">
        <v>77</v>
      </c>
      <c r="H258" s="56" t="s">
        <v>77</v>
      </c>
      <c r="I258" s="34" t="s">
        <v>91</v>
      </c>
      <c r="J258" s="13"/>
      <c r="K258" s="499"/>
    </row>
    <row r="259" spans="1:11" x14ac:dyDescent="0.25">
      <c r="A259" s="494"/>
      <c r="B259" s="501"/>
      <c r="C259" s="504"/>
      <c r="D259" s="23" t="s">
        <v>392</v>
      </c>
      <c r="E259" s="56" t="s">
        <v>643</v>
      </c>
      <c r="F259" s="120">
        <v>0</v>
      </c>
      <c r="G259" s="120">
        <v>500</v>
      </c>
      <c r="H259" s="56" t="s">
        <v>895</v>
      </c>
      <c r="I259" s="34" t="s">
        <v>92</v>
      </c>
      <c r="J259" s="13"/>
      <c r="K259" s="499"/>
    </row>
    <row r="260" spans="1:11" x14ac:dyDescent="0.25">
      <c r="A260" s="494"/>
      <c r="B260" s="501"/>
      <c r="C260" s="504"/>
      <c r="D260" s="23" t="s">
        <v>278</v>
      </c>
      <c r="E260" s="56" t="s">
        <v>106</v>
      </c>
      <c r="F260" s="120" t="s">
        <v>77</v>
      </c>
      <c r="G260" s="120" t="s">
        <v>77</v>
      </c>
      <c r="H260" s="56" t="s">
        <v>77</v>
      </c>
      <c r="I260" s="34" t="s">
        <v>91</v>
      </c>
      <c r="J260" s="13"/>
      <c r="K260" s="499"/>
    </row>
    <row r="261" spans="1:11" x14ac:dyDescent="0.25">
      <c r="A261" s="494"/>
      <c r="B261" s="501"/>
      <c r="C261" s="504"/>
      <c r="D261" s="23" t="s">
        <v>279</v>
      </c>
      <c r="E261" s="56" t="s">
        <v>643</v>
      </c>
      <c r="F261" s="120">
        <v>0</v>
      </c>
      <c r="G261" s="120">
        <v>500</v>
      </c>
      <c r="H261" s="56" t="s">
        <v>87</v>
      </c>
      <c r="I261" s="34" t="s">
        <v>92</v>
      </c>
      <c r="J261" s="13"/>
      <c r="K261" s="499"/>
    </row>
    <row r="262" spans="1:11" x14ac:dyDescent="0.25">
      <c r="A262" s="494"/>
      <c r="B262" s="501"/>
      <c r="C262" s="504"/>
      <c r="D262" s="23" t="s">
        <v>330</v>
      </c>
      <c r="E262" s="57" t="s">
        <v>643</v>
      </c>
      <c r="F262" s="120">
        <v>0.1</v>
      </c>
      <c r="G262" s="120">
        <v>10</v>
      </c>
      <c r="H262" s="56" t="s">
        <v>84</v>
      </c>
      <c r="I262" s="34" t="s">
        <v>92</v>
      </c>
      <c r="J262" s="13"/>
      <c r="K262" s="499"/>
    </row>
    <row r="263" spans="1:11" x14ac:dyDescent="0.25">
      <c r="A263" s="494"/>
      <c r="B263" s="501"/>
      <c r="C263" s="504"/>
      <c r="D263" s="23" t="s">
        <v>364</v>
      </c>
      <c r="E263" s="56" t="s">
        <v>106</v>
      </c>
      <c r="F263" s="120" t="s">
        <v>77</v>
      </c>
      <c r="G263" s="120" t="s">
        <v>77</v>
      </c>
      <c r="H263" s="56" t="s">
        <v>77</v>
      </c>
      <c r="I263" s="34" t="s">
        <v>91</v>
      </c>
      <c r="J263" s="13"/>
      <c r="K263" s="499"/>
    </row>
    <row r="264" spans="1:11" x14ac:dyDescent="0.25">
      <c r="A264" s="494"/>
      <c r="B264" s="501"/>
      <c r="C264" s="504"/>
      <c r="D264" s="23" t="s">
        <v>391</v>
      </c>
      <c r="E264" s="56" t="s">
        <v>643</v>
      </c>
      <c r="F264" s="120">
        <v>0</v>
      </c>
      <c r="G264" s="120">
        <v>500</v>
      </c>
      <c r="H264" s="56" t="s">
        <v>895</v>
      </c>
      <c r="I264" s="34" t="s">
        <v>92</v>
      </c>
      <c r="J264" s="13"/>
      <c r="K264" s="499"/>
    </row>
    <row r="265" spans="1:11" x14ac:dyDescent="0.25">
      <c r="A265" s="494"/>
      <c r="B265" s="501"/>
      <c r="C265" s="504"/>
      <c r="D265" s="23" t="s">
        <v>367</v>
      </c>
      <c r="E265" s="56" t="s">
        <v>106</v>
      </c>
      <c r="F265" s="120" t="s">
        <v>77</v>
      </c>
      <c r="G265" s="120" t="s">
        <v>77</v>
      </c>
      <c r="H265" s="56" t="s">
        <v>77</v>
      </c>
      <c r="I265" s="34" t="s">
        <v>91</v>
      </c>
      <c r="J265" s="13"/>
      <c r="K265" s="499"/>
    </row>
    <row r="266" spans="1:11" x14ac:dyDescent="0.25">
      <c r="A266" s="494"/>
      <c r="B266" s="501"/>
      <c r="C266" s="504"/>
      <c r="D266" s="23" t="s">
        <v>392</v>
      </c>
      <c r="E266" s="56" t="s">
        <v>643</v>
      </c>
      <c r="F266" s="120">
        <v>0</v>
      </c>
      <c r="G266" s="120">
        <v>500</v>
      </c>
      <c r="H266" s="56" t="s">
        <v>895</v>
      </c>
      <c r="I266" s="34" t="s">
        <v>92</v>
      </c>
      <c r="J266" s="13"/>
      <c r="K266" s="499"/>
    </row>
    <row r="267" spans="1:11" x14ac:dyDescent="0.25">
      <c r="A267" s="494"/>
      <c r="B267" s="501"/>
      <c r="C267" s="504"/>
      <c r="D267" s="23" t="s">
        <v>386</v>
      </c>
      <c r="E267" s="57" t="s">
        <v>643</v>
      </c>
      <c r="F267" s="120">
        <v>0.1</v>
      </c>
      <c r="G267" s="120">
        <v>10</v>
      </c>
      <c r="H267" s="56" t="s">
        <v>84</v>
      </c>
      <c r="I267" s="34" t="s">
        <v>92</v>
      </c>
      <c r="J267" s="13"/>
      <c r="K267" s="80"/>
    </row>
    <row r="268" spans="1:11" x14ac:dyDescent="0.25">
      <c r="A268" s="494"/>
      <c r="B268" s="501"/>
      <c r="C268" s="504"/>
      <c r="D268" s="23" t="s">
        <v>457</v>
      </c>
      <c r="E268" s="56" t="s">
        <v>643</v>
      </c>
      <c r="F268" s="120">
        <v>0</v>
      </c>
      <c r="G268" s="120">
        <v>500</v>
      </c>
      <c r="H268" s="56" t="s">
        <v>88</v>
      </c>
      <c r="I268" s="34" t="s">
        <v>92</v>
      </c>
      <c r="J268" s="13"/>
      <c r="K268" s="80"/>
    </row>
    <row r="269" spans="1:11" x14ac:dyDescent="0.25">
      <c r="A269" s="494"/>
      <c r="B269" s="501"/>
      <c r="C269" s="504"/>
      <c r="D269" s="23" t="s">
        <v>458</v>
      </c>
      <c r="E269" s="56" t="s">
        <v>643</v>
      </c>
      <c r="F269" s="120">
        <v>0</v>
      </c>
      <c r="G269" s="120">
        <v>500</v>
      </c>
      <c r="H269" s="56" t="s">
        <v>88</v>
      </c>
      <c r="I269" s="34" t="s">
        <v>92</v>
      </c>
      <c r="J269" s="13"/>
      <c r="K269" s="80"/>
    </row>
    <row r="270" spans="1:11" x14ac:dyDescent="0.25">
      <c r="A270" s="494"/>
      <c r="B270" s="501"/>
      <c r="C270" s="504"/>
      <c r="D270" s="23" t="s">
        <v>582</v>
      </c>
      <c r="E270" s="56" t="s">
        <v>106</v>
      </c>
      <c r="F270" s="120" t="s">
        <v>77</v>
      </c>
      <c r="G270" s="120" t="s">
        <v>77</v>
      </c>
      <c r="H270" s="56" t="s">
        <v>77</v>
      </c>
      <c r="I270" s="34" t="s">
        <v>91</v>
      </c>
      <c r="J270" s="13"/>
      <c r="K270" s="80"/>
    </row>
    <row r="271" spans="1:11" x14ac:dyDescent="0.25">
      <c r="A271" s="494"/>
      <c r="B271" s="501"/>
      <c r="C271" s="504"/>
      <c r="D271" s="23" t="s">
        <v>520</v>
      </c>
      <c r="E271" s="57" t="s">
        <v>643</v>
      </c>
      <c r="F271" s="120">
        <v>0</v>
      </c>
      <c r="G271" s="120">
        <v>1000</v>
      </c>
      <c r="H271" s="56" t="s">
        <v>521</v>
      </c>
      <c r="I271" s="34" t="s">
        <v>92</v>
      </c>
      <c r="J271" s="13"/>
      <c r="K271" s="13"/>
    </row>
    <row r="272" spans="1:11" x14ac:dyDescent="0.25">
      <c r="A272" s="494"/>
      <c r="B272" s="501"/>
      <c r="C272" s="504"/>
      <c r="D272" s="23" t="s">
        <v>519</v>
      </c>
      <c r="E272" s="56" t="s">
        <v>643</v>
      </c>
      <c r="F272" s="180">
        <v>0</v>
      </c>
      <c r="G272" s="180">
        <v>10000</v>
      </c>
      <c r="H272" s="56" t="s">
        <v>389</v>
      </c>
      <c r="I272" s="34" t="s">
        <v>92</v>
      </c>
      <c r="J272" s="13"/>
      <c r="K272" s="13"/>
    </row>
    <row r="273" spans="1:11" x14ac:dyDescent="0.25">
      <c r="A273" s="494"/>
      <c r="B273" s="501"/>
      <c r="C273" s="504"/>
      <c r="D273" s="23" t="s">
        <v>19</v>
      </c>
      <c r="E273" s="56" t="s">
        <v>643</v>
      </c>
      <c r="F273" s="120">
        <v>0</v>
      </c>
      <c r="G273" s="120">
        <v>500</v>
      </c>
      <c r="H273" s="56" t="s">
        <v>88</v>
      </c>
      <c r="I273" s="34" t="s">
        <v>92</v>
      </c>
      <c r="J273" s="13"/>
      <c r="K273" s="13"/>
    </row>
    <row r="274" spans="1:11" x14ac:dyDescent="0.25">
      <c r="A274" s="494"/>
      <c r="B274" s="501"/>
      <c r="C274" s="504"/>
      <c r="D274" s="23" t="s">
        <v>721</v>
      </c>
      <c r="E274" s="56" t="s">
        <v>106</v>
      </c>
      <c r="F274" s="120" t="s">
        <v>77</v>
      </c>
      <c r="G274" s="120" t="s">
        <v>77</v>
      </c>
      <c r="H274" s="56" t="s">
        <v>77</v>
      </c>
      <c r="I274" s="34" t="s">
        <v>91</v>
      </c>
      <c r="J274" s="13"/>
      <c r="K274" s="13"/>
    </row>
    <row r="275" spans="1:11" x14ac:dyDescent="0.25">
      <c r="A275" s="494"/>
      <c r="B275" s="501"/>
      <c r="C275" s="504"/>
      <c r="D275" s="23" t="s">
        <v>327</v>
      </c>
      <c r="E275" s="57" t="s">
        <v>643</v>
      </c>
      <c r="F275" s="120">
        <v>0</v>
      </c>
      <c r="G275" s="120">
        <v>1000</v>
      </c>
      <c r="H275" s="56" t="s">
        <v>89</v>
      </c>
      <c r="I275" s="34" t="s">
        <v>92</v>
      </c>
      <c r="J275" s="13"/>
      <c r="K275" s="13"/>
    </row>
    <row r="276" spans="1:11" x14ac:dyDescent="0.25">
      <c r="A276" s="494"/>
      <c r="B276" s="501"/>
      <c r="C276" s="504"/>
      <c r="D276" s="23" t="s">
        <v>287</v>
      </c>
      <c r="E276" s="56" t="s">
        <v>106</v>
      </c>
      <c r="F276" s="120" t="s">
        <v>77</v>
      </c>
      <c r="G276" s="120" t="s">
        <v>77</v>
      </c>
      <c r="H276" s="56" t="s">
        <v>77</v>
      </c>
      <c r="I276" s="34" t="s">
        <v>91</v>
      </c>
      <c r="J276" s="13"/>
      <c r="K276" s="13"/>
    </row>
    <row r="277" spans="1:11" x14ac:dyDescent="0.25">
      <c r="A277" s="494"/>
      <c r="B277" s="501"/>
      <c r="C277" s="504"/>
      <c r="D277" s="23" t="s">
        <v>293</v>
      </c>
      <c r="E277" s="56" t="s">
        <v>643</v>
      </c>
      <c r="F277" s="120">
        <v>0</v>
      </c>
      <c r="G277" s="120">
        <v>500</v>
      </c>
      <c r="H277" s="56" t="s">
        <v>87</v>
      </c>
      <c r="I277" s="34" t="s">
        <v>92</v>
      </c>
      <c r="J277" s="13"/>
      <c r="K277" s="13"/>
    </row>
    <row r="278" spans="1:11" x14ac:dyDescent="0.25">
      <c r="A278" s="494"/>
      <c r="B278" s="501"/>
      <c r="C278" s="504"/>
      <c r="D278" s="23" t="s">
        <v>567</v>
      </c>
      <c r="E278" s="57" t="s">
        <v>643</v>
      </c>
      <c r="F278" s="120">
        <v>0.1</v>
      </c>
      <c r="G278" s="120">
        <v>10</v>
      </c>
      <c r="H278" s="56" t="s">
        <v>84</v>
      </c>
      <c r="I278" s="34" t="s">
        <v>92</v>
      </c>
      <c r="J278" s="13"/>
      <c r="K278" s="13"/>
    </row>
    <row r="279" spans="1:11" ht="15.75" thickBot="1" x14ac:dyDescent="0.3">
      <c r="A279" s="494"/>
      <c r="B279" s="501"/>
      <c r="C279" s="505"/>
      <c r="D279" s="53" t="s">
        <v>26</v>
      </c>
      <c r="E279" s="63" t="s">
        <v>643</v>
      </c>
      <c r="F279" s="122">
        <v>0</v>
      </c>
      <c r="G279" s="122">
        <v>500</v>
      </c>
      <c r="H279" s="63" t="s">
        <v>98</v>
      </c>
      <c r="I279" s="50" t="s">
        <v>92</v>
      </c>
      <c r="J279" s="12"/>
      <c r="K279" s="12"/>
    </row>
    <row r="280" spans="1:11" x14ac:dyDescent="0.25">
      <c r="A280" s="494"/>
      <c r="B280" s="501"/>
      <c r="C280" s="503" t="s">
        <v>226</v>
      </c>
      <c r="D280" s="67" t="s">
        <v>16</v>
      </c>
      <c r="E280" s="68" t="s">
        <v>106</v>
      </c>
      <c r="F280" s="129" t="s">
        <v>77</v>
      </c>
      <c r="G280" s="129" t="s">
        <v>77</v>
      </c>
      <c r="H280" s="68" t="s">
        <v>77</v>
      </c>
      <c r="I280" s="69" t="s">
        <v>91</v>
      </c>
      <c r="J280" s="19"/>
      <c r="K280" s="19"/>
    </row>
    <row r="281" spans="1:11" x14ac:dyDescent="0.25">
      <c r="A281" s="494"/>
      <c r="B281" s="501"/>
      <c r="C281" s="504"/>
      <c r="D281" s="55" t="s">
        <v>310</v>
      </c>
      <c r="E281" s="56" t="s">
        <v>106</v>
      </c>
      <c r="F281" s="120" t="s">
        <v>77</v>
      </c>
      <c r="G281" s="120" t="s">
        <v>77</v>
      </c>
      <c r="H281" s="56" t="s">
        <v>77</v>
      </c>
      <c r="I281" s="58" t="s">
        <v>91</v>
      </c>
      <c r="J281" s="13"/>
      <c r="K281" s="13"/>
    </row>
    <row r="282" spans="1:11" x14ac:dyDescent="0.25">
      <c r="A282" s="494"/>
      <c r="B282" s="501"/>
      <c r="C282" s="504"/>
      <c r="D282" s="55" t="s">
        <v>522</v>
      </c>
      <c r="E282" s="56" t="s">
        <v>643</v>
      </c>
      <c r="F282" s="120">
        <v>0</v>
      </c>
      <c r="G282" s="120">
        <v>500</v>
      </c>
      <c r="H282" s="56" t="s">
        <v>87</v>
      </c>
      <c r="I282" s="58" t="s">
        <v>92</v>
      </c>
      <c r="J282" s="13"/>
      <c r="K282" s="13"/>
    </row>
    <row r="283" spans="1:11" x14ac:dyDescent="0.25">
      <c r="A283" s="494"/>
      <c r="B283" s="501"/>
      <c r="C283" s="504"/>
      <c r="D283" s="55" t="s">
        <v>578</v>
      </c>
      <c r="E283" s="56" t="s">
        <v>643</v>
      </c>
      <c r="F283" s="120">
        <v>0.1</v>
      </c>
      <c r="G283" s="120">
        <v>10</v>
      </c>
      <c r="H283" s="56" t="s">
        <v>84</v>
      </c>
      <c r="I283" s="58" t="s">
        <v>92</v>
      </c>
      <c r="J283" s="13"/>
      <c r="K283" s="13"/>
    </row>
    <row r="284" spans="1:11" x14ac:dyDescent="0.25">
      <c r="A284" s="494"/>
      <c r="B284" s="501"/>
      <c r="C284" s="504"/>
      <c r="D284" s="55" t="s">
        <v>854</v>
      </c>
      <c r="E284" s="56" t="s">
        <v>106</v>
      </c>
      <c r="F284" s="120" t="s">
        <v>77</v>
      </c>
      <c r="G284" s="120" t="s">
        <v>77</v>
      </c>
      <c r="H284" s="56" t="s">
        <v>77</v>
      </c>
      <c r="I284" s="58" t="s">
        <v>91</v>
      </c>
      <c r="J284" s="13"/>
      <c r="K284" s="13"/>
    </row>
    <row r="285" spans="1:11" x14ac:dyDescent="0.25">
      <c r="A285" s="494"/>
      <c r="B285" s="501"/>
      <c r="C285" s="504"/>
      <c r="D285" s="55" t="s">
        <v>855</v>
      </c>
      <c r="E285" s="56" t="s">
        <v>643</v>
      </c>
      <c r="F285" s="120">
        <v>0</v>
      </c>
      <c r="G285" s="120">
        <v>500</v>
      </c>
      <c r="H285" s="56" t="s">
        <v>87</v>
      </c>
      <c r="I285" s="58" t="s">
        <v>92</v>
      </c>
      <c r="J285" s="13"/>
      <c r="K285" s="13"/>
    </row>
    <row r="286" spans="1:11" x14ac:dyDescent="0.25">
      <c r="A286" s="494"/>
      <c r="B286" s="501"/>
      <c r="C286" s="504"/>
      <c r="D286" s="55" t="s">
        <v>856</v>
      </c>
      <c r="E286" s="56" t="s">
        <v>643</v>
      </c>
      <c r="F286" s="120">
        <v>0.1</v>
      </c>
      <c r="G286" s="120">
        <v>10</v>
      </c>
      <c r="H286" s="56" t="s">
        <v>84</v>
      </c>
      <c r="I286" s="58" t="s">
        <v>92</v>
      </c>
      <c r="J286" s="13"/>
      <c r="K286" s="13"/>
    </row>
    <row r="287" spans="1:11" x14ac:dyDescent="0.25">
      <c r="A287" s="494"/>
      <c r="B287" s="501"/>
      <c r="C287" s="504"/>
      <c r="D287" s="55" t="s">
        <v>269</v>
      </c>
      <c r="E287" s="56" t="s">
        <v>643</v>
      </c>
      <c r="F287" s="120">
        <v>0</v>
      </c>
      <c r="G287" s="120">
        <v>500</v>
      </c>
      <c r="H287" s="56" t="s">
        <v>87</v>
      </c>
      <c r="I287" s="58" t="s">
        <v>92</v>
      </c>
      <c r="J287" s="13" t="s">
        <v>371</v>
      </c>
      <c r="K287" s="13"/>
    </row>
    <row r="288" spans="1:11" x14ac:dyDescent="0.25">
      <c r="A288" s="494"/>
      <c r="B288" s="501"/>
      <c r="C288" s="504"/>
      <c r="D288" s="55" t="s">
        <v>275</v>
      </c>
      <c r="E288" s="56" t="s">
        <v>643</v>
      </c>
      <c r="F288" s="120">
        <v>0.1</v>
      </c>
      <c r="G288" s="120">
        <v>10</v>
      </c>
      <c r="H288" s="56" t="s">
        <v>84</v>
      </c>
      <c r="I288" s="58" t="s">
        <v>92</v>
      </c>
      <c r="J288" s="13"/>
      <c r="K288" s="13"/>
    </row>
    <row r="289" spans="1:11" x14ac:dyDescent="0.25">
      <c r="A289" s="494"/>
      <c r="B289" s="501"/>
      <c r="C289" s="504"/>
      <c r="D289" s="55" t="s">
        <v>241</v>
      </c>
      <c r="E289" s="56" t="s">
        <v>643</v>
      </c>
      <c r="F289" s="120">
        <v>0</v>
      </c>
      <c r="G289" s="120">
        <v>100</v>
      </c>
      <c r="H289" s="56" t="s">
        <v>158</v>
      </c>
      <c r="I289" s="58" t="s">
        <v>92</v>
      </c>
      <c r="J289" s="13"/>
      <c r="K289" s="13"/>
    </row>
    <row r="290" spans="1:11" x14ac:dyDescent="0.25">
      <c r="A290" s="494"/>
      <c r="B290" s="501"/>
      <c r="C290" s="504"/>
      <c r="D290" s="55" t="s">
        <v>270</v>
      </c>
      <c r="E290" s="56" t="s">
        <v>106</v>
      </c>
      <c r="F290" s="120" t="s">
        <v>77</v>
      </c>
      <c r="G290" s="120" t="s">
        <v>77</v>
      </c>
      <c r="H290" s="56" t="s">
        <v>77</v>
      </c>
      <c r="I290" s="58" t="s">
        <v>91</v>
      </c>
      <c r="J290" s="13"/>
      <c r="K290" s="486" t="s">
        <v>339</v>
      </c>
    </row>
    <row r="291" spans="1:11" x14ac:dyDescent="0.25">
      <c r="A291" s="494"/>
      <c r="B291" s="501"/>
      <c r="C291" s="504"/>
      <c r="D291" s="55" t="s">
        <v>271</v>
      </c>
      <c r="E291" s="56" t="s">
        <v>643</v>
      </c>
      <c r="F291" s="120">
        <v>0</v>
      </c>
      <c r="G291" s="120">
        <v>500</v>
      </c>
      <c r="H291" s="56" t="s">
        <v>895</v>
      </c>
      <c r="I291" s="58" t="s">
        <v>92</v>
      </c>
      <c r="J291" s="13"/>
      <c r="K291" s="486"/>
    </row>
    <row r="292" spans="1:11" x14ac:dyDescent="0.25">
      <c r="A292" s="494"/>
      <c r="B292" s="501"/>
      <c r="C292" s="504"/>
      <c r="D292" s="55" t="s">
        <v>272</v>
      </c>
      <c r="E292" s="56" t="s">
        <v>106</v>
      </c>
      <c r="F292" s="120" t="s">
        <v>77</v>
      </c>
      <c r="G292" s="120" t="s">
        <v>77</v>
      </c>
      <c r="H292" s="56" t="s">
        <v>77</v>
      </c>
      <c r="I292" s="58" t="s">
        <v>91</v>
      </c>
      <c r="J292" s="13"/>
      <c r="K292" s="486"/>
    </row>
    <row r="293" spans="1:11" x14ac:dyDescent="0.25">
      <c r="A293" s="494"/>
      <c r="B293" s="501"/>
      <c r="C293" s="504"/>
      <c r="D293" s="55" t="s">
        <v>273</v>
      </c>
      <c r="E293" s="56" t="s">
        <v>643</v>
      </c>
      <c r="F293" s="120">
        <v>0</v>
      </c>
      <c r="G293" s="120">
        <v>500</v>
      </c>
      <c r="H293" s="56" t="s">
        <v>895</v>
      </c>
      <c r="I293" s="58" t="s">
        <v>92</v>
      </c>
      <c r="J293" s="13"/>
      <c r="K293" s="486"/>
    </row>
    <row r="294" spans="1:11" x14ac:dyDescent="0.25">
      <c r="A294" s="494"/>
      <c r="B294" s="501"/>
      <c r="C294" s="504"/>
      <c r="D294" s="59" t="s">
        <v>16</v>
      </c>
      <c r="E294" s="60" t="s">
        <v>106</v>
      </c>
      <c r="F294" s="121" t="s">
        <v>77</v>
      </c>
      <c r="G294" s="121" t="s">
        <v>77</v>
      </c>
      <c r="H294" s="60" t="s">
        <v>77</v>
      </c>
      <c r="I294" s="61" t="s">
        <v>91</v>
      </c>
      <c r="J294" s="13"/>
      <c r="K294" s="80"/>
    </row>
    <row r="295" spans="1:11" x14ac:dyDescent="0.25">
      <c r="A295" s="494"/>
      <c r="B295" s="501"/>
      <c r="C295" s="504"/>
      <c r="D295" s="55" t="s">
        <v>310</v>
      </c>
      <c r="E295" s="56" t="s">
        <v>106</v>
      </c>
      <c r="F295" s="120" t="s">
        <v>77</v>
      </c>
      <c r="G295" s="120" t="s">
        <v>77</v>
      </c>
      <c r="H295" s="56" t="s">
        <v>77</v>
      </c>
      <c r="I295" s="58" t="s">
        <v>91</v>
      </c>
      <c r="J295" s="13"/>
      <c r="K295" s="13"/>
    </row>
    <row r="296" spans="1:11" x14ac:dyDescent="0.25">
      <c r="A296" s="494"/>
      <c r="B296" s="501"/>
      <c r="C296" s="504"/>
      <c r="D296" s="55" t="s">
        <v>522</v>
      </c>
      <c r="E296" s="56" t="s">
        <v>643</v>
      </c>
      <c r="F296" s="120">
        <v>0</v>
      </c>
      <c r="G296" s="120">
        <v>500</v>
      </c>
      <c r="H296" s="56" t="s">
        <v>87</v>
      </c>
      <c r="I296" s="58" t="s">
        <v>92</v>
      </c>
      <c r="J296" s="13"/>
      <c r="K296" s="13"/>
    </row>
    <row r="297" spans="1:11" x14ac:dyDescent="0.25">
      <c r="A297" s="494"/>
      <c r="B297" s="501"/>
      <c r="C297" s="504"/>
      <c r="D297" s="55" t="s">
        <v>578</v>
      </c>
      <c r="E297" s="56" t="s">
        <v>643</v>
      </c>
      <c r="F297" s="120">
        <v>0.1</v>
      </c>
      <c r="G297" s="120">
        <v>10</v>
      </c>
      <c r="H297" s="56" t="s">
        <v>84</v>
      </c>
      <c r="I297" s="58" t="s">
        <v>92</v>
      </c>
      <c r="J297" s="13"/>
      <c r="K297" s="13"/>
    </row>
    <row r="298" spans="1:11" x14ac:dyDescent="0.25">
      <c r="A298" s="494"/>
      <c r="B298" s="501"/>
      <c r="C298" s="504"/>
      <c r="D298" s="55" t="s">
        <v>854</v>
      </c>
      <c r="E298" s="56" t="s">
        <v>106</v>
      </c>
      <c r="F298" s="120" t="s">
        <v>77</v>
      </c>
      <c r="G298" s="120" t="s">
        <v>77</v>
      </c>
      <c r="H298" s="56" t="s">
        <v>77</v>
      </c>
      <c r="I298" s="58" t="s">
        <v>91</v>
      </c>
      <c r="J298" s="13"/>
      <c r="K298" s="13"/>
    </row>
    <row r="299" spans="1:11" x14ac:dyDescent="0.25">
      <c r="A299" s="494"/>
      <c r="B299" s="501"/>
      <c r="C299" s="504"/>
      <c r="D299" s="55" t="s">
        <v>855</v>
      </c>
      <c r="E299" s="56" t="s">
        <v>643</v>
      </c>
      <c r="F299" s="120">
        <v>0</v>
      </c>
      <c r="G299" s="120">
        <v>500</v>
      </c>
      <c r="H299" s="56" t="s">
        <v>87</v>
      </c>
      <c r="I299" s="58" t="s">
        <v>92</v>
      </c>
      <c r="J299" s="13"/>
      <c r="K299" s="13"/>
    </row>
    <row r="300" spans="1:11" x14ac:dyDescent="0.25">
      <c r="A300" s="494"/>
      <c r="B300" s="501"/>
      <c r="C300" s="504"/>
      <c r="D300" s="55" t="s">
        <v>856</v>
      </c>
      <c r="E300" s="56" t="s">
        <v>643</v>
      </c>
      <c r="F300" s="120">
        <v>0.1</v>
      </c>
      <c r="G300" s="120">
        <v>10</v>
      </c>
      <c r="H300" s="56" t="s">
        <v>84</v>
      </c>
      <c r="I300" s="58" t="s">
        <v>92</v>
      </c>
      <c r="J300" s="13"/>
      <c r="K300" s="13"/>
    </row>
    <row r="301" spans="1:11" x14ac:dyDescent="0.25">
      <c r="A301" s="494"/>
      <c r="B301" s="501"/>
      <c r="C301" s="504"/>
      <c r="D301" s="55" t="s">
        <v>269</v>
      </c>
      <c r="E301" s="56" t="s">
        <v>643</v>
      </c>
      <c r="F301" s="120">
        <v>0</v>
      </c>
      <c r="G301" s="120">
        <v>500</v>
      </c>
      <c r="H301" s="56" t="s">
        <v>87</v>
      </c>
      <c r="I301" s="58" t="s">
        <v>92</v>
      </c>
      <c r="J301" s="13" t="s">
        <v>371</v>
      </c>
      <c r="K301" s="13"/>
    </row>
    <row r="302" spans="1:11" x14ac:dyDescent="0.25">
      <c r="A302" s="494"/>
      <c r="B302" s="501"/>
      <c r="C302" s="504"/>
      <c r="D302" s="55" t="s">
        <v>275</v>
      </c>
      <c r="E302" s="56" t="s">
        <v>643</v>
      </c>
      <c r="F302" s="120">
        <v>0.1</v>
      </c>
      <c r="G302" s="120">
        <v>10</v>
      </c>
      <c r="H302" s="56" t="s">
        <v>84</v>
      </c>
      <c r="I302" s="58" t="s">
        <v>92</v>
      </c>
      <c r="J302" s="13"/>
      <c r="K302" s="13"/>
    </row>
    <row r="303" spans="1:11" x14ac:dyDescent="0.25">
      <c r="A303" s="494"/>
      <c r="B303" s="501"/>
      <c r="C303" s="504"/>
      <c r="D303" s="55" t="s">
        <v>241</v>
      </c>
      <c r="E303" s="56" t="s">
        <v>643</v>
      </c>
      <c r="F303" s="120">
        <v>0</v>
      </c>
      <c r="G303" s="120">
        <v>100</v>
      </c>
      <c r="H303" s="56" t="s">
        <v>158</v>
      </c>
      <c r="I303" s="58" t="s">
        <v>92</v>
      </c>
      <c r="J303" s="13"/>
      <c r="K303" s="13"/>
    </row>
    <row r="304" spans="1:11" x14ac:dyDescent="0.25">
      <c r="A304" s="494"/>
      <c r="B304" s="501"/>
      <c r="C304" s="504"/>
      <c r="D304" s="55" t="s">
        <v>270</v>
      </c>
      <c r="E304" s="56" t="s">
        <v>106</v>
      </c>
      <c r="F304" s="120" t="s">
        <v>77</v>
      </c>
      <c r="G304" s="120" t="s">
        <v>77</v>
      </c>
      <c r="H304" s="56" t="s">
        <v>77</v>
      </c>
      <c r="I304" s="58" t="s">
        <v>91</v>
      </c>
      <c r="J304" s="13"/>
      <c r="K304" s="486" t="s">
        <v>339</v>
      </c>
    </row>
    <row r="305" spans="1:11" x14ac:dyDescent="0.25">
      <c r="A305" s="494"/>
      <c r="B305" s="501"/>
      <c r="C305" s="504"/>
      <c r="D305" s="55" t="s">
        <v>271</v>
      </c>
      <c r="E305" s="56" t="s">
        <v>643</v>
      </c>
      <c r="F305" s="120">
        <v>0</v>
      </c>
      <c r="G305" s="120">
        <v>500</v>
      </c>
      <c r="H305" s="56" t="s">
        <v>895</v>
      </c>
      <c r="I305" s="58" t="s">
        <v>92</v>
      </c>
      <c r="J305" s="13"/>
      <c r="K305" s="486"/>
    </row>
    <row r="306" spans="1:11" x14ac:dyDescent="0.25">
      <c r="A306" s="494"/>
      <c r="B306" s="501"/>
      <c r="C306" s="504"/>
      <c r="D306" s="55" t="s">
        <v>272</v>
      </c>
      <c r="E306" s="56" t="s">
        <v>106</v>
      </c>
      <c r="F306" s="120" t="s">
        <v>77</v>
      </c>
      <c r="G306" s="120" t="s">
        <v>77</v>
      </c>
      <c r="H306" s="56" t="s">
        <v>77</v>
      </c>
      <c r="I306" s="58" t="s">
        <v>91</v>
      </c>
      <c r="J306" s="13"/>
      <c r="K306" s="486"/>
    </row>
    <row r="307" spans="1:11" x14ac:dyDescent="0.25">
      <c r="A307" s="494"/>
      <c r="B307" s="501"/>
      <c r="C307" s="504"/>
      <c r="D307" s="147" t="s">
        <v>273</v>
      </c>
      <c r="E307" s="145" t="s">
        <v>643</v>
      </c>
      <c r="F307" s="146">
        <v>0</v>
      </c>
      <c r="G307" s="146">
        <v>500</v>
      </c>
      <c r="H307" s="145" t="s">
        <v>895</v>
      </c>
      <c r="I307" s="148" t="s">
        <v>92</v>
      </c>
      <c r="J307" s="13"/>
      <c r="K307" s="486"/>
    </row>
    <row r="308" spans="1:11" x14ac:dyDescent="0.25">
      <c r="A308" s="494"/>
      <c r="B308" s="501"/>
      <c r="C308" s="504"/>
      <c r="D308" s="46" t="s">
        <v>299</v>
      </c>
      <c r="E308" s="60" t="s">
        <v>643</v>
      </c>
      <c r="F308" s="121">
        <v>0</v>
      </c>
      <c r="G308" s="121">
        <v>10000</v>
      </c>
      <c r="H308" s="60" t="s">
        <v>82</v>
      </c>
      <c r="I308" s="62" t="s">
        <v>92</v>
      </c>
      <c r="J308" s="13"/>
      <c r="K308" s="13"/>
    </row>
    <row r="309" spans="1:11" x14ac:dyDescent="0.25">
      <c r="A309" s="494"/>
      <c r="B309" s="501"/>
      <c r="C309" s="504"/>
      <c r="D309" s="23" t="s">
        <v>300</v>
      </c>
      <c r="E309" s="56" t="s">
        <v>643</v>
      </c>
      <c r="F309" s="120">
        <v>0</v>
      </c>
      <c r="G309" s="120">
        <v>10000</v>
      </c>
      <c r="H309" s="56" t="s">
        <v>82</v>
      </c>
      <c r="I309" s="34" t="s">
        <v>92</v>
      </c>
      <c r="J309" s="13"/>
      <c r="K309" s="13"/>
    </row>
    <row r="310" spans="1:11" x14ac:dyDescent="0.25">
      <c r="A310" s="494"/>
      <c r="B310" s="501"/>
      <c r="C310" s="504"/>
      <c r="D310" s="23" t="s">
        <v>301</v>
      </c>
      <c r="E310" s="56" t="s">
        <v>643</v>
      </c>
      <c r="F310" s="120">
        <v>0</v>
      </c>
      <c r="G310" s="120">
        <v>10000</v>
      </c>
      <c r="H310" s="56" t="s">
        <v>86</v>
      </c>
      <c r="I310" s="34" t="s">
        <v>92</v>
      </c>
      <c r="J310" s="13"/>
      <c r="K310" s="13"/>
    </row>
    <row r="311" spans="1:11" x14ac:dyDescent="0.25">
      <c r="A311" s="494"/>
      <c r="B311" s="501"/>
      <c r="C311" s="504"/>
      <c r="D311" s="23" t="s">
        <v>302</v>
      </c>
      <c r="E311" s="56" t="s">
        <v>643</v>
      </c>
      <c r="F311" s="120">
        <v>0</v>
      </c>
      <c r="G311" s="120">
        <v>1000</v>
      </c>
      <c r="H311" s="56" t="s">
        <v>83</v>
      </c>
      <c r="I311" s="34" t="s">
        <v>92</v>
      </c>
      <c r="J311" s="13"/>
      <c r="K311" s="13"/>
    </row>
    <row r="312" spans="1:11" x14ac:dyDescent="0.25">
      <c r="A312" s="494"/>
      <c r="B312" s="501"/>
      <c r="C312" s="504"/>
      <c r="D312" s="23" t="s">
        <v>265</v>
      </c>
      <c r="E312" s="56" t="s">
        <v>106</v>
      </c>
      <c r="F312" s="120" t="s">
        <v>77</v>
      </c>
      <c r="G312" s="120" t="s">
        <v>77</v>
      </c>
      <c r="H312" s="56" t="s">
        <v>77</v>
      </c>
      <c r="I312" s="34" t="s">
        <v>91</v>
      </c>
      <c r="J312" s="13"/>
      <c r="K312" s="13"/>
    </row>
    <row r="313" spans="1:11" x14ac:dyDescent="0.25">
      <c r="A313" s="494"/>
      <c r="B313" s="501"/>
      <c r="C313" s="504"/>
      <c r="D313" s="23" t="s">
        <v>274</v>
      </c>
      <c r="E313" s="56" t="s">
        <v>643</v>
      </c>
      <c r="F313" s="120">
        <v>0</v>
      </c>
      <c r="G313" s="120">
        <v>500</v>
      </c>
      <c r="H313" s="56" t="s">
        <v>87</v>
      </c>
      <c r="I313" s="34" t="s">
        <v>92</v>
      </c>
      <c r="J313" s="13"/>
      <c r="K313" s="13"/>
    </row>
    <row r="314" spans="1:11" ht="15" customHeight="1" x14ac:dyDescent="0.25">
      <c r="A314" s="494"/>
      <c r="B314" s="501"/>
      <c r="C314" s="504"/>
      <c r="D314" s="23" t="s">
        <v>992</v>
      </c>
      <c r="E314" s="56" t="s">
        <v>106</v>
      </c>
      <c r="F314" s="120" t="s">
        <v>77</v>
      </c>
      <c r="G314" s="120" t="s">
        <v>77</v>
      </c>
      <c r="H314" s="56" t="s">
        <v>77</v>
      </c>
      <c r="I314" s="34" t="s">
        <v>91</v>
      </c>
      <c r="J314" s="13"/>
      <c r="K314" s="499" t="s">
        <v>339</v>
      </c>
    </row>
    <row r="315" spans="1:11" x14ac:dyDescent="0.25">
      <c r="A315" s="494"/>
      <c r="B315" s="501"/>
      <c r="C315" s="504"/>
      <c r="D315" s="23" t="s">
        <v>990</v>
      </c>
      <c r="E315" s="56" t="s">
        <v>643</v>
      </c>
      <c r="F315" s="120">
        <v>0</v>
      </c>
      <c r="G315" s="120">
        <v>500</v>
      </c>
      <c r="H315" s="56" t="s">
        <v>87</v>
      </c>
      <c r="I315" s="34" t="s">
        <v>92</v>
      </c>
      <c r="J315" s="13"/>
      <c r="K315" s="499"/>
    </row>
    <row r="316" spans="1:11" x14ac:dyDescent="0.25">
      <c r="A316" s="494"/>
      <c r="B316" s="501"/>
      <c r="C316" s="504"/>
      <c r="D316" s="23" t="s">
        <v>993</v>
      </c>
      <c r="E316" s="56" t="s">
        <v>106</v>
      </c>
      <c r="F316" s="120" t="s">
        <v>77</v>
      </c>
      <c r="G316" s="120" t="s">
        <v>77</v>
      </c>
      <c r="H316" s="56" t="s">
        <v>77</v>
      </c>
      <c r="I316" s="34" t="s">
        <v>91</v>
      </c>
      <c r="J316" s="13"/>
      <c r="K316" s="499"/>
    </row>
    <row r="317" spans="1:11" x14ac:dyDescent="0.25">
      <c r="A317" s="494"/>
      <c r="B317" s="501"/>
      <c r="C317" s="504"/>
      <c r="D317" s="23" t="s">
        <v>994</v>
      </c>
      <c r="E317" s="56" t="s">
        <v>643</v>
      </c>
      <c r="F317" s="120">
        <v>0</v>
      </c>
      <c r="G317" s="120">
        <v>500</v>
      </c>
      <c r="H317" s="56" t="s">
        <v>87</v>
      </c>
      <c r="I317" s="34" t="s">
        <v>92</v>
      </c>
      <c r="J317" s="13"/>
      <c r="K317" s="499"/>
    </row>
    <row r="318" spans="1:11" x14ac:dyDescent="0.25">
      <c r="A318" s="494"/>
      <c r="B318" s="501"/>
      <c r="C318" s="504"/>
      <c r="D318" s="23" t="s">
        <v>991</v>
      </c>
      <c r="E318" s="57" t="s">
        <v>643</v>
      </c>
      <c r="F318" s="120">
        <v>0.1</v>
      </c>
      <c r="G318" s="120">
        <v>10</v>
      </c>
      <c r="H318" s="56" t="s">
        <v>84</v>
      </c>
      <c r="I318" s="34" t="s">
        <v>92</v>
      </c>
      <c r="J318" s="13"/>
      <c r="K318" s="13"/>
    </row>
    <row r="319" spans="1:11" x14ac:dyDescent="0.25">
      <c r="A319" s="494"/>
      <c r="B319" s="501"/>
      <c r="C319" s="504"/>
      <c r="D319" s="337" t="s">
        <v>1045</v>
      </c>
      <c r="E319" s="344" t="s">
        <v>643</v>
      </c>
      <c r="F319" s="345">
        <v>0</v>
      </c>
      <c r="G319" s="345">
        <v>1000</v>
      </c>
      <c r="H319" s="346" t="s">
        <v>1047</v>
      </c>
      <c r="I319" s="331" t="s">
        <v>92</v>
      </c>
      <c r="J319" s="329"/>
      <c r="K319" s="329"/>
    </row>
    <row r="320" spans="1:11" x14ac:dyDescent="0.25">
      <c r="A320" s="494"/>
      <c r="B320" s="501"/>
      <c r="C320" s="504"/>
      <c r="D320" s="337" t="s">
        <v>1046</v>
      </c>
      <c r="E320" s="344" t="s">
        <v>643</v>
      </c>
      <c r="F320" s="345">
        <v>0</v>
      </c>
      <c r="G320" s="345">
        <v>1000</v>
      </c>
      <c r="H320" s="346" t="s">
        <v>521</v>
      </c>
      <c r="I320" s="331" t="s">
        <v>92</v>
      </c>
      <c r="J320" s="329"/>
      <c r="K320" s="329"/>
    </row>
    <row r="321" spans="1:11" x14ac:dyDescent="0.25">
      <c r="A321" s="494"/>
      <c r="B321" s="501"/>
      <c r="C321" s="504"/>
      <c r="D321" s="23" t="s">
        <v>518</v>
      </c>
      <c r="E321" s="56" t="s">
        <v>643</v>
      </c>
      <c r="F321" s="180">
        <v>0</v>
      </c>
      <c r="G321" s="180">
        <v>10000</v>
      </c>
      <c r="H321" s="56" t="s">
        <v>389</v>
      </c>
      <c r="I321" s="34" t="s">
        <v>92</v>
      </c>
      <c r="J321" s="13"/>
      <c r="K321" s="13"/>
    </row>
    <row r="322" spans="1:11" x14ac:dyDescent="0.25">
      <c r="A322" s="494"/>
      <c r="B322" s="501"/>
      <c r="C322" s="504"/>
      <c r="D322" s="23" t="s">
        <v>224</v>
      </c>
      <c r="E322" s="56" t="s">
        <v>643</v>
      </c>
      <c r="F322" s="120">
        <v>0</v>
      </c>
      <c r="G322" s="120">
        <v>500</v>
      </c>
      <c r="H322" s="56" t="s">
        <v>87</v>
      </c>
      <c r="I322" s="34" t="s">
        <v>92</v>
      </c>
      <c r="J322" s="13"/>
      <c r="K322" s="13"/>
    </row>
    <row r="323" spans="1:11" x14ac:dyDescent="0.25">
      <c r="A323" s="494"/>
      <c r="B323" s="501"/>
      <c r="C323" s="504"/>
      <c r="D323" s="23" t="s">
        <v>562</v>
      </c>
      <c r="E323" s="56" t="s">
        <v>643</v>
      </c>
      <c r="F323" s="120">
        <v>0</v>
      </c>
      <c r="G323" s="120">
        <v>500</v>
      </c>
      <c r="H323" s="56" t="s">
        <v>88</v>
      </c>
      <c r="I323" s="34" t="s">
        <v>92</v>
      </c>
      <c r="J323" s="13"/>
      <c r="K323" s="13"/>
    </row>
    <row r="324" spans="1:11" x14ac:dyDescent="0.25">
      <c r="A324" s="494"/>
      <c r="B324" s="501"/>
      <c r="C324" s="504"/>
      <c r="D324" s="23" t="s">
        <v>563</v>
      </c>
      <c r="E324" s="56" t="s">
        <v>643</v>
      </c>
      <c r="F324" s="120">
        <v>0</v>
      </c>
      <c r="G324" s="120">
        <v>500</v>
      </c>
      <c r="H324" s="56" t="s">
        <v>88</v>
      </c>
      <c r="I324" s="34" t="s">
        <v>92</v>
      </c>
      <c r="J324" s="13"/>
      <c r="K324" s="13"/>
    </row>
    <row r="325" spans="1:11" x14ac:dyDescent="0.25">
      <c r="A325" s="494"/>
      <c r="B325" s="501"/>
      <c r="C325" s="504"/>
      <c r="D325" s="23" t="s">
        <v>286</v>
      </c>
      <c r="E325" s="57" t="s">
        <v>643</v>
      </c>
      <c r="F325" s="120">
        <v>0</v>
      </c>
      <c r="G325" s="120">
        <v>10000</v>
      </c>
      <c r="H325" s="56" t="s">
        <v>82</v>
      </c>
      <c r="I325" s="34" t="s">
        <v>92</v>
      </c>
      <c r="J325" s="13"/>
      <c r="K325" s="13"/>
    </row>
    <row r="326" spans="1:11" x14ac:dyDescent="0.25">
      <c r="A326" s="494"/>
      <c r="B326" s="501"/>
      <c r="C326" s="504"/>
      <c r="D326" s="23" t="s">
        <v>17</v>
      </c>
      <c r="E326" s="56" t="s">
        <v>643</v>
      </c>
      <c r="F326" s="120">
        <v>0</v>
      </c>
      <c r="G326" s="120">
        <v>500</v>
      </c>
      <c r="H326" s="56" t="s">
        <v>88</v>
      </c>
      <c r="I326" s="34" t="s">
        <v>92</v>
      </c>
      <c r="J326" s="13"/>
      <c r="K326" s="13"/>
    </row>
    <row r="327" spans="1:11" x14ac:dyDescent="0.25">
      <c r="A327" s="494"/>
      <c r="B327" s="501"/>
      <c r="C327" s="504"/>
      <c r="D327" s="23" t="s">
        <v>18</v>
      </c>
      <c r="E327" s="56" t="s">
        <v>643</v>
      </c>
      <c r="F327" s="120">
        <v>0</v>
      </c>
      <c r="G327" s="120">
        <v>500</v>
      </c>
      <c r="H327" s="56" t="s">
        <v>88</v>
      </c>
      <c r="I327" s="34" t="s">
        <v>92</v>
      </c>
      <c r="J327" s="13"/>
      <c r="K327" s="13"/>
    </row>
    <row r="328" spans="1:11" x14ac:dyDescent="0.25">
      <c r="A328" s="494"/>
      <c r="B328" s="501"/>
      <c r="C328" s="504"/>
      <c r="D328" s="23" t="s">
        <v>583</v>
      </c>
      <c r="E328" s="56" t="s">
        <v>106</v>
      </c>
      <c r="F328" s="120" t="s">
        <v>77</v>
      </c>
      <c r="G328" s="120" t="s">
        <v>77</v>
      </c>
      <c r="H328" s="56" t="s">
        <v>77</v>
      </c>
      <c r="I328" s="34" t="s">
        <v>91</v>
      </c>
      <c r="J328" s="13"/>
      <c r="K328" s="13"/>
    </row>
    <row r="329" spans="1:11" x14ac:dyDescent="0.25">
      <c r="A329" s="494"/>
      <c r="B329" s="501"/>
      <c r="C329" s="504"/>
      <c r="D329" s="23" t="s">
        <v>517</v>
      </c>
      <c r="E329" s="56" t="s">
        <v>643</v>
      </c>
      <c r="F329" s="180">
        <v>0</v>
      </c>
      <c r="G329" s="180">
        <v>10000</v>
      </c>
      <c r="H329" s="56" t="s">
        <v>389</v>
      </c>
      <c r="I329" s="34" t="s">
        <v>92</v>
      </c>
      <c r="J329" s="13"/>
      <c r="K329" s="80"/>
    </row>
    <row r="330" spans="1:11" x14ac:dyDescent="0.25">
      <c r="A330" s="494"/>
      <c r="B330" s="501"/>
      <c r="C330" s="504"/>
      <c r="D330" s="23" t="s">
        <v>570</v>
      </c>
      <c r="E330" s="57" t="s">
        <v>643</v>
      </c>
      <c r="F330" s="120">
        <v>0</v>
      </c>
      <c r="G330" s="120">
        <v>1000</v>
      </c>
      <c r="H330" s="56" t="s">
        <v>89</v>
      </c>
      <c r="I330" s="34" t="s">
        <v>92</v>
      </c>
      <c r="J330" s="13"/>
      <c r="K330" s="80"/>
    </row>
    <row r="331" spans="1:11" ht="15" customHeight="1" x14ac:dyDescent="0.25">
      <c r="A331" s="494"/>
      <c r="B331" s="501"/>
      <c r="C331" s="504"/>
      <c r="D331" s="23" t="s">
        <v>276</v>
      </c>
      <c r="E331" s="56" t="s">
        <v>106</v>
      </c>
      <c r="F331" s="120" t="s">
        <v>77</v>
      </c>
      <c r="G331" s="120" t="s">
        <v>77</v>
      </c>
      <c r="H331" s="56" t="s">
        <v>77</v>
      </c>
      <c r="I331" s="34" t="s">
        <v>91</v>
      </c>
      <c r="J331" s="13"/>
      <c r="K331" s="499" t="s">
        <v>339</v>
      </c>
    </row>
    <row r="332" spans="1:11" x14ac:dyDescent="0.25">
      <c r="A332" s="494"/>
      <c r="B332" s="501"/>
      <c r="C332" s="504"/>
      <c r="D332" s="23" t="s">
        <v>277</v>
      </c>
      <c r="E332" s="56" t="s">
        <v>643</v>
      </c>
      <c r="F332" s="120">
        <v>0</v>
      </c>
      <c r="G332" s="120">
        <v>500</v>
      </c>
      <c r="H332" s="56" t="s">
        <v>87</v>
      </c>
      <c r="I332" s="34" t="s">
        <v>92</v>
      </c>
      <c r="J332" s="13"/>
      <c r="K332" s="499"/>
    </row>
    <row r="333" spans="1:11" x14ac:dyDescent="0.25">
      <c r="A333" s="494"/>
      <c r="B333" s="501"/>
      <c r="C333" s="504"/>
      <c r="D333" s="23" t="s">
        <v>329</v>
      </c>
      <c r="E333" s="57" t="s">
        <v>643</v>
      </c>
      <c r="F333" s="120">
        <v>0.1</v>
      </c>
      <c r="G333" s="120">
        <v>10</v>
      </c>
      <c r="H333" s="56" t="s">
        <v>84</v>
      </c>
      <c r="I333" s="34" t="s">
        <v>92</v>
      </c>
      <c r="J333" s="13"/>
      <c r="K333" s="499"/>
    </row>
    <row r="334" spans="1:11" x14ac:dyDescent="0.25">
      <c r="A334" s="494"/>
      <c r="B334" s="501"/>
      <c r="C334" s="504"/>
      <c r="D334" s="23" t="s">
        <v>364</v>
      </c>
      <c r="E334" s="56" t="s">
        <v>106</v>
      </c>
      <c r="F334" s="120" t="s">
        <v>77</v>
      </c>
      <c r="G334" s="120" t="s">
        <v>77</v>
      </c>
      <c r="H334" s="56" t="s">
        <v>77</v>
      </c>
      <c r="I334" s="34" t="s">
        <v>91</v>
      </c>
      <c r="J334" s="13"/>
      <c r="K334" s="499"/>
    </row>
    <row r="335" spans="1:11" x14ac:dyDescent="0.25">
      <c r="A335" s="494"/>
      <c r="B335" s="501"/>
      <c r="C335" s="504"/>
      <c r="D335" s="23" t="s">
        <v>391</v>
      </c>
      <c r="E335" s="56" t="s">
        <v>643</v>
      </c>
      <c r="F335" s="120">
        <v>0</v>
      </c>
      <c r="G335" s="120">
        <v>500</v>
      </c>
      <c r="H335" s="56" t="s">
        <v>895</v>
      </c>
      <c r="I335" s="34" t="s">
        <v>92</v>
      </c>
      <c r="J335" s="13"/>
      <c r="K335" s="499"/>
    </row>
    <row r="336" spans="1:11" x14ac:dyDescent="0.25">
      <c r="A336" s="494"/>
      <c r="B336" s="501"/>
      <c r="C336" s="504"/>
      <c r="D336" s="23" t="s">
        <v>367</v>
      </c>
      <c r="E336" s="56" t="s">
        <v>106</v>
      </c>
      <c r="F336" s="120" t="s">
        <v>77</v>
      </c>
      <c r="G336" s="120" t="s">
        <v>77</v>
      </c>
      <c r="H336" s="56" t="s">
        <v>77</v>
      </c>
      <c r="I336" s="34" t="s">
        <v>91</v>
      </c>
      <c r="J336" s="13"/>
      <c r="K336" s="499"/>
    </row>
    <row r="337" spans="1:11" x14ac:dyDescent="0.25">
      <c r="A337" s="494"/>
      <c r="B337" s="501"/>
      <c r="C337" s="504"/>
      <c r="D337" s="23" t="s">
        <v>392</v>
      </c>
      <c r="E337" s="56" t="s">
        <v>643</v>
      </c>
      <c r="F337" s="120">
        <v>0</v>
      </c>
      <c r="G337" s="120">
        <v>500</v>
      </c>
      <c r="H337" s="56" t="s">
        <v>895</v>
      </c>
      <c r="I337" s="34" t="s">
        <v>92</v>
      </c>
      <c r="J337" s="13"/>
      <c r="K337" s="499"/>
    </row>
    <row r="338" spans="1:11" x14ac:dyDescent="0.25">
      <c r="A338" s="494"/>
      <c r="B338" s="501"/>
      <c r="C338" s="504"/>
      <c r="D338" s="23" t="s">
        <v>278</v>
      </c>
      <c r="E338" s="56" t="s">
        <v>106</v>
      </c>
      <c r="F338" s="120" t="s">
        <v>77</v>
      </c>
      <c r="G338" s="120" t="s">
        <v>77</v>
      </c>
      <c r="H338" s="56" t="s">
        <v>77</v>
      </c>
      <c r="I338" s="34" t="s">
        <v>91</v>
      </c>
      <c r="J338" s="13"/>
      <c r="K338" s="499"/>
    </row>
    <row r="339" spans="1:11" x14ac:dyDescent="0.25">
      <c r="A339" s="494"/>
      <c r="B339" s="501"/>
      <c r="C339" s="504"/>
      <c r="D339" s="23" t="s">
        <v>279</v>
      </c>
      <c r="E339" s="56" t="s">
        <v>643</v>
      </c>
      <c r="F339" s="120">
        <v>0</v>
      </c>
      <c r="G339" s="120">
        <v>500</v>
      </c>
      <c r="H339" s="56" t="s">
        <v>87</v>
      </c>
      <c r="I339" s="34" t="s">
        <v>92</v>
      </c>
      <c r="J339" s="13"/>
      <c r="K339" s="499"/>
    </row>
    <row r="340" spans="1:11" x14ac:dyDescent="0.25">
      <c r="A340" s="494"/>
      <c r="B340" s="501"/>
      <c r="C340" s="504"/>
      <c r="D340" s="23" t="s">
        <v>330</v>
      </c>
      <c r="E340" s="57" t="s">
        <v>643</v>
      </c>
      <c r="F340" s="120">
        <v>0.1</v>
      </c>
      <c r="G340" s="120">
        <v>10</v>
      </c>
      <c r="H340" s="56" t="s">
        <v>84</v>
      </c>
      <c r="I340" s="34" t="s">
        <v>92</v>
      </c>
      <c r="J340" s="13"/>
      <c r="K340" s="499"/>
    </row>
    <row r="341" spans="1:11" x14ac:dyDescent="0.25">
      <c r="A341" s="494"/>
      <c r="B341" s="501"/>
      <c r="C341" s="504"/>
      <c r="D341" s="23" t="s">
        <v>364</v>
      </c>
      <c r="E341" s="56" t="s">
        <v>106</v>
      </c>
      <c r="F341" s="120" t="s">
        <v>77</v>
      </c>
      <c r="G341" s="120" t="s">
        <v>77</v>
      </c>
      <c r="H341" s="56" t="s">
        <v>77</v>
      </c>
      <c r="I341" s="34" t="s">
        <v>91</v>
      </c>
      <c r="J341" s="13"/>
      <c r="K341" s="499"/>
    </row>
    <row r="342" spans="1:11" x14ac:dyDescent="0.25">
      <c r="A342" s="494"/>
      <c r="B342" s="501"/>
      <c r="C342" s="504"/>
      <c r="D342" s="23" t="s">
        <v>391</v>
      </c>
      <c r="E342" s="56" t="s">
        <v>643</v>
      </c>
      <c r="F342" s="120">
        <v>0</v>
      </c>
      <c r="G342" s="120">
        <v>500</v>
      </c>
      <c r="H342" s="56" t="s">
        <v>895</v>
      </c>
      <c r="I342" s="34" t="s">
        <v>92</v>
      </c>
      <c r="J342" s="13"/>
      <c r="K342" s="499"/>
    </row>
    <row r="343" spans="1:11" x14ac:dyDescent="0.25">
      <c r="A343" s="494"/>
      <c r="B343" s="501"/>
      <c r="C343" s="504"/>
      <c r="D343" s="23" t="s">
        <v>367</v>
      </c>
      <c r="E343" s="56" t="s">
        <v>106</v>
      </c>
      <c r="F343" s="120" t="s">
        <v>77</v>
      </c>
      <c r="G343" s="120" t="s">
        <v>77</v>
      </c>
      <c r="H343" s="56" t="s">
        <v>77</v>
      </c>
      <c r="I343" s="34" t="s">
        <v>91</v>
      </c>
      <c r="J343" s="13"/>
      <c r="K343" s="499"/>
    </row>
    <row r="344" spans="1:11" x14ac:dyDescent="0.25">
      <c r="A344" s="494"/>
      <c r="B344" s="501"/>
      <c r="C344" s="504"/>
      <c r="D344" s="23" t="s">
        <v>392</v>
      </c>
      <c r="E344" s="56" t="s">
        <v>643</v>
      </c>
      <c r="F344" s="120">
        <v>0</v>
      </c>
      <c r="G344" s="120">
        <v>500</v>
      </c>
      <c r="H344" s="56" t="s">
        <v>895</v>
      </c>
      <c r="I344" s="34" t="s">
        <v>92</v>
      </c>
      <c r="J344" s="13"/>
      <c r="K344" s="499"/>
    </row>
    <row r="345" spans="1:11" x14ac:dyDescent="0.25">
      <c r="A345" s="494"/>
      <c r="B345" s="501"/>
      <c r="C345" s="504"/>
      <c r="D345" s="23" t="s">
        <v>386</v>
      </c>
      <c r="E345" s="57" t="s">
        <v>643</v>
      </c>
      <c r="F345" s="120">
        <v>0.1</v>
      </c>
      <c r="G345" s="120">
        <v>10</v>
      </c>
      <c r="H345" s="56" t="s">
        <v>84</v>
      </c>
      <c r="I345" s="34" t="s">
        <v>92</v>
      </c>
      <c r="J345" s="13"/>
      <c r="K345" s="80"/>
    </row>
    <row r="346" spans="1:11" x14ac:dyDescent="0.25">
      <c r="A346" s="494"/>
      <c r="B346" s="501"/>
      <c r="C346" s="504"/>
      <c r="D346" s="23" t="s">
        <v>457</v>
      </c>
      <c r="E346" s="56" t="s">
        <v>643</v>
      </c>
      <c r="F346" s="120">
        <v>0</v>
      </c>
      <c r="G346" s="120">
        <v>500</v>
      </c>
      <c r="H346" s="56" t="s">
        <v>88</v>
      </c>
      <c r="I346" s="34" t="s">
        <v>92</v>
      </c>
      <c r="J346" s="13"/>
      <c r="K346" s="80"/>
    </row>
    <row r="347" spans="1:11" x14ac:dyDescent="0.25">
      <c r="A347" s="494"/>
      <c r="B347" s="501"/>
      <c r="C347" s="504"/>
      <c r="D347" s="23" t="s">
        <v>458</v>
      </c>
      <c r="E347" s="56" t="s">
        <v>643</v>
      </c>
      <c r="F347" s="120">
        <v>0</v>
      </c>
      <c r="G347" s="120">
        <v>500</v>
      </c>
      <c r="H347" s="56" t="s">
        <v>88</v>
      </c>
      <c r="I347" s="34" t="s">
        <v>92</v>
      </c>
      <c r="J347" s="13"/>
      <c r="K347" s="80"/>
    </row>
    <row r="348" spans="1:11" x14ac:dyDescent="0.25">
      <c r="A348" s="494"/>
      <c r="B348" s="501"/>
      <c r="C348" s="504"/>
      <c r="D348" s="23" t="s">
        <v>582</v>
      </c>
      <c r="E348" s="56" t="s">
        <v>106</v>
      </c>
      <c r="F348" s="120" t="s">
        <v>77</v>
      </c>
      <c r="G348" s="120" t="s">
        <v>77</v>
      </c>
      <c r="H348" s="56" t="s">
        <v>77</v>
      </c>
      <c r="I348" s="34" t="s">
        <v>91</v>
      </c>
      <c r="J348" s="13"/>
      <c r="K348" s="80"/>
    </row>
    <row r="349" spans="1:11" x14ac:dyDescent="0.25">
      <c r="A349" s="494"/>
      <c r="B349" s="501"/>
      <c r="C349" s="504"/>
      <c r="D349" s="23" t="s">
        <v>520</v>
      </c>
      <c r="E349" s="57" t="s">
        <v>643</v>
      </c>
      <c r="F349" s="120">
        <v>0</v>
      </c>
      <c r="G349" s="120">
        <v>1000</v>
      </c>
      <c r="H349" s="56" t="s">
        <v>521</v>
      </c>
      <c r="I349" s="34" t="s">
        <v>92</v>
      </c>
      <c r="J349" s="13"/>
      <c r="K349" s="13"/>
    </row>
    <row r="350" spans="1:11" x14ac:dyDescent="0.25">
      <c r="A350" s="494"/>
      <c r="B350" s="501"/>
      <c r="C350" s="504"/>
      <c r="D350" s="23" t="s">
        <v>519</v>
      </c>
      <c r="E350" s="56" t="s">
        <v>643</v>
      </c>
      <c r="F350" s="180">
        <v>0</v>
      </c>
      <c r="G350" s="180">
        <v>10000</v>
      </c>
      <c r="H350" s="56" t="s">
        <v>389</v>
      </c>
      <c r="I350" s="34" t="s">
        <v>92</v>
      </c>
      <c r="J350" s="13"/>
      <c r="K350" s="13"/>
    </row>
    <row r="351" spans="1:11" x14ac:dyDescent="0.25">
      <c r="A351" s="494"/>
      <c r="B351" s="501"/>
      <c r="C351" s="504"/>
      <c r="D351" s="23" t="s">
        <v>19</v>
      </c>
      <c r="E351" s="56" t="s">
        <v>643</v>
      </c>
      <c r="F351" s="120">
        <v>0</v>
      </c>
      <c r="G351" s="120">
        <v>500</v>
      </c>
      <c r="H351" s="56" t="s">
        <v>88</v>
      </c>
      <c r="I351" s="34" t="s">
        <v>92</v>
      </c>
      <c r="J351" s="13"/>
      <c r="K351" s="13"/>
    </row>
    <row r="352" spans="1:11" x14ac:dyDescent="0.25">
      <c r="A352" s="494"/>
      <c r="B352" s="501"/>
      <c r="C352" s="504"/>
      <c r="D352" s="23" t="s">
        <v>721</v>
      </c>
      <c r="E352" s="56" t="s">
        <v>106</v>
      </c>
      <c r="F352" s="120" t="s">
        <v>77</v>
      </c>
      <c r="G352" s="120" t="s">
        <v>77</v>
      </c>
      <c r="H352" s="56" t="s">
        <v>77</v>
      </c>
      <c r="I352" s="34" t="s">
        <v>91</v>
      </c>
      <c r="J352" s="13"/>
      <c r="K352" s="13"/>
    </row>
    <row r="353" spans="1:11" x14ac:dyDescent="0.25">
      <c r="A353" s="494"/>
      <c r="B353" s="501"/>
      <c r="C353" s="504"/>
      <c r="D353" s="23" t="s">
        <v>327</v>
      </c>
      <c r="E353" s="57" t="s">
        <v>643</v>
      </c>
      <c r="F353" s="120">
        <v>0</v>
      </c>
      <c r="G353" s="120">
        <v>1000</v>
      </c>
      <c r="H353" s="56" t="s">
        <v>89</v>
      </c>
      <c r="I353" s="34" t="s">
        <v>92</v>
      </c>
      <c r="J353" s="13"/>
      <c r="K353" s="13"/>
    </row>
    <row r="354" spans="1:11" x14ac:dyDescent="0.25">
      <c r="A354" s="494"/>
      <c r="B354" s="501"/>
      <c r="C354" s="504"/>
      <c r="D354" s="23" t="s">
        <v>287</v>
      </c>
      <c r="E354" s="56" t="s">
        <v>106</v>
      </c>
      <c r="F354" s="120" t="s">
        <v>77</v>
      </c>
      <c r="G354" s="120" t="s">
        <v>77</v>
      </c>
      <c r="H354" s="56" t="s">
        <v>77</v>
      </c>
      <c r="I354" s="34" t="s">
        <v>91</v>
      </c>
      <c r="J354" s="13"/>
      <c r="K354" s="13"/>
    </row>
    <row r="355" spans="1:11" x14ac:dyDescent="0.25">
      <c r="A355" s="494"/>
      <c r="B355" s="501"/>
      <c r="C355" s="504"/>
      <c r="D355" s="23" t="s">
        <v>293</v>
      </c>
      <c r="E355" s="56" t="s">
        <v>643</v>
      </c>
      <c r="F355" s="120">
        <v>0</v>
      </c>
      <c r="G355" s="120">
        <v>500</v>
      </c>
      <c r="H355" s="56" t="s">
        <v>87</v>
      </c>
      <c r="I355" s="34" t="s">
        <v>92</v>
      </c>
      <c r="J355" s="13"/>
      <c r="K355" s="13"/>
    </row>
    <row r="356" spans="1:11" x14ac:dyDescent="0.25">
      <c r="A356" s="494"/>
      <c r="B356" s="501"/>
      <c r="C356" s="504"/>
      <c r="D356" s="23" t="s">
        <v>567</v>
      </c>
      <c r="E356" s="57" t="s">
        <v>643</v>
      </c>
      <c r="F356" s="120">
        <v>0.1</v>
      </c>
      <c r="G356" s="120">
        <v>10</v>
      </c>
      <c r="H356" s="56" t="s">
        <v>84</v>
      </c>
      <c r="I356" s="34" t="s">
        <v>92</v>
      </c>
      <c r="J356" s="13"/>
      <c r="K356" s="13"/>
    </row>
    <row r="357" spans="1:11" ht="15.75" thickBot="1" x14ac:dyDescent="0.3">
      <c r="A357" s="494"/>
      <c r="B357" s="501"/>
      <c r="C357" s="505"/>
      <c r="D357" s="53" t="s">
        <v>26</v>
      </c>
      <c r="E357" s="63" t="s">
        <v>643</v>
      </c>
      <c r="F357" s="122">
        <v>0</v>
      </c>
      <c r="G357" s="122">
        <v>500</v>
      </c>
      <c r="H357" s="63" t="s">
        <v>98</v>
      </c>
      <c r="I357" s="50" t="s">
        <v>92</v>
      </c>
      <c r="J357" s="12"/>
      <c r="K357" s="12"/>
    </row>
    <row r="358" spans="1:11" x14ac:dyDescent="0.25">
      <c r="A358" s="494"/>
      <c r="B358" s="501"/>
      <c r="C358" s="485" t="s">
        <v>208</v>
      </c>
      <c r="D358" s="1" t="s">
        <v>209</v>
      </c>
      <c r="E358" s="19" t="s">
        <v>643</v>
      </c>
      <c r="F358" s="111">
        <v>0</v>
      </c>
      <c r="G358" s="111">
        <v>500</v>
      </c>
      <c r="H358" s="19" t="s">
        <v>895</v>
      </c>
      <c r="I358" s="32" t="s">
        <v>92</v>
      </c>
      <c r="J358" s="19"/>
      <c r="K358" s="19"/>
    </row>
    <row r="359" spans="1:11" x14ac:dyDescent="0.25">
      <c r="A359" s="494"/>
      <c r="B359" s="501"/>
      <c r="C359" s="486"/>
      <c r="D359" s="2" t="s">
        <v>16</v>
      </c>
      <c r="E359" s="13" t="s">
        <v>106</v>
      </c>
      <c r="F359" s="112" t="s">
        <v>77</v>
      </c>
      <c r="G359" s="112" t="s">
        <v>77</v>
      </c>
      <c r="H359" s="13" t="s">
        <v>77</v>
      </c>
      <c r="I359" s="34" t="s">
        <v>91</v>
      </c>
      <c r="J359" s="13"/>
      <c r="K359" s="13"/>
    </row>
    <row r="360" spans="1:11" x14ac:dyDescent="0.25">
      <c r="A360" s="494"/>
      <c r="B360" s="501"/>
      <c r="C360" s="486"/>
      <c r="D360" s="2" t="s">
        <v>310</v>
      </c>
      <c r="E360" s="13" t="s">
        <v>106</v>
      </c>
      <c r="F360" s="112" t="s">
        <v>77</v>
      </c>
      <c r="G360" s="112" t="s">
        <v>77</v>
      </c>
      <c r="H360" s="13" t="s">
        <v>77</v>
      </c>
      <c r="I360" s="34" t="s">
        <v>91</v>
      </c>
      <c r="J360" s="13"/>
      <c r="K360" s="13"/>
    </row>
    <row r="361" spans="1:11" x14ac:dyDescent="0.25">
      <c r="A361" s="494"/>
      <c r="B361" s="501"/>
      <c r="C361" s="486"/>
      <c r="D361" s="2" t="s">
        <v>275</v>
      </c>
      <c r="E361" s="13" t="s">
        <v>643</v>
      </c>
      <c r="F361" s="112">
        <v>0.1</v>
      </c>
      <c r="G361" s="112">
        <v>10</v>
      </c>
      <c r="H361" s="13" t="s">
        <v>84</v>
      </c>
      <c r="I361" s="34" t="s">
        <v>92</v>
      </c>
      <c r="J361" s="13"/>
      <c r="K361" s="13"/>
    </row>
    <row r="362" spans="1:11" x14ac:dyDescent="0.25">
      <c r="A362" s="494"/>
      <c r="B362" s="501"/>
      <c r="C362" s="486"/>
      <c r="D362" s="2" t="s">
        <v>654</v>
      </c>
      <c r="E362" s="13" t="s">
        <v>643</v>
      </c>
      <c r="F362" s="33">
        <v>1</v>
      </c>
      <c r="G362" s="64" t="s">
        <v>700</v>
      </c>
      <c r="H362" s="13" t="s">
        <v>77</v>
      </c>
      <c r="I362" s="34" t="s">
        <v>92</v>
      </c>
      <c r="J362" s="13"/>
      <c r="K362" s="13"/>
    </row>
    <row r="363" spans="1:11" ht="15.75" thickBot="1" x14ac:dyDescent="0.3">
      <c r="A363" s="494"/>
      <c r="B363" s="501"/>
      <c r="C363" s="487"/>
      <c r="D363" s="2" t="s">
        <v>655</v>
      </c>
      <c r="E363" s="12" t="s">
        <v>643</v>
      </c>
      <c r="F363" s="37">
        <v>1</v>
      </c>
      <c r="G363" s="38" t="s">
        <v>700</v>
      </c>
      <c r="H363" s="12" t="s">
        <v>77</v>
      </c>
      <c r="I363" s="34" t="s">
        <v>92</v>
      </c>
      <c r="J363" s="12"/>
      <c r="K363" s="12"/>
    </row>
    <row r="364" spans="1:11" x14ac:dyDescent="0.25">
      <c r="A364" s="494"/>
      <c r="B364" s="501"/>
      <c r="C364" s="503" t="s">
        <v>321</v>
      </c>
      <c r="D364" s="1" t="s">
        <v>884</v>
      </c>
      <c r="E364" s="19" t="s">
        <v>643</v>
      </c>
      <c r="F364" s="111">
        <v>0</v>
      </c>
      <c r="G364" s="111">
        <v>500</v>
      </c>
      <c r="H364" s="19" t="s">
        <v>87</v>
      </c>
      <c r="I364" s="32" t="s">
        <v>92</v>
      </c>
      <c r="J364" s="19"/>
      <c r="K364" s="19"/>
    </row>
    <row r="365" spans="1:11" x14ac:dyDescent="0.25">
      <c r="A365" s="494"/>
      <c r="B365" s="501"/>
      <c r="C365" s="504"/>
      <c r="D365" s="2" t="s">
        <v>16</v>
      </c>
      <c r="E365" s="13" t="s">
        <v>106</v>
      </c>
      <c r="F365" s="112" t="s">
        <v>77</v>
      </c>
      <c r="G365" s="112" t="s">
        <v>77</v>
      </c>
      <c r="H365" s="13" t="s">
        <v>77</v>
      </c>
      <c r="I365" s="34" t="s">
        <v>91</v>
      </c>
      <c r="J365" s="13"/>
      <c r="K365" s="13"/>
    </row>
    <row r="366" spans="1:11" x14ac:dyDescent="0.25">
      <c r="A366" s="494"/>
      <c r="B366" s="501"/>
      <c r="C366" s="504"/>
      <c r="D366" s="2" t="s">
        <v>310</v>
      </c>
      <c r="E366" s="13" t="s">
        <v>106</v>
      </c>
      <c r="F366" s="112" t="s">
        <v>77</v>
      </c>
      <c r="G366" s="112" t="s">
        <v>77</v>
      </c>
      <c r="H366" s="13" t="s">
        <v>77</v>
      </c>
      <c r="I366" s="34" t="s">
        <v>91</v>
      </c>
      <c r="J366" s="13"/>
      <c r="K366" s="13"/>
    </row>
    <row r="367" spans="1:11" x14ac:dyDescent="0.25">
      <c r="A367" s="494"/>
      <c r="B367" s="501"/>
      <c r="C367" s="504"/>
      <c r="D367" s="347" t="s">
        <v>522</v>
      </c>
      <c r="E367" s="329" t="s">
        <v>643</v>
      </c>
      <c r="F367" s="330">
        <v>0</v>
      </c>
      <c r="G367" s="330">
        <v>500</v>
      </c>
      <c r="H367" s="329" t="s">
        <v>87</v>
      </c>
      <c r="I367" s="331" t="s">
        <v>92</v>
      </c>
      <c r="J367" s="329"/>
      <c r="K367" s="329"/>
    </row>
    <row r="368" spans="1:11" x14ac:dyDescent="0.25">
      <c r="A368" s="494"/>
      <c r="B368" s="501"/>
      <c r="C368" s="504"/>
      <c r="D368" s="2" t="s">
        <v>275</v>
      </c>
      <c r="E368" s="13" t="s">
        <v>643</v>
      </c>
      <c r="F368" s="112">
        <v>0.1</v>
      </c>
      <c r="G368" s="112">
        <v>10</v>
      </c>
      <c r="H368" s="13" t="s">
        <v>84</v>
      </c>
      <c r="I368" s="34" t="s">
        <v>92</v>
      </c>
      <c r="J368" s="13"/>
      <c r="K368" s="13"/>
    </row>
    <row r="369" spans="1:11" x14ac:dyDescent="0.25">
      <c r="A369" s="494"/>
      <c r="B369" s="501"/>
      <c r="C369" s="504"/>
      <c r="D369" s="2" t="s">
        <v>980</v>
      </c>
      <c r="E369" s="13" t="s">
        <v>106</v>
      </c>
      <c r="F369" s="112" t="s">
        <v>77</v>
      </c>
      <c r="G369" s="112" t="s">
        <v>77</v>
      </c>
      <c r="H369" s="13" t="s">
        <v>77</v>
      </c>
      <c r="I369" s="34" t="s">
        <v>91</v>
      </c>
      <c r="J369" s="13"/>
      <c r="K369" s="486" t="s">
        <v>339</v>
      </c>
    </row>
    <row r="370" spans="1:11" x14ac:dyDescent="0.25">
      <c r="A370" s="494"/>
      <c r="B370" s="501"/>
      <c r="C370" s="504"/>
      <c r="D370" s="2" t="s">
        <v>981</v>
      </c>
      <c r="E370" s="13" t="s">
        <v>643</v>
      </c>
      <c r="F370" s="112">
        <v>0</v>
      </c>
      <c r="G370" s="112">
        <v>500</v>
      </c>
      <c r="H370" s="13" t="s">
        <v>895</v>
      </c>
      <c r="I370" s="34" t="s">
        <v>92</v>
      </c>
      <c r="J370" s="13"/>
      <c r="K370" s="486"/>
    </row>
    <row r="371" spans="1:11" x14ac:dyDescent="0.25">
      <c r="A371" s="494"/>
      <c r="B371" s="501"/>
      <c r="C371" s="504"/>
      <c r="D371" s="2" t="s">
        <v>982</v>
      </c>
      <c r="E371" s="13" t="s">
        <v>106</v>
      </c>
      <c r="F371" s="112" t="s">
        <v>77</v>
      </c>
      <c r="G371" s="112" t="s">
        <v>77</v>
      </c>
      <c r="H371" s="13" t="s">
        <v>77</v>
      </c>
      <c r="I371" s="34" t="s">
        <v>91</v>
      </c>
      <c r="J371" s="13"/>
      <c r="K371" s="486"/>
    </row>
    <row r="372" spans="1:11" x14ac:dyDescent="0.25">
      <c r="A372" s="494"/>
      <c r="B372" s="501"/>
      <c r="C372" s="504"/>
      <c r="D372" s="2" t="s">
        <v>983</v>
      </c>
      <c r="E372" s="13" t="s">
        <v>643</v>
      </c>
      <c r="F372" s="112">
        <v>0</v>
      </c>
      <c r="G372" s="112">
        <v>500</v>
      </c>
      <c r="H372" s="13" t="s">
        <v>895</v>
      </c>
      <c r="I372" s="34" t="s">
        <v>92</v>
      </c>
      <c r="J372" s="13"/>
      <c r="K372" s="486"/>
    </row>
    <row r="373" spans="1:11" x14ac:dyDescent="0.25">
      <c r="A373" s="494"/>
      <c r="B373" s="501"/>
      <c r="C373" s="504"/>
      <c r="D373" s="2" t="s">
        <v>580</v>
      </c>
      <c r="E373" s="13" t="s">
        <v>643</v>
      </c>
      <c r="F373" s="112">
        <v>0</v>
      </c>
      <c r="G373" s="112">
        <v>500</v>
      </c>
      <c r="H373" s="13" t="s">
        <v>88</v>
      </c>
      <c r="I373" s="34" t="s">
        <v>92</v>
      </c>
      <c r="J373" s="13"/>
      <c r="K373" s="13"/>
    </row>
    <row r="374" spans="1:11" x14ac:dyDescent="0.25">
      <c r="A374" s="494"/>
      <c r="B374" s="501"/>
      <c r="C374" s="504"/>
      <c r="D374" s="2" t="s">
        <v>581</v>
      </c>
      <c r="E374" s="13" t="s">
        <v>643</v>
      </c>
      <c r="F374" s="112">
        <v>0</v>
      </c>
      <c r="G374" s="112">
        <v>500</v>
      </c>
      <c r="H374" s="13" t="s">
        <v>88</v>
      </c>
      <c r="I374" s="34" t="s">
        <v>92</v>
      </c>
      <c r="J374" s="13"/>
      <c r="K374" s="13"/>
    </row>
    <row r="375" spans="1:11" x14ac:dyDescent="0.25">
      <c r="A375" s="494"/>
      <c r="B375" s="501"/>
      <c r="C375" s="504"/>
      <c r="D375" s="2" t="s">
        <v>276</v>
      </c>
      <c r="E375" s="13" t="s">
        <v>106</v>
      </c>
      <c r="F375" s="112" t="s">
        <v>77</v>
      </c>
      <c r="G375" s="112" t="s">
        <v>77</v>
      </c>
      <c r="H375" s="13" t="s">
        <v>77</v>
      </c>
      <c r="I375" s="34" t="s">
        <v>91</v>
      </c>
      <c r="J375" s="13"/>
      <c r="K375" s="486" t="s">
        <v>339</v>
      </c>
    </row>
    <row r="376" spans="1:11" x14ac:dyDescent="0.25">
      <c r="A376" s="494"/>
      <c r="B376" s="501"/>
      <c r="C376" s="504"/>
      <c r="D376" s="2" t="s">
        <v>277</v>
      </c>
      <c r="E376" s="13" t="s">
        <v>643</v>
      </c>
      <c r="F376" s="112">
        <v>0</v>
      </c>
      <c r="G376" s="112">
        <v>500</v>
      </c>
      <c r="H376" s="13" t="s">
        <v>895</v>
      </c>
      <c r="I376" s="34" t="s">
        <v>92</v>
      </c>
      <c r="J376" s="13"/>
      <c r="K376" s="486"/>
    </row>
    <row r="377" spans="1:11" x14ac:dyDescent="0.25">
      <c r="A377" s="494"/>
      <c r="B377" s="501"/>
      <c r="C377" s="504"/>
      <c r="D377" s="2" t="s">
        <v>278</v>
      </c>
      <c r="E377" s="13" t="s">
        <v>106</v>
      </c>
      <c r="F377" s="112" t="s">
        <v>77</v>
      </c>
      <c r="G377" s="112" t="s">
        <v>77</v>
      </c>
      <c r="H377" s="13" t="s">
        <v>77</v>
      </c>
      <c r="I377" s="34" t="s">
        <v>91</v>
      </c>
      <c r="J377" s="13"/>
      <c r="K377" s="486"/>
    </row>
    <row r="378" spans="1:11" x14ac:dyDescent="0.25">
      <c r="A378" s="494"/>
      <c r="B378" s="501"/>
      <c r="C378" s="504"/>
      <c r="D378" s="2" t="s">
        <v>279</v>
      </c>
      <c r="E378" s="13" t="s">
        <v>643</v>
      </c>
      <c r="F378" s="112">
        <v>0</v>
      </c>
      <c r="G378" s="112">
        <v>500</v>
      </c>
      <c r="H378" s="13" t="s">
        <v>87</v>
      </c>
      <c r="I378" s="34" t="s">
        <v>92</v>
      </c>
      <c r="J378" s="13"/>
      <c r="K378" s="486"/>
    </row>
    <row r="379" spans="1:11" x14ac:dyDescent="0.25">
      <c r="A379" s="494"/>
      <c r="B379" s="501"/>
      <c r="C379" s="504"/>
      <c r="D379" s="2" t="s">
        <v>231</v>
      </c>
      <c r="E379" s="30" t="s">
        <v>643</v>
      </c>
      <c r="F379" s="112">
        <v>0.1</v>
      </c>
      <c r="G379" s="112">
        <v>10</v>
      </c>
      <c r="H379" s="13" t="s">
        <v>84</v>
      </c>
      <c r="I379" s="34" t="s">
        <v>92</v>
      </c>
      <c r="J379" s="13"/>
      <c r="K379" s="13"/>
    </row>
    <row r="380" spans="1:11" x14ac:dyDescent="0.25">
      <c r="A380" s="494"/>
      <c r="B380" s="501"/>
      <c r="C380" s="504"/>
      <c r="D380" s="2" t="s">
        <v>656</v>
      </c>
      <c r="E380" s="13" t="s">
        <v>643</v>
      </c>
      <c r="F380" s="33">
        <v>1</v>
      </c>
      <c r="G380" s="64" t="s">
        <v>700</v>
      </c>
      <c r="H380" s="13" t="s">
        <v>77</v>
      </c>
      <c r="I380" s="34" t="s">
        <v>92</v>
      </c>
      <c r="J380" s="13"/>
      <c r="K380" s="13"/>
    </row>
    <row r="381" spans="1:11" x14ac:dyDescent="0.25">
      <c r="A381" s="494"/>
      <c r="B381" s="501"/>
      <c r="C381" s="504"/>
      <c r="D381" s="2" t="s">
        <v>657</v>
      </c>
      <c r="E381" s="13" t="s">
        <v>643</v>
      </c>
      <c r="F381" s="33">
        <v>1</v>
      </c>
      <c r="G381" s="64" t="s">
        <v>700</v>
      </c>
      <c r="H381" s="13" t="s">
        <v>77</v>
      </c>
      <c r="I381" s="34" t="s">
        <v>92</v>
      </c>
      <c r="J381" s="13"/>
      <c r="K381" s="13"/>
    </row>
    <row r="382" spans="1:11" x14ac:dyDescent="0.25">
      <c r="A382" s="494"/>
      <c r="B382" s="501"/>
      <c r="C382" s="504"/>
      <c r="D382" s="2" t="s">
        <v>293</v>
      </c>
      <c r="E382" s="13" t="s">
        <v>643</v>
      </c>
      <c r="F382" s="112">
        <v>0</v>
      </c>
      <c r="G382" s="112">
        <v>500</v>
      </c>
      <c r="H382" s="13" t="s">
        <v>87</v>
      </c>
      <c r="I382" s="34" t="s">
        <v>92</v>
      </c>
      <c r="J382" s="13"/>
      <c r="K382" s="13"/>
    </row>
    <row r="383" spans="1:11" x14ac:dyDescent="0.25">
      <c r="A383" s="494"/>
      <c r="B383" s="501"/>
      <c r="C383" s="504"/>
      <c r="D383" s="2" t="s">
        <v>26</v>
      </c>
      <c r="E383" s="13" t="s">
        <v>643</v>
      </c>
      <c r="F383" s="112">
        <v>0</v>
      </c>
      <c r="G383" s="112">
        <v>500</v>
      </c>
      <c r="H383" s="13" t="s">
        <v>98</v>
      </c>
      <c r="I383" s="34" t="s">
        <v>92</v>
      </c>
      <c r="J383" s="13"/>
      <c r="K383" s="13"/>
    </row>
    <row r="384" spans="1:11" ht="15.75" thickBot="1" x14ac:dyDescent="0.3">
      <c r="A384" s="494"/>
      <c r="B384" s="501"/>
      <c r="C384" s="504"/>
      <c r="D384" s="2" t="s">
        <v>27</v>
      </c>
      <c r="E384" s="13" t="s">
        <v>643</v>
      </c>
      <c r="F384" s="117">
        <v>0</v>
      </c>
      <c r="G384" s="117">
        <v>10000</v>
      </c>
      <c r="H384" s="12" t="s">
        <v>82</v>
      </c>
      <c r="I384" s="34" t="s">
        <v>92</v>
      </c>
      <c r="J384" s="12" t="s">
        <v>371</v>
      </c>
      <c r="K384" s="12"/>
    </row>
    <row r="385" spans="1:11" x14ac:dyDescent="0.25">
      <c r="A385" s="494"/>
      <c r="B385" s="501"/>
      <c r="C385" s="503" t="s">
        <v>20</v>
      </c>
      <c r="D385" s="1" t="s">
        <v>35</v>
      </c>
      <c r="E385" s="19" t="s">
        <v>643</v>
      </c>
      <c r="F385" s="111">
        <v>0</v>
      </c>
      <c r="G385" s="111">
        <v>500</v>
      </c>
      <c r="H385" s="19" t="s">
        <v>87</v>
      </c>
      <c r="I385" s="19" t="s">
        <v>92</v>
      </c>
      <c r="J385" s="19"/>
      <c r="K385" s="19"/>
    </row>
    <row r="386" spans="1:11" x14ac:dyDescent="0.25">
      <c r="A386" s="494"/>
      <c r="B386" s="501"/>
      <c r="C386" s="504"/>
      <c r="D386" s="2" t="s">
        <v>16</v>
      </c>
      <c r="E386" s="13" t="s">
        <v>106</v>
      </c>
      <c r="F386" s="112" t="s">
        <v>77</v>
      </c>
      <c r="G386" s="112" t="s">
        <v>77</v>
      </c>
      <c r="H386" s="13" t="s">
        <v>77</v>
      </c>
      <c r="I386" s="13" t="s">
        <v>91</v>
      </c>
      <c r="J386" s="13"/>
      <c r="K386" s="13"/>
    </row>
    <row r="387" spans="1:11" x14ac:dyDescent="0.25">
      <c r="A387" s="494"/>
      <c r="B387" s="501"/>
      <c r="C387" s="504"/>
      <c r="D387" s="2" t="s">
        <v>310</v>
      </c>
      <c r="E387" s="13" t="s">
        <v>106</v>
      </c>
      <c r="F387" s="112" t="s">
        <v>77</v>
      </c>
      <c r="G387" s="112" t="s">
        <v>77</v>
      </c>
      <c r="H387" s="13" t="s">
        <v>77</v>
      </c>
      <c r="I387" s="13" t="s">
        <v>91</v>
      </c>
      <c r="J387" s="13"/>
      <c r="K387" s="13"/>
    </row>
    <row r="388" spans="1:11" x14ac:dyDescent="0.25">
      <c r="A388" s="494"/>
      <c r="B388" s="501"/>
      <c r="C388" s="504"/>
      <c r="D388" s="347" t="s">
        <v>522</v>
      </c>
      <c r="E388" s="329" t="s">
        <v>643</v>
      </c>
      <c r="F388" s="330">
        <v>0</v>
      </c>
      <c r="G388" s="330">
        <v>500</v>
      </c>
      <c r="H388" s="329" t="s">
        <v>87</v>
      </c>
      <c r="I388" s="331" t="s">
        <v>92</v>
      </c>
      <c r="J388" s="329"/>
      <c r="K388" s="329"/>
    </row>
    <row r="389" spans="1:11" x14ac:dyDescent="0.25">
      <c r="A389" s="494"/>
      <c r="B389" s="501"/>
      <c r="C389" s="504"/>
      <c r="D389" s="2" t="s">
        <v>275</v>
      </c>
      <c r="E389" s="13" t="s">
        <v>643</v>
      </c>
      <c r="F389" s="112">
        <v>0.1</v>
      </c>
      <c r="G389" s="112">
        <v>10</v>
      </c>
      <c r="H389" s="13" t="s">
        <v>84</v>
      </c>
      <c r="I389" s="13" t="s">
        <v>92</v>
      </c>
      <c r="J389" s="13"/>
      <c r="K389" s="13"/>
    </row>
    <row r="390" spans="1:11" x14ac:dyDescent="0.25">
      <c r="A390" s="494"/>
      <c r="B390" s="501"/>
      <c r="C390" s="504"/>
      <c r="D390" s="2" t="s">
        <v>974</v>
      </c>
      <c r="E390" s="13" t="s">
        <v>106</v>
      </c>
      <c r="F390" s="112" t="s">
        <v>77</v>
      </c>
      <c r="G390" s="112" t="s">
        <v>77</v>
      </c>
      <c r="H390" s="13" t="s">
        <v>77</v>
      </c>
      <c r="I390" s="13" t="s">
        <v>91</v>
      </c>
      <c r="J390" s="13"/>
      <c r="K390" s="486" t="s">
        <v>339</v>
      </c>
    </row>
    <row r="391" spans="1:11" x14ac:dyDescent="0.25">
      <c r="A391" s="494"/>
      <c r="B391" s="501"/>
      <c r="C391" s="504"/>
      <c r="D391" s="2" t="s">
        <v>975</v>
      </c>
      <c r="E391" s="13" t="s">
        <v>643</v>
      </c>
      <c r="F391" s="112">
        <v>0</v>
      </c>
      <c r="G391" s="112">
        <v>500</v>
      </c>
      <c r="H391" s="13" t="s">
        <v>895</v>
      </c>
      <c r="I391" s="13" t="s">
        <v>92</v>
      </c>
      <c r="J391" s="13"/>
      <c r="K391" s="486"/>
    </row>
    <row r="392" spans="1:11" x14ac:dyDescent="0.25">
      <c r="A392" s="494"/>
      <c r="B392" s="501"/>
      <c r="C392" s="504"/>
      <c r="D392" s="2" t="s">
        <v>976</v>
      </c>
      <c r="E392" s="13" t="s">
        <v>106</v>
      </c>
      <c r="F392" s="112" t="s">
        <v>77</v>
      </c>
      <c r="G392" s="112" t="s">
        <v>77</v>
      </c>
      <c r="H392" s="13" t="s">
        <v>77</v>
      </c>
      <c r="I392" s="13" t="s">
        <v>91</v>
      </c>
      <c r="J392" s="13"/>
      <c r="K392" s="486"/>
    </row>
    <row r="393" spans="1:11" x14ac:dyDescent="0.25">
      <c r="A393" s="494"/>
      <c r="B393" s="501"/>
      <c r="C393" s="504"/>
      <c r="D393" s="2" t="s">
        <v>977</v>
      </c>
      <c r="E393" s="13" t="s">
        <v>643</v>
      </c>
      <c r="F393" s="112">
        <v>0</v>
      </c>
      <c r="G393" s="112">
        <v>500</v>
      </c>
      <c r="H393" s="13" t="s">
        <v>895</v>
      </c>
      <c r="I393" s="13" t="s">
        <v>92</v>
      </c>
      <c r="J393" s="13"/>
      <c r="K393" s="486"/>
    </row>
    <row r="394" spans="1:11" x14ac:dyDescent="0.25">
      <c r="A394" s="494"/>
      <c r="B394" s="501"/>
      <c r="C394" s="504"/>
      <c r="D394" s="2" t="s">
        <v>266</v>
      </c>
      <c r="E394" s="13" t="s">
        <v>643</v>
      </c>
      <c r="F394" s="112">
        <v>0</v>
      </c>
      <c r="G394" s="112">
        <v>500</v>
      </c>
      <c r="H394" s="13" t="s">
        <v>88</v>
      </c>
      <c r="I394" s="13" t="s">
        <v>92</v>
      </c>
      <c r="J394" s="13"/>
      <c r="K394" s="13"/>
    </row>
    <row r="395" spans="1:11" x14ac:dyDescent="0.25">
      <c r="A395" s="494"/>
      <c r="B395" s="501"/>
      <c r="C395" s="504"/>
      <c r="D395" s="2" t="s">
        <v>267</v>
      </c>
      <c r="E395" s="13" t="s">
        <v>643</v>
      </c>
      <c r="F395" s="112">
        <v>0</v>
      </c>
      <c r="G395" s="112">
        <v>500</v>
      </c>
      <c r="H395" s="13" t="s">
        <v>88</v>
      </c>
      <c r="I395" s="13" t="s">
        <v>92</v>
      </c>
      <c r="J395" s="13"/>
      <c r="K395" s="13"/>
    </row>
    <row r="396" spans="1:11" x14ac:dyDescent="0.25">
      <c r="A396" s="494"/>
      <c r="B396" s="501"/>
      <c r="C396" s="504"/>
      <c r="D396" s="2" t="s">
        <v>276</v>
      </c>
      <c r="E396" s="13" t="s">
        <v>106</v>
      </c>
      <c r="F396" s="112" t="s">
        <v>77</v>
      </c>
      <c r="G396" s="112" t="s">
        <v>77</v>
      </c>
      <c r="H396" s="13" t="s">
        <v>77</v>
      </c>
      <c r="I396" s="13" t="s">
        <v>91</v>
      </c>
      <c r="J396" s="13"/>
      <c r="K396" s="499" t="s">
        <v>339</v>
      </c>
    </row>
    <row r="397" spans="1:11" x14ac:dyDescent="0.25">
      <c r="A397" s="494"/>
      <c r="B397" s="501"/>
      <c r="C397" s="504"/>
      <c r="D397" s="2" t="s">
        <v>277</v>
      </c>
      <c r="E397" s="13" t="s">
        <v>643</v>
      </c>
      <c r="F397" s="112">
        <v>0</v>
      </c>
      <c r="G397" s="112">
        <v>500</v>
      </c>
      <c r="H397" s="13" t="s">
        <v>895</v>
      </c>
      <c r="I397" s="13" t="s">
        <v>92</v>
      </c>
      <c r="J397" s="13"/>
      <c r="K397" s="499"/>
    </row>
    <row r="398" spans="1:11" x14ac:dyDescent="0.25">
      <c r="A398" s="494"/>
      <c r="B398" s="501"/>
      <c r="C398" s="504"/>
      <c r="D398" s="2" t="s">
        <v>278</v>
      </c>
      <c r="E398" s="13" t="s">
        <v>106</v>
      </c>
      <c r="F398" s="112" t="s">
        <v>77</v>
      </c>
      <c r="G398" s="112" t="s">
        <v>77</v>
      </c>
      <c r="H398" s="13" t="s">
        <v>77</v>
      </c>
      <c r="I398" s="13" t="s">
        <v>91</v>
      </c>
      <c r="J398" s="13"/>
      <c r="K398" s="499"/>
    </row>
    <row r="399" spans="1:11" x14ac:dyDescent="0.25">
      <c r="A399" s="494"/>
      <c r="B399" s="501"/>
      <c r="C399" s="504"/>
      <c r="D399" s="2" t="s">
        <v>279</v>
      </c>
      <c r="E399" s="13" t="s">
        <v>643</v>
      </c>
      <c r="F399" s="112">
        <v>0</v>
      </c>
      <c r="G399" s="112">
        <v>500</v>
      </c>
      <c r="H399" s="13" t="s">
        <v>87</v>
      </c>
      <c r="I399" s="13" t="s">
        <v>92</v>
      </c>
      <c r="J399" s="13"/>
      <c r="K399" s="499"/>
    </row>
    <row r="400" spans="1:11" x14ac:dyDescent="0.25">
      <c r="A400" s="494"/>
      <c r="B400" s="501"/>
      <c r="C400" s="504"/>
      <c r="D400" s="2" t="s">
        <v>231</v>
      </c>
      <c r="E400" s="30" t="s">
        <v>643</v>
      </c>
      <c r="F400" s="112">
        <v>0.1</v>
      </c>
      <c r="G400" s="112">
        <v>10</v>
      </c>
      <c r="H400" s="13" t="s">
        <v>84</v>
      </c>
      <c r="I400" s="13" t="s">
        <v>92</v>
      </c>
      <c r="J400" s="13"/>
      <c r="K400" s="13"/>
    </row>
    <row r="401" spans="1:11" x14ac:dyDescent="0.25">
      <c r="A401" s="494"/>
      <c r="B401" s="501"/>
      <c r="C401" s="504"/>
      <c r="D401" s="2" t="s">
        <v>658</v>
      </c>
      <c r="E401" s="13" t="s">
        <v>643</v>
      </c>
      <c r="F401" s="33">
        <v>1</v>
      </c>
      <c r="G401" s="64" t="s">
        <v>700</v>
      </c>
      <c r="H401" s="13" t="s">
        <v>77</v>
      </c>
      <c r="I401" s="13" t="s">
        <v>92</v>
      </c>
      <c r="J401" s="13"/>
      <c r="K401" s="13"/>
    </row>
    <row r="402" spans="1:11" x14ac:dyDescent="0.25">
      <c r="A402" s="494"/>
      <c r="B402" s="501"/>
      <c r="C402" s="504"/>
      <c r="D402" s="2" t="s">
        <v>659</v>
      </c>
      <c r="E402" s="13" t="s">
        <v>643</v>
      </c>
      <c r="F402" s="33">
        <v>1</v>
      </c>
      <c r="G402" s="64" t="s">
        <v>700</v>
      </c>
      <c r="H402" s="13" t="s">
        <v>77</v>
      </c>
      <c r="I402" s="13" t="s">
        <v>92</v>
      </c>
      <c r="J402" s="13"/>
      <c r="K402" s="13"/>
    </row>
    <row r="403" spans="1:11" x14ac:dyDescent="0.25">
      <c r="A403" s="494"/>
      <c r="B403" s="501"/>
      <c r="C403" s="504"/>
      <c r="D403" s="2" t="s">
        <v>293</v>
      </c>
      <c r="E403" s="13" t="s">
        <v>643</v>
      </c>
      <c r="F403" s="112">
        <v>0</v>
      </c>
      <c r="G403" s="112">
        <v>500</v>
      </c>
      <c r="H403" s="13" t="s">
        <v>87</v>
      </c>
      <c r="I403" s="13" t="s">
        <v>92</v>
      </c>
      <c r="J403" s="13"/>
      <c r="K403" s="13"/>
    </row>
    <row r="404" spans="1:11" x14ac:dyDescent="0.25">
      <c r="A404" s="494"/>
      <c r="B404" s="501"/>
      <c r="C404" s="504"/>
      <c r="D404" s="2" t="s">
        <v>26</v>
      </c>
      <c r="E404" s="13" t="s">
        <v>643</v>
      </c>
      <c r="F404" s="112">
        <v>0</v>
      </c>
      <c r="G404" s="112">
        <v>500</v>
      </c>
      <c r="H404" s="13" t="s">
        <v>98</v>
      </c>
      <c r="I404" s="13" t="s">
        <v>92</v>
      </c>
      <c r="J404" s="13"/>
      <c r="K404" s="13"/>
    </row>
    <row r="405" spans="1:11" ht="15.75" thickBot="1" x14ac:dyDescent="0.3">
      <c r="A405" s="494"/>
      <c r="B405" s="501"/>
      <c r="C405" s="504"/>
      <c r="D405" s="3" t="s">
        <v>27</v>
      </c>
      <c r="E405" s="12" t="s">
        <v>643</v>
      </c>
      <c r="F405" s="117">
        <v>0</v>
      </c>
      <c r="G405" s="117">
        <v>10000</v>
      </c>
      <c r="H405" s="12" t="s">
        <v>82</v>
      </c>
      <c r="I405" s="12" t="s">
        <v>92</v>
      </c>
      <c r="J405" s="12" t="s">
        <v>371</v>
      </c>
      <c r="K405" s="12"/>
    </row>
    <row r="406" spans="1:11" x14ac:dyDescent="0.25">
      <c r="A406" s="494"/>
      <c r="B406" s="501"/>
      <c r="C406" s="485" t="s">
        <v>217</v>
      </c>
      <c r="D406" s="20" t="s">
        <v>0</v>
      </c>
      <c r="E406" s="19" t="s">
        <v>643</v>
      </c>
      <c r="F406" s="111">
        <v>0</v>
      </c>
      <c r="G406" s="111">
        <v>1000</v>
      </c>
      <c r="H406" s="71" t="s">
        <v>83</v>
      </c>
      <c r="I406" s="71" t="s">
        <v>91</v>
      </c>
      <c r="J406" s="19"/>
      <c r="K406" s="19"/>
    </row>
    <row r="407" spans="1:11" x14ac:dyDescent="0.25">
      <c r="A407" s="494"/>
      <c r="B407" s="501"/>
      <c r="C407" s="486"/>
      <c r="D407" s="21" t="s">
        <v>30</v>
      </c>
      <c r="E407" s="13" t="s">
        <v>106</v>
      </c>
      <c r="F407" s="30" t="s">
        <v>77</v>
      </c>
      <c r="G407" s="30" t="s">
        <v>77</v>
      </c>
      <c r="H407" s="13" t="s">
        <v>77</v>
      </c>
      <c r="I407" s="13" t="s">
        <v>91</v>
      </c>
      <c r="J407" s="13"/>
      <c r="K407" s="13"/>
    </row>
    <row r="408" spans="1:11" x14ac:dyDescent="0.25">
      <c r="A408" s="494"/>
      <c r="B408" s="501"/>
      <c r="C408" s="486"/>
      <c r="D408" s="21" t="s">
        <v>312</v>
      </c>
      <c r="E408" s="13" t="s">
        <v>106</v>
      </c>
      <c r="F408" s="30" t="s">
        <v>77</v>
      </c>
      <c r="G408" s="30" t="s">
        <v>77</v>
      </c>
      <c r="H408" s="13" t="s">
        <v>77</v>
      </c>
      <c r="I408" s="13" t="s">
        <v>91</v>
      </c>
      <c r="J408" s="13"/>
      <c r="K408" s="13"/>
    </row>
    <row r="409" spans="1:11" x14ac:dyDescent="0.25">
      <c r="A409" s="494"/>
      <c r="B409" s="501"/>
      <c r="C409" s="486"/>
      <c r="D409" s="2" t="s">
        <v>660</v>
      </c>
      <c r="E409" s="13" t="s">
        <v>643</v>
      </c>
      <c r="F409" s="33">
        <v>1</v>
      </c>
      <c r="G409" s="33" t="s">
        <v>700</v>
      </c>
      <c r="H409" s="13" t="s">
        <v>77</v>
      </c>
      <c r="I409" s="13" t="s">
        <v>92</v>
      </c>
      <c r="J409" s="13"/>
      <c r="K409" s="486" t="s">
        <v>339</v>
      </c>
    </row>
    <row r="410" spans="1:11" x14ac:dyDescent="0.25">
      <c r="A410" s="494"/>
      <c r="B410" s="501"/>
      <c r="C410" s="486"/>
      <c r="D410" s="2" t="s">
        <v>340</v>
      </c>
      <c r="E410" s="13" t="s">
        <v>643</v>
      </c>
      <c r="F410" s="112">
        <v>0</v>
      </c>
      <c r="G410" s="112">
        <v>10000</v>
      </c>
      <c r="H410" s="13" t="s">
        <v>82</v>
      </c>
      <c r="I410" s="13" t="s">
        <v>92</v>
      </c>
      <c r="J410" s="13"/>
      <c r="K410" s="486"/>
    </row>
    <row r="411" spans="1:11" x14ac:dyDescent="0.25">
      <c r="A411" s="494"/>
      <c r="B411" s="501"/>
      <c r="C411" s="486"/>
      <c r="D411" s="2" t="s">
        <v>341</v>
      </c>
      <c r="E411" s="13" t="s">
        <v>643</v>
      </c>
      <c r="F411" s="112">
        <v>0</v>
      </c>
      <c r="G411" s="112">
        <v>10000</v>
      </c>
      <c r="H411" s="13" t="s">
        <v>82</v>
      </c>
      <c r="I411" s="13" t="s">
        <v>92</v>
      </c>
      <c r="J411" s="13"/>
      <c r="K411" s="486"/>
    </row>
    <row r="412" spans="1:11" x14ac:dyDescent="0.25">
      <c r="A412" s="494"/>
      <c r="B412" s="501"/>
      <c r="C412" s="486"/>
      <c r="D412" s="2" t="s">
        <v>661</v>
      </c>
      <c r="E412" s="13" t="s">
        <v>643</v>
      </c>
      <c r="F412" s="33">
        <v>1</v>
      </c>
      <c r="G412" s="33" t="s">
        <v>700</v>
      </c>
      <c r="H412" s="13" t="s">
        <v>77</v>
      </c>
      <c r="I412" s="13" t="s">
        <v>92</v>
      </c>
      <c r="J412" s="13"/>
      <c r="K412" s="486"/>
    </row>
    <row r="413" spans="1:11" x14ac:dyDescent="0.25">
      <c r="A413" s="494"/>
      <c r="B413" s="501"/>
      <c r="C413" s="486"/>
      <c r="D413" s="2" t="s">
        <v>342</v>
      </c>
      <c r="E413" s="13" t="s">
        <v>643</v>
      </c>
      <c r="F413" s="112">
        <v>0</v>
      </c>
      <c r="G413" s="112">
        <v>10000</v>
      </c>
      <c r="H413" s="13" t="s">
        <v>82</v>
      </c>
      <c r="I413" s="13" t="s">
        <v>92</v>
      </c>
      <c r="J413" s="13"/>
      <c r="K413" s="486"/>
    </row>
    <row r="414" spans="1:11" x14ac:dyDescent="0.25">
      <c r="A414" s="494"/>
      <c r="B414" s="501"/>
      <c r="C414" s="486"/>
      <c r="D414" s="2" t="s">
        <v>343</v>
      </c>
      <c r="E414" s="13" t="s">
        <v>643</v>
      </c>
      <c r="F414" s="112">
        <v>0</v>
      </c>
      <c r="G414" s="112">
        <v>10000</v>
      </c>
      <c r="H414" s="13" t="s">
        <v>82</v>
      </c>
      <c r="I414" s="13" t="s">
        <v>92</v>
      </c>
      <c r="J414" s="13"/>
      <c r="K414" s="486"/>
    </row>
    <row r="415" spans="1:11" x14ac:dyDescent="0.25">
      <c r="A415" s="494"/>
      <c r="B415" s="501"/>
      <c r="C415" s="486"/>
      <c r="D415" s="2" t="s">
        <v>3</v>
      </c>
      <c r="E415" s="13" t="s">
        <v>106</v>
      </c>
      <c r="F415" s="112" t="s">
        <v>77</v>
      </c>
      <c r="G415" s="112" t="s">
        <v>77</v>
      </c>
      <c r="H415" s="13" t="s">
        <v>77</v>
      </c>
      <c r="I415" s="13" t="s">
        <v>91</v>
      </c>
      <c r="J415" s="13" t="s">
        <v>371</v>
      </c>
      <c r="K415" s="13"/>
    </row>
    <row r="416" spans="1:11" x14ac:dyDescent="0.25">
      <c r="A416" s="494"/>
      <c r="B416" s="501"/>
      <c r="C416" s="486"/>
      <c r="D416" s="2" t="s">
        <v>4</v>
      </c>
      <c r="E416" s="18" t="s">
        <v>643</v>
      </c>
      <c r="F416" s="112">
        <v>0</v>
      </c>
      <c r="G416" s="112">
        <v>10000</v>
      </c>
      <c r="H416" s="13" t="s">
        <v>82</v>
      </c>
      <c r="I416" s="34" t="s">
        <v>92</v>
      </c>
      <c r="J416" s="13"/>
      <c r="K416" s="13"/>
    </row>
    <row r="417" spans="1:11" x14ac:dyDescent="0.25">
      <c r="A417" s="494"/>
      <c r="B417" s="501"/>
      <c r="C417" s="486"/>
      <c r="D417" s="2" t="s">
        <v>5</v>
      </c>
      <c r="E417" s="18" t="s">
        <v>643</v>
      </c>
      <c r="F417" s="112">
        <v>0</v>
      </c>
      <c r="G417" s="112">
        <v>10000</v>
      </c>
      <c r="H417" s="13" t="s">
        <v>82</v>
      </c>
      <c r="I417" s="34" t="s">
        <v>92</v>
      </c>
      <c r="J417" s="13"/>
      <c r="K417" s="13"/>
    </row>
    <row r="418" spans="1:11" ht="15.75" thickBot="1" x14ac:dyDescent="0.3">
      <c r="A418" s="495"/>
      <c r="B418" s="502"/>
      <c r="C418" s="487"/>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335"/>
      <c r="D421" t="s">
        <v>201</v>
      </c>
    </row>
  </sheetData>
  <mergeCells count="45">
    <mergeCell ref="K156:K164"/>
    <mergeCell ref="K75:K80"/>
    <mergeCell ref="K98:K101"/>
    <mergeCell ref="K21:K26"/>
    <mergeCell ref="K27:K28"/>
    <mergeCell ref="K86:K93"/>
    <mergeCell ref="C202:C279"/>
    <mergeCell ref="B2:B28"/>
    <mergeCell ref="C2:C28"/>
    <mergeCell ref="C280:C357"/>
    <mergeCell ref="C69:C83"/>
    <mergeCell ref="B29:B197"/>
    <mergeCell ref="C185:C197"/>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K751"/>
  <sheetViews>
    <sheetView view="pageBreakPreview" zoomScale="60" zoomScaleNormal="60" workbookViewId="0">
      <selection activeCell="D751" sqref="D751"/>
    </sheetView>
  </sheetViews>
  <sheetFormatPr defaultRowHeight="15" x14ac:dyDescent="0.25"/>
  <cols>
    <col min="1" max="1" width="15.140625" customWidth="1"/>
    <col min="2" max="2" width="17.140625" customWidth="1"/>
    <col min="3" max="3" width="57.85546875" customWidth="1"/>
    <col min="4" max="4" width="59.28515625" customWidth="1"/>
    <col min="5" max="5" width="11" customWidth="1"/>
    <col min="6" max="6" width="18.85546875" customWidth="1"/>
    <col min="7" max="7" width="20.140625" customWidth="1"/>
    <col min="8" max="8" width="20" customWidth="1"/>
    <col min="9" max="9" width="23.7109375" customWidth="1"/>
    <col min="10" max="10" width="13.85546875" bestFit="1" customWidth="1"/>
    <col min="11" max="11" width="27" customWidth="1"/>
  </cols>
  <sheetData>
    <row r="1" spans="1:11" ht="86.25" customHeight="1" thickBot="1" x14ac:dyDescent="0.3">
      <c r="A1" s="9" t="s">
        <v>767</v>
      </c>
      <c r="B1" s="110" t="s">
        <v>766</v>
      </c>
      <c r="C1" s="263" t="s">
        <v>764</v>
      </c>
      <c r="D1" s="264" t="s">
        <v>765</v>
      </c>
      <c r="E1" s="209" t="s">
        <v>105</v>
      </c>
      <c r="F1" s="261" t="s">
        <v>73</v>
      </c>
      <c r="G1" s="261" t="s">
        <v>74</v>
      </c>
      <c r="H1" s="261" t="s">
        <v>75</v>
      </c>
      <c r="I1" s="259" t="s">
        <v>76</v>
      </c>
      <c r="J1" s="178" t="s">
        <v>758</v>
      </c>
      <c r="K1" s="178" t="s">
        <v>339</v>
      </c>
    </row>
    <row r="2" spans="1:11" ht="15" customHeight="1" x14ac:dyDescent="0.25">
      <c r="A2" s="511" t="s">
        <v>46</v>
      </c>
      <c r="B2" s="509" t="s">
        <v>45</v>
      </c>
      <c r="C2" s="72" t="s">
        <v>677</v>
      </c>
      <c r="D2" s="73"/>
      <c r="E2" s="74" t="s">
        <v>643</v>
      </c>
      <c r="F2" s="35">
        <v>1</v>
      </c>
      <c r="G2" s="35" t="s">
        <v>700</v>
      </c>
      <c r="H2" s="19" t="s">
        <v>77</v>
      </c>
      <c r="I2" s="19" t="s">
        <v>92</v>
      </c>
      <c r="J2" s="19"/>
      <c r="K2" s="19"/>
    </row>
    <row r="3" spans="1:11" x14ac:dyDescent="0.25">
      <c r="A3" s="512"/>
      <c r="B3" s="499"/>
      <c r="C3" s="75" t="s">
        <v>58</v>
      </c>
      <c r="D3" s="76"/>
      <c r="E3" s="77" t="s">
        <v>643</v>
      </c>
      <c r="F3" s="112">
        <v>0</v>
      </c>
      <c r="G3" s="112">
        <v>10000</v>
      </c>
      <c r="H3" s="13" t="s">
        <v>82</v>
      </c>
      <c r="I3" s="13" t="s">
        <v>92</v>
      </c>
      <c r="J3" s="13"/>
      <c r="K3" s="13"/>
    </row>
    <row r="4" spans="1:11" x14ac:dyDescent="0.25">
      <c r="A4" s="512"/>
      <c r="B4" s="499"/>
      <c r="C4" s="75" t="s">
        <v>59</v>
      </c>
      <c r="D4" s="76"/>
      <c r="E4" s="77" t="s">
        <v>643</v>
      </c>
      <c r="F4" s="112">
        <v>0</v>
      </c>
      <c r="G4" s="112">
        <v>10000</v>
      </c>
      <c r="H4" s="13" t="s">
        <v>82</v>
      </c>
      <c r="I4" s="13" t="s">
        <v>92</v>
      </c>
      <c r="J4" s="13"/>
      <c r="K4" s="13"/>
    </row>
    <row r="5" spans="1:11" x14ac:dyDescent="0.25">
      <c r="A5" s="512"/>
      <c r="B5" s="499"/>
      <c r="C5" s="75" t="s">
        <v>60</v>
      </c>
      <c r="D5" s="76"/>
      <c r="E5" s="77" t="s">
        <v>106</v>
      </c>
      <c r="F5" s="112" t="s">
        <v>77</v>
      </c>
      <c r="G5" s="112" t="s">
        <v>77</v>
      </c>
      <c r="H5" s="13" t="s">
        <v>77</v>
      </c>
      <c r="I5" s="13" t="s">
        <v>91</v>
      </c>
      <c r="J5" s="13"/>
      <c r="K5" s="13"/>
    </row>
    <row r="6" spans="1:11" x14ac:dyDescent="0.25">
      <c r="A6" s="512"/>
      <c r="B6" s="499"/>
      <c r="C6" s="75" t="s">
        <v>100</v>
      </c>
      <c r="D6" s="76"/>
      <c r="E6" s="77" t="s">
        <v>106</v>
      </c>
      <c r="F6" s="112" t="s">
        <v>77</v>
      </c>
      <c r="G6" s="112" t="s">
        <v>77</v>
      </c>
      <c r="H6" s="13" t="s">
        <v>77</v>
      </c>
      <c r="I6" s="13" t="s">
        <v>91</v>
      </c>
      <c r="J6" s="13"/>
      <c r="K6" s="13"/>
    </row>
    <row r="7" spans="1:11" x14ac:dyDescent="0.25">
      <c r="A7" s="512"/>
      <c r="B7" s="499"/>
      <c r="C7" s="75" t="s">
        <v>678</v>
      </c>
      <c r="D7" s="76"/>
      <c r="E7" s="77" t="s">
        <v>643</v>
      </c>
      <c r="F7" s="33">
        <v>1</v>
      </c>
      <c r="G7" s="33" t="s">
        <v>700</v>
      </c>
      <c r="H7" s="13" t="s">
        <v>77</v>
      </c>
      <c r="I7" s="13" t="s">
        <v>92</v>
      </c>
      <c r="J7" s="13"/>
      <c r="K7" s="13"/>
    </row>
    <row r="8" spans="1:11" x14ac:dyDescent="0.25">
      <c r="A8" s="512"/>
      <c r="B8" s="499"/>
      <c r="C8" s="75" t="s">
        <v>679</v>
      </c>
      <c r="D8" s="76"/>
      <c r="E8" s="77" t="s">
        <v>643</v>
      </c>
      <c r="F8" s="33">
        <v>1</v>
      </c>
      <c r="G8" s="33" t="s">
        <v>700</v>
      </c>
      <c r="H8" s="13" t="s">
        <v>77</v>
      </c>
      <c r="I8" s="13" t="s">
        <v>92</v>
      </c>
      <c r="J8" s="13"/>
      <c r="K8" s="13"/>
    </row>
    <row r="9" spans="1:11" x14ac:dyDescent="0.25">
      <c r="A9" s="512"/>
      <c r="B9" s="499"/>
      <c r="C9" s="75" t="s">
        <v>64</v>
      </c>
      <c r="D9" s="76"/>
      <c r="E9" s="77" t="s">
        <v>643</v>
      </c>
      <c r="F9" s="112">
        <v>0</v>
      </c>
      <c r="G9" s="112">
        <v>10000</v>
      </c>
      <c r="H9" s="13" t="s">
        <v>82</v>
      </c>
      <c r="I9" s="13" t="s">
        <v>92</v>
      </c>
      <c r="J9" s="13"/>
      <c r="K9" s="13"/>
    </row>
    <row r="10" spans="1:11" x14ac:dyDescent="0.25">
      <c r="A10" s="512"/>
      <c r="B10" s="499"/>
      <c r="C10" s="75" t="s">
        <v>65</v>
      </c>
      <c r="D10" s="76"/>
      <c r="E10" s="77" t="s">
        <v>643</v>
      </c>
      <c r="F10" s="112">
        <v>0</v>
      </c>
      <c r="G10" s="112">
        <v>10000</v>
      </c>
      <c r="H10" s="13" t="s">
        <v>82</v>
      </c>
      <c r="I10" s="13" t="s">
        <v>92</v>
      </c>
      <c r="J10" s="13"/>
      <c r="K10" s="13"/>
    </row>
    <row r="11" spans="1:11" x14ac:dyDescent="0.25">
      <c r="A11" s="512"/>
      <c r="B11" s="499"/>
      <c r="C11" s="75" t="s">
        <v>346</v>
      </c>
      <c r="D11" s="76"/>
      <c r="E11" s="77" t="s">
        <v>106</v>
      </c>
      <c r="F11" s="112" t="s">
        <v>77</v>
      </c>
      <c r="G11" s="112" t="s">
        <v>77</v>
      </c>
      <c r="H11" s="13" t="s">
        <v>77</v>
      </c>
      <c r="I11" s="13" t="s">
        <v>91</v>
      </c>
      <c r="J11" s="13"/>
      <c r="K11" s="486" t="s">
        <v>339</v>
      </c>
    </row>
    <row r="12" spans="1:11" x14ac:dyDescent="0.25">
      <c r="A12" s="512"/>
      <c r="B12" s="499"/>
      <c r="C12" s="75" t="s">
        <v>347</v>
      </c>
      <c r="D12" s="76"/>
      <c r="E12" s="77" t="s">
        <v>106</v>
      </c>
      <c r="F12" s="112" t="s">
        <v>77</v>
      </c>
      <c r="G12" s="112" t="s">
        <v>77</v>
      </c>
      <c r="H12" s="13" t="s">
        <v>77</v>
      </c>
      <c r="I12" s="13" t="s">
        <v>91</v>
      </c>
      <c r="J12" s="13"/>
      <c r="K12" s="486"/>
    </row>
    <row r="13" spans="1:11" x14ac:dyDescent="0.25">
      <c r="A13" s="512"/>
      <c r="B13" s="499"/>
      <c r="C13" s="75" t="s">
        <v>210</v>
      </c>
      <c r="D13" s="76"/>
      <c r="E13" s="77" t="s">
        <v>106</v>
      </c>
      <c r="F13" s="112" t="s">
        <v>77</v>
      </c>
      <c r="G13" s="112" t="s">
        <v>77</v>
      </c>
      <c r="H13" s="13" t="s">
        <v>77</v>
      </c>
      <c r="I13" s="13" t="s">
        <v>91</v>
      </c>
      <c r="J13" s="13"/>
      <c r="K13" s="13"/>
    </row>
    <row r="14" spans="1:11" x14ac:dyDescent="0.25">
      <c r="A14" s="512"/>
      <c r="B14" s="499"/>
      <c r="C14" s="75" t="s">
        <v>37</v>
      </c>
      <c r="D14" s="76"/>
      <c r="E14" s="77" t="s">
        <v>643</v>
      </c>
      <c r="F14" s="112">
        <v>0</v>
      </c>
      <c r="G14" s="112">
        <v>500</v>
      </c>
      <c r="H14" s="13" t="s">
        <v>90</v>
      </c>
      <c r="I14" s="13" t="s">
        <v>92</v>
      </c>
      <c r="J14" s="13"/>
      <c r="K14" s="13"/>
    </row>
    <row r="15" spans="1:11" x14ac:dyDescent="0.25">
      <c r="A15" s="512"/>
      <c r="B15" s="499"/>
      <c r="C15" s="78" t="s">
        <v>244</v>
      </c>
      <c r="D15" s="79"/>
      <c r="E15" s="77" t="s">
        <v>643</v>
      </c>
      <c r="F15" s="112">
        <v>0</v>
      </c>
      <c r="G15" s="112">
        <v>1000</v>
      </c>
      <c r="H15" s="13" t="s">
        <v>245</v>
      </c>
      <c r="I15" s="13" t="s">
        <v>92</v>
      </c>
      <c r="J15" s="13"/>
      <c r="K15" s="13"/>
    </row>
    <row r="16" spans="1:11" x14ac:dyDescent="0.25">
      <c r="A16" s="512"/>
      <c r="B16" s="499"/>
      <c r="C16" s="78" t="s">
        <v>101</v>
      </c>
      <c r="D16" s="79"/>
      <c r="E16" s="77" t="s">
        <v>643</v>
      </c>
      <c r="F16" s="112">
        <v>0</v>
      </c>
      <c r="G16" s="112">
        <v>1000</v>
      </c>
      <c r="H16" s="13" t="s">
        <v>86</v>
      </c>
      <c r="I16" s="13" t="s">
        <v>92</v>
      </c>
      <c r="J16" s="13"/>
      <c r="K16" s="13"/>
    </row>
    <row r="17" spans="1:11" x14ac:dyDescent="0.25">
      <c r="A17" s="512"/>
      <c r="B17" s="499"/>
      <c r="C17" s="78" t="s">
        <v>24</v>
      </c>
      <c r="D17" s="79"/>
      <c r="E17" s="77" t="s">
        <v>106</v>
      </c>
      <c r="F17" s="112" t="s">
        <v>77</v>
      </c>
      <c r="G17" s="112" t="s">
        <v>77</v>
      </c>
      <c r="H17" s="13" t="s">
        <v>77</v>
      </c>
      <c r="I17" s="13" t="s">
        <v>92</v>
      </c>
      <c r="J17" s="13"/>
      <c r="K17" s="13"/>
    </row>
    <row r="18" spans="1:11" x14ac:dyDescent="0.25">
      <c r="A18" s="512"/>
      <c r="B18" s="499"/>
      <c r="C18" s="75" t="s">
        <v>332</v>
      </c>
      <c r="D18" s="76"/>
      <c r="E18" s="76" t="s">
        <v>643</v>
      </c>
      <c r="F18" s="114">
        <v>0</v>
      </c>
      <c r="G18" s="114">
        <v>5</v>
      </c>
      <c r="H18" s="45" t="s">
        <v>84</v>
      </c>
      <c r="I18" s="45" t="s">
        <v>92</v>
      </c>
      <c r="J18" s="13"/>
      <c r="K18" s="13"/>
    </row>
    <row r="19" spans="1:11" x14ac:dyDescent="0.25">
      <c r="A19" s="512"/>
      <c r="B19" s="499"/>
      <c r="C19" s="78" t="s">
        <v>510</v>
      </c>
      <c r="D19" s="79"/>
      <c r="E19" s="79" t="s">
        <v>643</v>
      </c>
      <c r="F19" s="153">
        <v>0</v>
      </c>
      <c r="G19" s="153">
        <v>10000</v>
      </c>
      <c r="H19" s="139" t="s">
        <v>88</v>
      </c>
      <c r="I19" s="139" t="s">
        <v>92</v>
      </c>
      <c r="J19" s="13"/>
      <c r="K19" s="13"/>
    </row>
    <row r="20" spans="1:11" x14ac:dyDescent="0.25">
      <c r="A20" s="512"/>
      <c r="B20" s="499"/>
      <c r="C20" s="139" t="s">
        <v>202</v>
      </c>
      <c r="D20" s="139"/>
      <c r="E20" s="139" t="s">
        <v>643</v>
      </c>
      <c r="F20" s="153">
        <v>0</v>
      </c>
      <c r="G20" s="153">
        <v>10000</v>
      </c>
      <c r="H20" s="139" t="s">
        <v>82</v>
      </c>
      <c r="I20" s="139" t="s">
        <v>92</v>
      </c>
      <c r="J20" s="13"/>
      <c r="K20" s="13"/>
    </row>
    <row r="21" spans="1:11" x14ac:dyDescent="0.25">
      <c r="A21" s="512"/>
      <c r="B21" s="499"/>
      <c r="C21" s="24" t="s">
        <v>869</v>
      </c>
      <c r="D21" s="13"/>
      <c r="E21" s="139" t="s">
        <v>643</v>
      </c>
      <c r="F21" s="153">
        <v>0</v>
      </c>
      <c r="G21" s="153">
        <v>10000</v>
      </c>
      <c r="H21" s="13" t="s">
        <v>751</v>
      </c>
      <c r="I21" s="139" t="s">
        <v>92</v>
      </c>
      <c r="J21" s="13"/>
      <c r="K21" s="13"/>
    </row>
    <row r="22" spans="1:11" x14ac:dyDescent="0.25">
      <c r="A22" s="512"/>
      <c r="B22" s="499"/>
      <c r="C22" s="24" t="s">
        <v>870</v>
      </c>
      <c r="D22" s="13"/>
      <c r="E22" s="139" t="s">
        <v>643</v>
      </c>
      <c r="F22" s="153">
        <v>0</v>
      </c>
      <c r="G22" s="153">
        <v>10000</v>
      </c>
      <c r="H22" s="13" t="s">
        <v>82</v>
      </c>
      <c r="I22" s="139" t="s">
        <v>92</v>
      </c>
      <c r="J22" s="13"/>
      <c r="K22" s="13"/>
    </row>
    <row r="23" spans="1:11" x14ac:dyDescent="0.25">
      <c r="A23" s="512"/>
      <c r="B23" s="499"/>
      <c r="C23" s="24" t="s">
        <v>871</v>
      </c>
      <c r="D23" s="13"/>
      <c r="E23" s="139" t="s">
        <v>643</v>
      </c>
      <c r="F23" s="153">
        <v>0</v>
      </c>
      <c r="G23" s="153">
        <v>10000</v>
      </c>
      <c r="H23" s="13" t="s">
        <v>83</v>
      </c>
      <c r="I23" s="139" t="s">
        <v>92</v>
      </c>
      <c r="J23" s="13"/>
      <c r="K23" s="13"/>
    </row>
    <row r="24" spans="1:11" x14ac:dyDescent="0.25">
      <c r="A24" s="512"/>
      <c r="B24" s="499"/>
      <c r="C24" s="24" t="s">
        <v>873</v>
      </c>
      <c r="D24" s="13"/>
      <c r="E24" s="139" t="s">
        <v>643</v>
      </c>
      <c r="F24" s="153">
        <v>0</v>
      </c>
      <c r="G24" s="153">
        <v>10000</v>
      </c>
      <c r="H24" s="13" t="s">
        <v>83</v>
      </c>
      <c r="I24" s="139" t="s">
        <v>92</v>
      </c>
      <c r="J24" s="13"/>
      <c r="K24" s="13"/>
    </row>
    <row r="25" spans="1:11" x14ac:dyDescent="0.25">
      <c r="A25" s="512"/>
      <c r="B25" s="499"/>
      <c r="C25" s="24" t="s">
        <v>874</v>
      </c>
      <c r="D25" s="13"/>
      <c r="E25" s="139" t="s">
        <v>643</v>
      </c>
      <c r="F25" s="153">
        <v>0</v>
      </c>
      <c r="G25" s="153">
        <v>10000</v>
      </c>
      <c r="H25" s="13" t="s">
        <v>82</v>
      </c>
      <c r="I25" s="139" t="s">
        <v>92</v>
      </c>
      <c r="J25" s="13"/>
      <c r="K25" s="13"/>
    </row>
    <row r="26" spans="1:11" ht="15.75" thickBot="1" x14ac:dyDescent="0.3">
      <c r="A26" s="512"/>
      <c r="B26" s="510"/>
      <c r="C26" s="28" t="s">
        <v>875</v>
      </c>
      <c r="D26" s="12"/>
      <c r="E26" s="47" t="s">
        <v>643</v>
      </c>
      <c r="F26" s="116">
        <v>0</v>
      </c>
      <c r="G26" s="116">
        <v>10000</v>
      </c>
      <c r="H26" s="12" t="s">
        <v>741</v>
      </c>
      <c r="I26" s="47" t="s">
        <v>92</v>
      </c>
      <c r="J26" s="12"/>
      <c r="K26" s="12"/>
    </row>
    <row r="27" spans="1:11" x14ac:dyDescent="0.25">
      <c r="A27" s="512"/>
      <c r="B27" s="530" t="s">
        <v>47</v>
      </c>
      <c r="C27" s="530" t="s">
        <v>39</v>
      </c>
      <c r="D27" s="80" t="s">
        <v>677</v>
      </c>
      <c r="E27" s="80" t="s">
        <v>643</v>
      </c>
      <c r="F27" s="33">
        <v>1</v>
      </c>
      <c r="G27" s="33" t="s">
        <v>700</v>
      </c>
      <c r="H27" s="13" t="s">
        <v>77</v>
      </c>
      <c r="I27" s="34" t="s">
        <v>92</v>
      </c>
      <c r="J27" s="13"/>
      <c r="K27" s="13"/>
    </row>
    <row r="28" spans="1:11" x14ac:dyDescent="0.25">
      <c r="A28" s="512"/>
      <c r="B28" s="530"/>
      <c r="C28" s="530"/>
      <c r="D28" s="80" t="s">
        <v>58</v>
      </c>
      <c r="E28" s="80" t="s">
        <v>643</v>
      </c>
      <c r="F28" s="112">
        <v>0</v>
      </c>
      <c r="G28" s="112">
        <v>10000</v>
      </c>
      <c r="H28" s="13" t="s">
        <v>82</v>
      </c>
      <c r="I28" s="34" t="s">
        <v>92</v>
      </c>
      <c r="J28" s="13"/>
      <c r="K28" s="13"/>
    </row>
    <row r="29" spans="1:11" x14ac:dyDescent="0.25">
      <c r="A29" s="512"/>
      <c r="B29" s="530"/>
      <c r="C29" s="530"/>
      <c r="D29" s="85" t="s">
        <v>59</v>
      </c>
      <c r="E29" s="80" t="s">
        <v>643</v>
      </c>
      <c r="F29" s="112">
        <v>0</v>
      </c>
      <c r="G29" s="112">
        <v>10000</v>
      </c>
      <c r="H29" s="13" t="s">
        <v>82</v>
      </c>
      <c r="I29" s="34" t="s">
        <v>92</v>
      </c>
      <c r="J29" s="13"/>
      <c r="K29" s="13"/>
    </row>
    <row r="30" spans="1:11" x14ac:dyDescent="0.25">
      <c r="A30" s="512"/>
      <c r="B30" s="530"/>
      <c r="C30" s="530"/>
      <c r="D30" s="80" t="s">
        <v>60</v>
      </c>
      <c r="E30" s="80" t="s">
        <v>106</v>
      </c>
      <c r="F30" s="112" t="s">
        <v>77</v>
      </c>
      <c r="G30" s="112" t="s">
        <v>77</v>
      </c>
      <c r="H30" s="13"/>
      <c r="I30" s="34" t="s">
        <v>91</v>
      </c>
      <c r="J30" s="13"/>
      <c r="K30" s="13"/>
    </row>
    <row r="31" spans="1:11" ht="15.75" thickBot="1" x14ac:dyDescent="0.3">
      <c r="A31" s="512"/>
      <c r="B31" s="530"/>
      <c r="C31" s="530"/>
      <c r="D31" s="86" t="s">
        <v>680</v>
      </c>
      <c r="E31" s="80" t="s">
        <v>643</v>
      </c>
      <c r="F31" s="33">
        <v>1</v>
      </c>
      <c r="G31" s="33" t="s">
        <v>700</v>
      </c>
      <c r="H31" s="13" t="s">
        <v>77</v>
      </c>
      <c r="I31" s="34" t="s">
        <v>92</v>
      </c>
      <c r="J31" s="13"/>
      <c r="K31" s="13"/>
    </row>
    <row r="32" spans="1:11" x14ac:dyDescent="0.25">
      <c r="A32" s="512"/>
      <c r="B32" s="530"/>
      <c r="C32" s="530"/>
      <c r="D32" s="85" t="s">
        <v>681</v>
      </c>
      <c r="E32" s="80" t="s">
        <v>643</v>
      </c>
      <c r="F32" s="33">
        <v>1</v>
      </c>
      <c r="G32" s="33" t="s">
        <v>700</v>
      </c>
      <c r="H32" s="13" t="s">
        <v>77</v>
      </c>
      <c r="I32" s="34" t="s">
        <v>92</v>
      </c>
      <c r="J32" s="13"/>
      <c r="K32" s="13"/>
    </row>
    <row r="33" spans="1:11" x14ac:dyDescent="0.25">
      <c r="A33" s="512"/>
      <c r="B33" s="530"/>
      <c r="C33" s="530"/>
      <c r="D33" s="75" t="s">
        <v>57</v>
      </c>
      <c r="E33" s="80" t="s">
        <v>643</v>
      </c>
      <c r="F33" s="126">
        <v>0</v>
      </c>
      <c r="G33" s="126">
        <v>10000</v>
      </c>
      <c r="H33" s="13" t="s">
        <v>82</v>
      </c>
      <c r="I33" s="34" t="s">
        <v>92</v>
      </c>
      <c r="J33" s="13"/>
      <c r="K33" s="80"/>
    </row>
    <row r="34" spans="1:11" x14ac:dyDescent="0.25">
      <c r="A34" s="512"/>
      <c r="B34" s="530"/>
      <c r="C34" s="530"/>
      <c r="D34" s="75" t="s">
        <v>54</v>
      </c>
      <c r="E34" s="80" t="s">
        <v>643</v>
      </c>
      <c r="F34" s="126">
        <v>0</v>
      </c>
      <c r="G34" s="126">
        <v>10000</v>
      </c>
      <c r="H34" s="13" t="s">
        <v>82</v>
      </c>
      <c r="I34" s="34" t="s">
        <v>92</v>
      </c>
      <c r="J34" s="13"/>
      <c r="K34" s="80"/>
    </row>
    <row r="35" spans="1:11" x14ac:dyDescent="0.25">
      <c r="A35" s="512"/>
      <c r="B35" s="530"/>
      <c r="C35" s="530"/>
      <c r="D35" s="75" t="s">
        <v>346</v>
      </c>
      <c r="E35" s="77" t="s">
        <v>106</v>
      </c>
      <c r="F35" s="112" t="s">
        <v>77</v>
      </c>
      <c r="G35" s="112" t="s">
        <v>77</v>
      </c>
      <c r="H35" s="13" t="s">
        <v>77</v>
      </c>
      <c r="I35" s="13" t="s">
        <v>91</v>
      </c>
      <c r="J35" s="13"/>
      <c r="K35" s="486" t="s">
        <v>339</v>
      </c>
    </row>
    <row r="36" spans="1:11" x14ac:dyDescent="0.25">
      <c r="A36" s="512"/>
      <c r="B36" s="530"/>
      <c r="C36" s="530"/>
      <c r="D36" s="75" t="s">
        <v>347</v>
      </c>
      <c r="E36" s="77" t="s">
        <v>106</v>
      </c>
      <c r="F36" s="112" t="s">
        <v>77</v>
      </c>
      <c r="G36" s="112" t="s">
        <v>77</v>
      </c>
      <c r="H36" s="13" t="s">
        <v>77</v>
      </c>
      <c r="I36" s="13" t="s">
        <v>91</v>
      </c>
      <c r="J36" s="13"/>
      <c r="K36" s="486"/>
    </row>
    <row r="37" spans="1:11" x14ac:dyDescent="0.25">
      <c r="A37" s="512"/>
      <c r="B37" s="530"/>
      <c r="C37" s="530"/>
      <c r="D37" s="75" t="s">
        <v>733</v>
      </c>
      <c r="E37" s="80" t="s">
        <v>106</v>
      </c>
      <c r="F37" s="126" t="s">
        <v>77</v>
      </c>
      <c r="G37" s="126" t="s">
        <v>77</v>
      </c>
      <c r="H37" s="13" t="s">
        <v>77</v>
      </c>
      <c r="I37" s="34" t="s">
        <v>91</v>
      </c>
      <c r="J37" s="13"/>
      <c r="K37" s="13"/>
    </row>
    <row r="38" spans="1:11" x14ac:dyDescent="0.25">
      <c r="A38" s="512"/>
      <c r="B38" s="530"/>
      <c r="C38" s="530"/>
      <c r="D38" s="78" t="s">
        <v>101</v>
      </c>
      <c r="E38" s="80" t="s">
        <v>643</v>
      </c>
      <c r="F38" s="126">
        <v>0</v>
      </c>
      <c r="G38" s="126">
        <v>1000</v>
      </c>
      <c r="H38" s="13" t="s">
        <v>86</v>
      </c>
      <c r="I38" s="34" t="s">
        <v>92</v>
      </c>
      <c r="J38" s="13"/>
      <c r="K38" s="13"/>
    </row>
    <row r="39" spans="1:11" x14ac:dyDescent="0.25">
      <c r="A39" s="512"/>
      <c r="B39" s="530"/>
      <c r="C39" s="530"/>
      <c r="D39" s="78" t="s">
        <v>510</v>
      </c>
      <c r="E39" s="80" t="s">
        <v>643</v>
      </c>
      <c r="F39" s="126">
        <v>0</v>
      </c>
      <c r="G39" s="126">
        <v>10000</v>
      </c>
      <c r="H39" s="13" t="s">
        <v>88</v>
      </c>
      <c r="I39" s="34" t="s">
        <v>92</v>
      </c>
      <c r="J39" s="13"/>
      <c r="K39" s="13"/>
    </row>
    <row r="40" spans="1:11" x14ac:dyDescent="0.25">
      <c r="A40" s="512"/>
      <c r="B40" s="530"/>
      <c r="C40" s="530"/>
      <c r="D40" s="78" t="s">
        <v>872</v>
      </c>
      <c r="E40" s="80" t="s">
        <v>643</v>
      </c>
      <c r="F40" s="126">
        <v>0</v>
      </c>
      <c r="G40" s="126">
        <v>10000</v>
      </c>
      <c r="H40" s="13" t="s">
        <v>751</v>
      </c>
      <c r="I40" s="34" t="s">
        <v>92</v>
      </c>
      <c r="J40" s="13"/>
      <c r="K40" s="13"/>
    </row>
    <row r="41" spans="1:11" ht="15.75" thickBot="1" x14ac:dyDescent="0.3">
      <c r="A41" s="512"/>
      <c r="B41" s="530"/>
      <c r="C41" s="531"/>
      <c r="D41" s="86" t="s">
        <v>66</v>
      </c>
      <c r="E41" s="81" t="s">
        <v>106</v>
      </c>
      <c r="F41" s="49" t="s">
        <v>77</v>
      </c>
      <c r="G41" s="49" t="s">
        <v>77</v>
      </c>
      <c r="H41" s="12" t="s">
        <v>77</v>
      </c>
      <c r="I41" s="50" t="s">
        <v>92</v>
      </c>
      <c r="J41" s="12"/>
      <c r="K41" s="12"/>
    </row>
    <row r="42" spans="1:11" x14ac:dyDescent="0.25">
      <c r="A42" s="512"/>
      <c r="B42" s="530"/>
      <c r="C42" s="509" t="s">
        <v>40</v>
      </c>
      <c r="D42" s="82" t="s">
        <v>677</v>
      </c>
      <c r="E42" s="83" t="s">
        <v>643</v>
      </c>
      <c r="F42" s="35">
        <v>1</v>
      </c>
      <c r="G42" s="35" t="s">
        <v>700</v>
      </c>
      <c r="H42" s="19" t="s">
        <v>77</v>
      </c>
      <c r="I42" s="32" t="s">
        <v>92</v>
      </c>
      <c r="J42" s="19"/>
      <c r="K42" s="19"/>
    </row>
    <row r="43" spans="1:11" x14ac:dyDescent="0.25">
      <c r="A43" s="512"/>
      <c r="B43" s="530"/>
      <c r="C43" s="499"/>
      <c r="D43" s="80" t="s">
        <v>58</v>
      </c>
      <c r="E43" s="84" t="s">
        <v>643</v>
      </c>
      <c r="F43" s="112">
        <v>0</v>
      </c>
      <c r="G43" s="112">
        <v>10000</v>
      </c>
      <c r="H43" s="13" t="s">
        <v>82</v>
      </c>
      <c r="I43" s="34" t="s">
        <v>92</v>
      </c>
      <c r="J43" s="13"/>
      <c r="K43" s="13"/>
    </row>
    <row r="44" spans="1:11" x14ac:dyDescent="0.25">
      <c r="A44" s="512"/>
      <c r="B44" s="530"/>
      <c r="C44" s="499"/>
      <c r="D44" s="85" t="s">
        <v>59</v>
      </c>
      <c r="E44" s="84" t="s">
        <v>643</v>
      </c>
      <c r="F44" s="112">
        <v>0</v>
      </c>
      <c r="G44" s="112">
        <v>10000</v>
      </c>
      <c r="H44" s="13" t="s">
        <v>82</v>
      </c>
      <c r="I44" s="34" t="s">
        <v>92</v>
      </c>
      <c r="J44" s="13"/>
      <c r="K44" s="13"/>
    </row>
    <row r="45" spans="1:11" x14ac:dyDescent="0.25">
      <c r="A45" s="512"/>
      <c r="B45" s="530"/>
      <c r="C45" s="499"/>
      <c r="D45" s="80" t="s">
        <v>60</v>
      </c>
      <c r="E45" s="84" t="s">
        <v>106</v>
      </c>
      <c r="F45" s="112" t="s">
        <v>77</v>
      </c>
      <c r="G45" s="112" t="s">
        <v>77</v>
      </c>
      <c r="H45" s="13" t="s">
        <v>77</v>
      </c>
      <c r="I45" s="34" t="s">
        <v>91</v>
      </c>
      <c r="J45" s="13"/>
      <c r="K45" s="13"/>
    </row>
    <row r="46" spans="1:11" x14ac:dyDescent="0.25">
      <c r="A46" s="512"/>
      <c r="B46" s="530"/>
      <c r="C46" s="499"/>
      <c r="D46" s="78" t="s">
        <v>680</v>
      </c>
      <c r="E46" s="84" t="s">
        <v>643</v>
      </c>
      <c r="F46" s="33">
        <v>1</v>
      </c>
      <c r="G46" s="33" t="s">
        <v>700</v>
      </c>
      <c r="H46" s="13" t="s">
        <v>77</v>
      </c>
      <c r="I46" s="34" t="s">
        <v>92</v>
      </c>
      <c r="J46" s="13"/>
      <c r="K46" s="13"/>
    </row>
    <row r="47" spans="1:11" x14ac:dyDescent="0.25">
      <c r="A47" s="512"/>
      <c r="B47" s="530"/>
      <c r="C47" s="499"/>
      <c r="D47" s="85" t="s">
        <v>681</v>
      </c>
      <c r="E47" s="84" t="s">
        <v>643</v>
      </c>
      <c r="F47" s="33">
        <v>1</v>
      </c>
      <c r="G47" s="33" t="s">
        <v>700</v>
      </c>
      <c r="H47" s="13" t="s">
        <v>77</v>
      </c>
      <c r="I47" s="34" t="s">
        <v>92</v>
      </c>
      <c r="J47" s="13"/>
      <c r="K47" s="13"/>
    </row>
    <row r="48" spans="1:11" x14ac:dyDescent="0.25">
      <c r="A48" s="512"/>
      <c r="B48" s="530"/>
      <c r="C48" s="499"/>
      <c r="D48" s="75" t="s">
        <v>57</v>
      </c>
      <c r="E48" s="84" t="s">
        <v>643</v>
      </c>
      <c r="F48" s="112">
        <v>0</v>
      </c>
      <c r="G48" s="112">
        <v>10000</v>
      </c>
      <c r="H48" s="13" t="s">
        <v>82</v>
      </c>
      <c r="I48" s="34" t="s">
        <v>92</v>
      </c>
      <c r="J48" s="13"/>
      <c r="K48" s="13"/>
    </row>
    <row r="49" spans="1:11" x14ac:dyDescent="0.25">
      <c r="A49" s="512"/>
      <c r="B49" s="530"/>
      <c r="C49" s="499"/>
      <c r="D49" s="75" t="s">
        <v>54</v>
      </c>
      <c r="E49" s="84" t="s">
        <v>643</v>
      </c>
      <c r="F49" s="112">
        <v>0</v>
      </c>
      <c r="G49" s="112">
        <v>10000</v>
      </c>
      <c r="H49" s="13" t="s">
        <v>82</v>
      </c>
      <c r="I49" s="34" t="s">
        <v>92</v>
      </c>
      <c r="J49" s="13"/>
      <c r="K49" s="13"/>
    </row>
    <row r="50" spans="1:11" x14ac:dyDescent="0.25">
      <c r="A50" s="512"/>
      <c r="B50" s="530"/>
      <c r="C50" s="499"/>
      <c r="D50" s="75" t="s">
        <v>346</v>
      </c>
      <c r="E50" s="77" t="s">
        <v>106</v>
      </c>
      <c r="F50" s="112" t="s">
        <v>77</v>
      </c>
      <c r="G50" s="112" t="s">
        <v>77</v>
      </c>
      <c r="H50" s="13" t="s">
        <v>77</v>
      </c>
      <c r="I50" s="13" t="s">
        <v>91</v>
      </c>
      <c r="J50" s="13"/>
      <c r="K50" s="486" t="s">
        <v>339</v>
      </c>
    </row>
    <row r="51" spans="1:11" x14ac:dyDescent="0.25">
      <c r="A51" s="512"/>
      <c r="B51" s="530"/>
      <c r="C51" s="499"/>
      <c r="D51" s="75" t="s">
        <v>347</v>
      </c>
      <c r="E51" s="77" t="s">
        <v>106</v>
      </c>
      <c r="F51" s="112" t="s">
        <v>77</v>
      </c>
      <c r="G51" s="112" t="s">
        <v>77</v>
      </c>
      <c r="H51" s="13" t="s">
        <v>77</v>
      </c>
      <c r="I51" s="13" t="s">
        <v>91</v>
      </c>
      <c r="J51" s="13"/>
      <c r="K51" s="486"/>
    </row>
    <row r="52" spans="1:11" x14ac:dyDescent="0.25">
      <c r="A52" s="512"/>
      <c r="B52" s="530"/>
      <c r="C52" s="499"/>
      <c r="D52" s="75" t="s">
        <v>734</v>
      </c>
      <c r="E52" s="84" t="s">
        <v>106</v>
      </c>
      <c r="F52" s="112" t="s">
        <v>77</v>
      </c>
      <c r="G52" s="112" t="s">
        <v>77</v>
      </c>
      <c r="H52" s="13" t="s">
        <v>77</v>
      </c>
      <c r="I52" s="34" t="s">
        <v>91</v>
      </c>
      <c r="J52" s="13"/>
      <c r="K52" s="13"/>
    </row>
    <row r="53" spans="1:11" x14ac:dyDescent="0.25">
      <c r="A53" s="512"/>
      <c r="B53" s="530"/>
      <c r="C53" s="499"/>
      <c r="D53" s="78" t="s">
        <v>510</v>
      </c>
      <c r="E53" s="80" t="s">
        <v>643</v>
      </c>
      <c r="F53" s="126">
        <v>0</v>
      </c>
      <c r="G53" s="126">
        <v>10000</v>
      </c>
      <c r="H53" s="13" t="s">
        <v>88</v>
      </c>
      <c r="I53" s="34" t="s">
        <v>92</v>
      </c>
      <c r="J53" s="13"/>
      <c r="K53" s="13"/>
    </row>
    <row r="54" spans="1:11" x14ac:dyDescent="0.25">
      <c r="A54" s="512"/>
      <c r="B54" s="530"/>
      <c r="C54" s="499"/>
      <c r="D54" s="78" t="s">
        <v>872</v>
      </c>
      <c r="E54" s="80" t="s">
        <v>643</v>
      </c>
      <c r="F54" s="126">
        <v>0</v>
      </c>
      <c r="G54" s="126">
        <v>10000</v>
      </c>
      <c r="H54" s="13" t="s">
        <v>751</v>
      </c>
      <c r="I54" s="34" t="s">
        <v>92</v>
      </c>
      <c r="J54" s="13"/>
      <c r="K54" s="13"/>
    </row>
    <row r="55" spans="1:11" x14ac:dyDescent="0.25">
      <c r="A55" s="512"/>
      <c r="B55" s="530"/>
      <c r="C55" s="499"/>
      <c r="D55" s="78" t="s">
        <v>101</v>
      </c>
      <c r="E55" s="84" t="s">
        <v>643</v>
      </c>
      <c r="F55" s="112">
        <v>0</v>
      </c>
      <c r="G55" s="112">
        <v>1000</v>
      </c>
      <c r="H55" s="13" t="s">
        <v>86</v>
      </c>
      <c r="I55" s="34" t="s">
        <v>92</v>
      </c>
      <c r="J55" s="13"/>
      <c r="K55" s="13"/>
    </row>
    <row r="56" spans="1:11" ht="15.75" thickBot="1" x14ac:dyDescent="0.3">
      <c r="A56" s="512"/>
      <c r="B56" s="530"/>
      <c r="C56" s="510"/>
      <c r="D56" s="86" t="s">
        <v>66</v>
      </c>
      <c r="E56" s="87" t="s">
        <v>106</v>
      </c>
      <c r="F56" s="117" t="s">
        <v>77</v>
      </c>
      <c r="G56" s="117" t="s">
        <v>77</v>
      </c>
      <c r="H56" s="12" t="s">
        <v>77</v>
      </c>
      <c r="I56" s="50" t="s">
        <v>92</v>
      </c>
      <c r="J56" s="12"/>
      <c r="K56" s="12"/>
    </row>
    <row r="57" spans="1:11" x14ac:dyDescent="0.25">
      <c r="A57" s="512"/>
      <c r="B57" s="485" t="s">
        <v>41</v>
      </c>
      <c r="C57" s="88" t="s">
        <v>677</v>
      </c>
      <c r="D57" s="73"/>
      <c r="E57" s="89" t="s">
        <v>643</v>
      </c>
      <c r="F57" s="35">
        <v>1</v>
      </c>
      <c r="G57" s="35" t="s">
        <v>700</v>
      </c>
      <c r="H57" s="19" t="s">
        <v>77</v>
      </c>
      <c r="I57" s="32" t="s">
        <v>92</v>
      </c>
      <c r="J57" s="19"/>
      <c r="K57" s="19"/>
    </row>
    <row r="58" spans="1:11" x14ac:dyDescent="0.25">
      <c r="A58" s="512"/>
      <c r="B58" s="486"/>
      <c r="C58" s="90" t="s">
        <v>58</v>
      </c>
      <c r="D58" s="76"/>
      <c r="E58" s="91" t="s">
        <v>643</v>
      </c>
      <c r="F58" s="112">
        <v>0</v>
      </c>
      <c r="G58" s="112">
        <v>10000</v>
      </c>
      <c r="H58" s="13" t="s">
        <v>82</v>
      </c>
      <c r="I58" s="34" t="s">
        <v>92</v>
      </c>
      <c r="J58" s="13"/>
      <c r="K58" s="13"/>
    </row>
    <row r="59" spans="1:11" x14ac:dyDescent="0.25">
      <c r="A59" s="512"/>
      <c r="B59" s="486"/>
      <c r="C59" s="92" t="s">
        <v>59</v>
      </c>
      <c r="D59" s="76"/>
      <c r="E59" s="91" t="s">
        <v>643</v>
      </c>
      <c r="F59" s="112">
        <v>0</v>
      </c>
      <c r="G59" s="112">
        <v>10000</v>
      </c>
      <c r="H59" s="13" t="s">
        <v>82</v>
      </c>
      <c r="I59" s="34" t="s">
        <v>92</v>
      </c>
      <c r="J59" s="13"/>
      <c r="K59" s="13"/>
    </row>
    <row r="60" spans="1:11" x14ac:dyDescent="0.25">
      <c r="A60" s="512"/>
      <c r="B60" s="486"/>
      <c r="C60" s="90" t="s">
        <v>60</v>
      </c>
      <c r="D60" s="76"/>
      <c r="E60" s="91" t="s">
        <v>106</v>
      </c>
      <c r="F60" s="112" t="s">
        <v>77</v>
      </c>
      <c r="G60" s="112" t="s">
        <v>77</v>
      </c>
      <c r="H60" s="13" t="s">
        <v>77</v>
      </c>
      <c r="I60" s="34" t="s">
        <v>91</v>
      </c>
      <c r="J60" s="13"/>
      <c r="K60" s="13"/>
    </row>
    <row r="61" spans="1:11" x14ac:dyDescent="0.25">
      <c r="A61" s="512"/>
      <c r="B61" s="486"/>
      <c r="C61" s="93" t="s">
        <v>680</v>
      </c>
      <c r="D61" s="76"/>
      <c r="E61" s="91" t="s">
        <v>643</v>
      </c>
      <c r="F61" s="33">
        <v>1</v>
      </c>
      <c r="G61" s="33" t="s">
        <v>700</v>
      </c>
      <c r="H61" s="13" t="s">
        <v>77</v>
      </c>
      <c r="I61" s="34" t="s">
        <v>92</v>
      </c>
      <c r="J61" s="13"/>
      <c r="K61" s="13"/>
    </row>
    <row r="62" spans="1:11" x14ac:dyDescent="0.25">
      <c r="A62" s="512"/>
      <c r="B62" s="486"/>
      <c r="C62" s="92" t="s">
        <v>681</v>
      </c>
      <c r="D62" s="76"/>
      <c r="E62" s="91" t="s">
        <v>643</v>
      </c>
      <c r="F62" s="33">
        <v>1</v>
      </c>
      <c r="G62" s="33" t="s">
        <v>700</v>
      </c>
      <c r="H62" s="13" t="s">
        <v>77</v>
      </c>
      <c r="I62" s="34" t="s">
        <v>92</v>
      </c>
      <c r="J62" s="13"/>
      <c r="K62" s="13"/>
    </row>
    <row r="63" spans="1:11" x14ac:dyDescent="0.25">
      <c r="A63" s="512"/>
      <c r="B63" s="486"/>
      <c r="C63" s="94" t="s">
        <v>107</v>
      </c>
      <c r="D63" s="76"/>
      <c r="E63" s="91" t="s">
        <v>643</v>
      </c>
      <c r="F63" s="112">
        <v>0</v>
      </c>
      <c r="G63" s="112">
        <v>10000</v>
      </c>
      <c r="H63" s="13" t="s">
        <v>82</v>
      </c>
      <c r="I63" s="34" t="s">
        <v>92</v>
      </c>
      <c r="J63" s="13"/>
      <c r="K63" s="13"/>
    </row>
    <row r="64" spans="1:11" x14ac:dyDescent="0.25">
      <c r="A64" s="512"/>
      <c r="B64" s="486"/>
      <c r="C64" s="94" t="s">
        <v>54</v>
      </c>
      <c r="D64" s="76"/>
      <c r="E64" s="91" t="s">
        <v>643</v>
      </c>
      <c r="F64" s="112">
        <v>0</v>
      </c>
      <c r="G64" s="112">
        <v>10000</v>
      </c>
      <c r="H64" s="13" t="s">
        <v>82</v>
      </c>
      <c r="I64" s="34" t="s">
        <v>92</v>
      </c>
      <c r="J64" s="13"/>
      <c r="K64" s="13"/>
    </row>
    <row r="65" spans="1:11" x14ac:dyDescent="0.25">
      <c r="A65" s="512"/>
      <c r="B65" s="486"/>
      <c r="C65" s="75" t="s">
        <v>346</v>
      </c>
      <c r="D65" s="76"/>
      <c r="E65" s="77" t="s">
        <v>106</v>
      </c>
      <c r="F65" s="112" t="s">
        <v>77</v>
      </c>
      <c r="G65" s="112" t="s">
        <v>77</v>
      </c>
      <c r="H65" s="13" t="s">
        <v>77</v>
      </c>
      <c r="I65" s="13" t="s">
        <v>91</v>
      </c>
      <c r="J65" s="13"/>
      <c r="K65" s="486" t="s">
        <v>339</v>
      </c>
    </row>
    <row r="66" spans="1:11" x14ac:dyDescent="0.25">
      <c r="A66" s="512"/>
      <c r="B66" s="486"/>
      <c r="C66" s="75" t="s">
        <v>347</v>
      </c>
      <c r="D66" s="76"/>
      <c r="E66" s="77" t="s">
        <v>106</v>
      </c>
      <c r="F66" s="112" t="s">
        <v>77</v>
      </c>
      <c r="G66" s="112" t="s">
        <v>77</v>
      </c>
      <c r="H66" s="13" t="s">
        <v>77</v>
      </c>
      <c r="I66" s="13" t="s">
        <v>91</v>
      </c>
      <c r="J66" s="13"/>
      <c r="K66" s="486"/>
    </row>
    <row r="67" spans="1:11" x14ac:dyDescent="0.25">
      <c r="A67" s="512"/>
      <c r="B67" s="486"/>
      <c r="C67" s="94" t="s">
        <v>42</v>
      </c>
      <c r="D67" s="76"/>
      <c r="E67" s="91" t="s">
        <v>106</v>
      </c>
      <c r="F67" s="112" t="s">
        <v>77</v>
      </c>
      <c r="G67" s="112" t="s">
        <v>77</v>
      </c>
      <c r="H67" s="13" t="s">
        <v>77</v>
      </c>
      <c r="I67" s="34" t="s">
        <v>91</v>
      </c>
      <c r="J67" s="13"/>
      <c r="K67" s="13"/>
    </row>
    <row r="68" spans="1:11" x14ac:dyDescent="0.25">
      <c r="A68" s="512"/>
      <c r="B68" s="486"/>
      <c r="C68" s="94" t="s">
        <v>43</v>
      </c>
      <c r="D68" s="76"/>
      <c r="E68" s="91" t="s">
        <v>643</v>
      </c>
      <c r="F68" s="112">
        <v>0</v>
      </c>
      <c r="G68" s="112">
        <v>10000</v>
      </c>
      <c r="H68" s="13" t="s">
        <v>82</v>
      </c>
      <c r="I68" s="34" t="s">
        <v>92</v>
      </c>
      <c r="J68" s="13"/>
      <c r="K68" s="13"/>
    </row>
    <row r="69" spans="1:11" x14ac:dyDescent="0.25">
      <c r="A69" s="512"/>
      <c r="B69" s="486"/>
      <c r="C69" s="94" t="s">
        <v>44</v>
      </c>
      <c r="D69" s="76"/>
      <c r="E69" s="91" t="s">
        <v>643</v>
      </c>
      <c r="F69" s="112">
        <v>0</v>
      </c>
      <c r="G69" s="112">
        <v>1000</v>
      </c>
      <c r="H69" s="13" t="s">
        <v>82</v>
      </c>
      <c r="I69" s="34" t="s">
        <v>92</v>
      </c>
      <c r="J69" s="13"/>
      <c r="K69" s="13"/>
    </row>
    <row r="70" spans="1:11" x14ac:dyDescent="0.25">
      <c r="A70" s="512"/>
      <c r="B70" s="486"/>
      <c r="C70" s="94" t="s">
        <v>44</v>
      </c>
      <c r="D70" s="76"/>
      <c r="E70" s="91" t="s">
        <v>643</v>
      </c>
      <c r="F70" s="112">
        <v>0</v>
      </c>
      <c r="G70" s="112">
        <v>100</v>
      </c>
      <c r="H70" s="13" t="s">
        <v>81</v>
      </c>
      <c r="I70" s="34" t="s">
        <v>92</v>
      </c>
      <c r="J70" s="13"/>
      <c r="K70" s="13"/>
    </row>
    <row r="71" spans="1:11" x14ac:dyDescent="0.25">
      <c r="A71" s="512"/>
      <c r="B71" s="486"/>
      <c r="C71" s="94" t="s">
        <v>44</v>
      </c>
      <c r="D71" s="79"/>
      <c r="E71" s="91" t="s">
        <v>643</v>
      </c>
      <c r="F71" s="112">
        <v>0</v>
      </c>
      <c r="G71" s="112">
        <v>10000</v>
      </c>
      <c r="H71" s="13" t="s">
        <v>867</v>
      </c>
      <c r="I71" s="34" t="s">
        <v>92</v>
      </c>
      <c r="J71" s="13"/>
      <c r="K71" s="13"/>
    </row>
    <row r="72" spans="1:11" ht="15.75" thickBot="1" x14ac:dyDescent="0.3">
      <c r="A72" s="512"/>
      <c r="B72" s="487"/>
      <c r="C72" s="95" t="s">
        <v>38</v>
      </c>
      <c r="D72" s="47"/>
      <c r="E72" s="91" t="s">
        <v>106</v>
      </c>
      <c r="F72" s="112" t="s">
        <v>77</v>
      </c>
      <c r="G72" s="112" t="s">
        <v>77</v>
      </c>
      <c r="H72" s="13" t="s">
        <v>77</v>
      </c>
      <c r="I72" s="34" t="s">
        <v>92</v>
      </c>
      <c r="J72" s="12"/>
      <c r="K72" s="12"/>
    </row>
    <row r="73" spans="1:11" ht="15" customHeight="1" x14ac:dyDescent="0.25">
      <c r="A73" s="512"/>
      <c r="B73" s="509" t="s">
        <v>237</v>
      </c>
      <c r="C73" s="1" t="s">
        <v>682</v>
      </c>
      <c r="D73" s="34"/>
      <c r="E73" s="89" t="s">
        <v>643</v>
      </c>
      <c r="F73" s="96">
        <v>1</v>
      </c>
      <c r="G73" s="96" t="s">
        <v>700</v>
      </c>
      <c r="H73" s="27" t="s">
        <v>77</v>
      </c>
      <c r="I73" s="19" t="s">
        <v>92</v>
      </c>
      <c r="J73" s="19"/>
      <c r="K73" s="19"/>
    </row>
    <row r="74" spans="1:11" x14ac:dyDescent="0.25">
      <c r="A74" s="512"/>
      <c r="B74" s="499"/>
      <c r="C74" s="421" t="s">
        <v>346</v>
      </c>
      <c r="D74" s="422"/>
      <c r="E74" s="423" t="s">
        <v>106</v>
      </c>
      <c r="F74" s="395" t="s">
        <v>77</v>
      </c>
      <c r="G74" s="395" t="s">
        <v>77</v>
      </c>
      <c r="H74" s="393" t="s">
        <v>77</v>
      </c>
      <c r="I74" s="393" t="s">
        <v>91</v>
      </c>
      <c r="J74" s="393"/>
      <c r="K74" s="486" t="s">
        <v>339</v>
      </c>
    </row>
    <row r="75" spans="1:11" x14ac:dyDescent="0.25">
      <c r="A75" s="512"/>
      <c r="B75" s="499"/>
      <c r="C75" s="421" t="s">
        <v>347</v>
      </c>
      <c r="D75" s="422"/>
      <c r="E75" s="423" t="s">
        <v>106</v>
      </c>
      <c r="F75" s="395" t="s">
        <v>77</v>
      </c>
      <c r="G75" s="395" t="s">
        <v>77</v>
      </c>
      <c r="H75" s="393" t="s">
        <v>77</v>
      </c>
      <c r="I75" s="393" t="s">
        <v>91</v>
      </c>
      <c r="J75" s="393"/>
      <c r="K75" s="486"/>
    </row>
    <row r="76" spans="1:11" x14ac:dyDescent="0.25">
      <c r="A76" s="512"/>
      <c r="B76" s="499"/>
      <c r="C76" s="424" t="s">
        <v>735</v>
      </c>
      <c r="D76" s="423"/>
      <c r="E76" s="425" t="s">
        <v>106</v>
      </c>
      <c r="F76" s="426" t="s">
        <v>77</v>
      </c>
      <c r="G76" s="426" t="s">
        <v>77</v>
      </c>
      <c r="H76" s="405" t="s">
        <v>77</v>
      </c>
      <c r="I76" s="393" t="s">
        <v>91</v>
      </c>
      <c r="J76" s="393"/>
      <c r="K76" s="13"/>
    </row>
    <row r="77" spans="1:11" x14ac:dyDescent="0.25">
      <c r="A77" s="512"/>
      <c r="B77" s="499"/>
      <c r="C77" s="427" t="s">
        <v>61</v>
      </c>
      <c r="D77" s="396"/>
      <c r="E77" s="425" t="s">
        <v>643</v>
      </c>
      <c r="F77" s="426">
        <v>0</v>
      </c>
      <c r="G77" s="395">
        <v>10000</v>
      </c>
      <c r="H77" s="405" t="s">
        <v>82</v>
      </c>
      <c r="I77" s="393" t="s">
        <v>92</v>
      </c>
      <c r="J77" s="393"/>
      <c r="K77" s="13"/>
    </row>
    <row r="78" spans="1:11" x14ac:dyDescent="0.25">
      <c r="A78" s="512"/>
      <c r="B78" s="499"/>
      <c r="C78" s="427" t="s">
        <v>62</v>
      </c>
      <c r="D78" s="396"/>
      <c r="E78" s="425" t="s">
        <v>643</v>
      </c>
      <c r="F78" s="426">
        <v>0</v>
      </c>
      <c r="G78" s="395">
        <v>10000</v>
      </c>
      <c r="H78" s="405" t="s">
        <v>82</v>
      </c>
      <c r="I78" s="393" t="s">
        <v>92</v>
      </c>
      <c r="J78" s="393"/>
      <c r="K78" s="13"/>
    </row>
    <row r="79" spans="1:11" x14ac:dyDescent="0.25">
      <c r="A79" s="512"/>
      <c r="B79" s="499"/>
      <c r="C79" s="427" t="s">
        <v>210</v>
      </c>
      <c r="D79" s="393"/>
      <c r="E79" s="425" t="s">
        <v>106</v>
      </c>
      <c r="F79" s="395" t="s">
        <v>77</v>
      </c>
      <c r="G79" s="395" t="s">
        <v>77</v>
      </c>
      <c r="H79" s="393" t="s">
        <v>77</v>
      </c>
      <c r="I79" s="393" t="s">
        <v>91</v>
      </c>
      <c r="J79" s="393"/>
      <c r="K79" s="13"/>
    </row>
    <row r="80" spans="1:11" x14ac:dyDescent="0.25">
      <c r="A80" s="512"/>
      <c r="B80" s="499"/>
      <c r="C80" s="427" t="s">
        <v>591</v>
      </c>
      <c r="D80" s="393"/>
      <c r="E80" s="425" t="s">
        <v>643</v>
      </c>
      <c r="F80" s="426">
        <v>0</v>
      </c>
      <c r="G80" s="395">
        <v>10000</v>
      </c>
      <c r="H80" s="405" t="s">
        <v>82</v>
      </c>
      <c r="I80" s="393" t="s">
        <v>92</v>
      </c>
      <c r="J80" s="393"/>
      <c r="K80" s="13"/>
    </row>
    <row r="81" spans="1:11" x14ac:dyDescent="0.25">
      <c r="A81" s="512"/>
      <c r="B81" s="499"/>
      <c r="C81" s="428" t="s">
        <v>242</v>
      </c>
      <c r="D81" s="396"/>
      <c r="E81" s="425" t="s">
        <v>643</v>
      </c>
      <c r="F81" s="426">
        <v>0</v>
      </c>
      <c r="G81" s="426">
        <v>10000</v>
      </c>
      <c r="H81" s="405" t="s">
        <v>82</v>
      </c>
      <c r="I81" s="393" t="s">
        <v>92</v>
      </c>
      <c r="J81" s="393"/>
      <c r="K81" s="13"/>
    </row>
    <row r="82" spans="1:11" x14ac:dyDescent="0.25">
      <c r="A82" s="512"/>
      <c r="B82" s="499"/>
      <c r="C82" s="428" t="s">
        <v>402</v>
      </c>
      <c r="D82" s="396"/>
      <c r="E82" s="425" t="s">
        <v>106</v>
      </c>
      <c r="F82" s="426" t="s">
        <v>77</v>
      </c>
      <c r="G82" s="426" t="s">
        <v>77</v>
      </c>
      <c r="H82" s="405" t="s">
        <v>77</v>
      </c>
      <c r="I82" s="393" t="s">
        <v>91</v>
      </c>
      <c r="J82" s="393"/>
      <c r="K82" s="13"/>
    </row>
    <row r="83" spans="1:11" x14ac:dyDescent="0.25">
      <c r="A83" s="512"/>
      <c r="B83" s="499"/>
      <c r="C83" s="428" t="s">
        <v>229</v>
      </c>
      <c r="D83" s="396"/>
      <c r="E83" s="425" t="s">
        <v>643</v>
      </c>
      <c r="F83" s="426">
        <v>0</v>
      </c>
      <c r="G83" s="426">
        <v>500</v>
      </c>
      <c r="H83" s="405" t="s">
        <v>88</v>
      </c>
      <c r="I83" s="393" t="s">
        <v>92</v>
      </c>
      <c r="J83" s="393"/>
      <c r="K83" s="13"/>
    </row>
    <row r="84" spans="1:11" x14ac:dyDescent="0.25">
      <c r="A84" s="512"/>
      <c r="B84" s="499"/>
      <c r="C84" s="428" t="s">
        <v>566</v>
      </c>
      <c r="D84" s="393"/>
      <c r="E84" s="425" t="s">
        <v>643</v>
      </c>
      <c r="F84" s="426">
        <v>0</v>
      </c>
      <c r="G84" s="426">
        <v>500</v>
      </c>
      <c r="H84" s="405" t="s">
        <v>284</v>
      </c>
      <c r="I84" s="393" t="s">
        <v>92</v>
      </c>
      <c r="J84" s="393"/>
      <c r="K84" s="13"/>
    </row>
    <row r="85" spans="1:11" x14ac:dyDescent="0.25">
      <c r="A85" s="512"/>
      <c r="B85" s="499"/>
      <c r="C85" s="428" t="s">
        <v>232</v>
      </c>
      <c r="D85" s="396"/>
      <c r="E85" s="425" t="s">
        <v>643</v>
      </c>
      <c r="F85" s="426">
        <v>0</v>
      </c>
      <c r="G85" s="426">
        <v>500</v>
      </c>
      <c r="H85" s="405" t="s">
        <v>88</v>
      </c>
      <c r="I85" s="393" t="s">
        <v>92</v>
      </c>
      <c r="J85" s="393"/>
      <c r="K85" s="13"/>
    </row>
    <row r="86" spans="1:11" x14ac:dyDescent="0.25">
      <c r="A86" s="512"/>
      <c r="B86" s="499"/>
      <c r="C86" s="428" t="s">
        <v>456</v>
      </c>
      <c r="D86" s="393"/>
      <c r="E86" s="425" t="s">
        <v>643</v>
      </c>
      <c r="F86" s="426">
        <v>0</v>
      </c>
      <c r="G86" s="426">
        <v>500</v>
      </c>
      <c r="H86" s="405" t="s">
        <v>284</v>
      </c>
      <c r="I86" s="393" t="s">
        <v>92</v>
      </c>
      <c r="J86" s="393"/>
      <c r="K86" s="13"/>
    </row>
    <row r="87" spans="1:11" x14ac:dyDescent="0.25">
      <c r="A87" s="512"/>
      <c r="B87" s="499"/>
      <c r="C87" s="428" t="s">
        <v>239</v>
      </c>
      <c r="D87" s="396"/>
      <c r="E87" s="425" t="s">
        <v>643</v>
      </c>
      <c r="F87" s="426">
        <v>0</v>
      </c>
      <c r="G87" s="426">
        <v>500</v>
      </c>
      <c r="H87" s="405" t="s">
        <v>88</v>
      </c>
      <c r="I87" s="393" t="s">
        <v>92</v>
      </c>
      <c r="J87" s="393"/>
      <c r="K87" s="13"/>
    </row>
    <row r="88" spans="1:11" x14ac:dyDescent="0.25">
      <c r="A88" s="512"/>
      <c r="B88" s="499"/>
      <c r="C88" s="428" t="s">
        <v>454</v>
      </c>
      <c r="D88" s="393"/>
      <c r="E88" s="425" t="s">
        <v>643</v>
      </c>
      <c r="F88" s="426">
        <v>0</v>
      </c>
      <c r="G88" s="426">
        <v>500</v>
      </c>
      <c r="H88" s="405" t="s">
        <v>284</v>
      </c>
      <c r="I88" s="393" t="s">
        <v>92</v>
      </c>
      <c r="J88" s="393"/>
      <c r="K88" s="13"/>
    </row>
    <row r="89" spans="1:11" x14ac:dyDescent="0.25">
      <c r="A89" s="512"/>
      <c r="B89" s="499"/>
      <c r="C89" s="428" t="s">
        <v>233</v>
      </c>
      <c r="D89" s="396"/>
      <c r="E89" s="425" t="s">
        <v>643</v>
      </c>
      <c r="F89" s="426">
        <v>0</v>
      </c>
      <c r="G89" s="426">
        <v>500</v>
      </c>
      <c r="H89" s="405" t="s">
        <v>88</v>
      </c>
      <c r="I89" s="393" t="s">
        <v>92</v>
      </c>
      <c r="J89" s="393"/>
      <c r="K89" s="13"/>
    </row>
    <row r="90" spans="1:11" x14ac:dyDescent="0.25">
      <c r="A90" s="512"/>
      <c r="B90" s="499"/>
      <c r="C90" s="428" t="s">
        <v>452</v>
      </c>
      <c r="D90" s="393"/>
      <c r="E90" s="425" t="s">
        <v>643</v>
      </c>
      <c r="F90" s="426">
        <v>0</v>
      </c>
      <c r="G90" s="426">
        <v>500</v>
      </c>
      <c r="H90" s="405" t="s">
        <v>284</v>
      </c>
      <c r="I90" s="393" t="s">
        <v>92</v>
      </c>
      <c r="J90" s="393"/>
      <c r="K90" s="13"/>
    </row>
    <row r="91" spans="1:11" x14ac:dyDescent="0.25">
      <c r="A91" s="512"/>
      <c r="B91" s="499"/>
      <c r="C91" s="428" t="s">
        <v>238</v>
      </c>
      <c r="D91" s="396"/>
      <c r="E91" s="425" t="s">
        <v>643</v>
      </c>
      <c r="F91" s="426">
        <v>0</v>
      </c>
      <c r="G91" s="426">
        <v>500</v>
      </c>
      <c r="H91" s="405" t="s">
        <v>88</v>
      </c>
      <c r="I91" s="393" t="s">
        <v>92</v>
      </c>
      <c r="J91" s="393"/>
      <c r="K91" s="13"/>
    </row>
    <row r="92" spans="1:11" x14ac:dyDescent="0.25">
      <c r="A92" s="512"/>
      <c r="B92" s="499"/>
      <c r="C92" s="428" t="s">
        <v>94</v>
      </c>
      <c r="D92" s="393"/>
      <c r="E92" s="425" t="s">
        <v>643</v>
      </c>
      <c r="F92" s="426">
        <v>0</v>
      </c>
      <c r="G92" s="426">
        <v>500</v>
      </c>
      <c r="H92" s="405" t="s">
        <v>284</v>
      </c>
      <c r="I92" s="393" t="s">
        <v>92</v>
      </c>
      <c r="J92" s="393"/>
      <c r="K92" s="13"/>
    </row>
    <row r="93" spans="1:11" x14ac:dyDescent="0.25">
      <c r="A93" s="512"/>
      <c r="B93" s="499"/>
      <c r="C93" s="428" t="s">
        <v>249</v>
      </c>
      <c r="D93" s="396"/>
      <c r="E93" s="425" t="s">
        <v>643</v>
      </c>
      <c r="F93" s="426">
        <v>0</v>
      </c>
      <c r="G93" s="426">
        <v>10</v>
      </c>
      <c r="H93" s="405" t="s">
        <v>77</v>
      </c>
      <c r="I93" s="393" t="s">
        <v>92</v>
      </c>
      <c r="J93" s="393"/>
      <c r="K93" s="13"/>
    </row>
    <row r="94" spans="1:11" x14ac:dyDescent="0.25">
      <c r="A94" s="512"/>
      <c r="B94" s="499"/>
      <c r="C94" s="15" t="s">
        <v>70</v>
      </c>
      <c r="D94" s="34"/>
      <c r="E94" s="91" t="s">
        <v>106</v>
      </c>
      <c r="F94" s="130" t="s">
        <v>77</v>
      </c>
      <c r="G94" s="130" t="s">
        <v>77</v>
      </c>
      <c r="H94" s="24" t="s">
        <v>77</v>
      </c>
      <c r="I94" s="13" t="s">
        <v>91</v>
      </c>
      <c r="J94" s="13"/>
      <c r="K94" s="13"/>
    </row>
    <row r="95" spans="1:11" x14ac:dyDescent="0.25">
      <c r="A95" s="512"/>
      <c r="B95" s="499"/>
      <c r="C95" s="15" t="s">
        <v>349</v>
      </c>
      <c r="D95" s="34"/>
      <c r="E95" s="91" t="s">
        <v>643</v>
      </c>
      <c r="F95" s="130">
        <v>0.1</v>
      </c>
      <c r="G95" s="130">
        <v>10</v>
      </c>
      <c r="H95" s="24" t="s">
        <v>84</v>
      </c>
      <c r="I95" s="13" t="s">
        <v>92</v>
      </c>
      <c r="J95" s="13"/>
      <c r="K95" s="13"/>
    </row>
    <row r="96" spans="1:11" x14ac:dyDescent="0.25">
      <c r="A96" s="512"/>
      <c r="B96" s="499"/>
      <c r="C96" s="15" t="s">
        <v>50</v>
      </c>
      <c r="D96" s="34"/>
      <c r="E96" s="91" t="s">
        <v>643</v>
      </c>
      <c r="F96" s="130">
        <v>0</v>
      </c>
      <c r="G96" s="130">
        <v>500</v>
      </c>
      <c r="H96" s="24" t="s">
        <v>87</v>
      </c>
      <c r="I96" s="13" t="s">
        <v>92</v>
      </c>
      <c r="J96" s="13"/>
      <c r="K96" s="13"/>
    </row>
    <row r="97" spans="1:11" x14ac:dyDescent="0.25">
      <c r="A97" s="512"/>
      <c r="B97" s="499"/>
      <c r="C97" s="15" t="s">
        <v>348</v>
      </c>
      <c r="D97" s="34"/>
      <c r="E97" s="91" t="s">
        <v>106</v>
      </c>
      <c r="F97" s="130" t="s">
        <v>77</v>
      </c>
      <c r="G97" s="130" t="s">
        <v>77</v>
      </c>
      <c r="H97" s="24" t="s">
        <v>77</v>
      </c>
      <c r="I97" s="13" t="s">
        <v>91</v>
      </c>
      <c r="J97" s="13"/>
      <c r="K97" s="486" t="s">
        <v>339</v>
      </c>
    </row>
    <row r="98" spans="1:11" x14ac:dyDescent="0.25">
      <c r="A98" s="512"/>
      <c r="B98" s="499"/>
      <c r="C98" s="15" t="s">
        <v>354</v>
      </c>
      <c r="D98" s="34"/>
      <c r="E98" s="91" t="s">
        <v>643</v>
      </c>
      <c r="F98" s="130">
        <v>0.1</v>
      </c>
      <c r="G98" s="130">
        <v>10</v>
      </c>
      <c r="H98" s="24" t="s">
        <v>84</v>
      </c>
      <c r="I98" s="13" t="s">
        <v>92</v>
      </c>
      <c r="J98" s="13"/>
      <c r="K98" s="486"/>
    </row>
    <row r="99" spans="1:11" x14ac:dyDescent="0.25">
      <c r="A99" s="512"/>
      <c r="B99" s="499"/>
      <c r="C99" s="15" t="s">
        <v>377</v>
      </c>
      <c r="D99" s="34"/>
      <c r="E99" s="91" t="s">
        <v>643</v>
      </c>
      <c r="F99" s="130">
        <v>0</v>
      </c>
      <c r="G99" s="130">
        <v>1000</v>
      </c>
      <c r="H99" s="24" t="s">
        <v>87</v>
      </c>
      <c r="I99" s="13" t="s">
        <v>92</v>
      </c>
      <c r="J99" s="13"/>
      <c r="K99" s="486"/>
    </row>
    <row r="100" spans="1:11" x14ac:dyDescent="0.25">
      <c r="A100" s="512"/>
      <c r="B100" s="499"/>
      <c r="C100" s="15" t="s">
        <v>356</v>
      </c>
      <c r="D100" s="34"/>
      <c r="E100" s="91" t="s">
        <v>106</v>
      </c>
      <c r="F100" s="130" t="s">
        <v>77</v>
      </c>
      <c r="G100" s="130" t="s">
        <v>77</v>
      </c>
      <c r="H100" s="24" t="s">
        <v>77</v>
      </c>
      <c r="I100" s="13" t="s">
        <v>91</v>
      </c>
      <c r="J100" s="13"/>
      <c r="K100" s="486"/>
    </row>
    <row r="101" spans="1:11" x14ac:dyDescent="0.25">
      <c r="A101" s="512"/>
      <c r="B101" s="499"/>
      <c r="C101" s="15" t="s">
        <v>358</v>
      </c>
      <c r="D101" s="34"/>
      <c r="E101" s="91" t="s">
        <v>643</v>
      </c>
      <c r="F101" s="130">
        <v>0.1</v>
      </c>
      <c r="G101" s="130">
        <v>10</v>
      </c>
      <c r="H101" s="24" t="s">
        <v>84</v>
      </c>
      <c r="I101" s="13" t="s">
        <v>92</v>
      </c>
      <c r="J101" s="13"/>
      <c r="K101" s="486"/>
    </row>
    <row r="102" spans="1:11" x14ac:dyDescent="0.25">
      <c r="A102" s="512"/>
      <c r="B102" s="499"/>
      <c r="C102" s="21" t="s">
        <v>378</v>
      </c>
      <c r="D102" s="34"/>
      <c r="E102" s="91" t="s">
        <v>643</v>
      </c>
      <c r="F102" s="130">
        <v>0</v>
      </c>
      <c r="G102" s="130">
        <v>1000</v>
      </c>
      <c r="H102" s="24" t="s">
        <v>87</v>
      </c>
      <c r="I102" s="13" t="s">
        <v>92</v>
      </c>
      <c r="J102" s="13"/>
      <c r="K102" s="486"/>
    </row>
    <row r="103" spans="1:11" ht="15.75" thickBot="1" x14ac:dyDescent="0.3">
      <c r="A103" s="512"/>
      <c r="B103" s="510"/>
      <c r="C103" s="420" t="s">
        <v>972</v>
      </c>
      <c r="D103" s="420"/>
      <c r="E103" s="399" t="s">
        <v>106</v>
      </c>
      <c r="F103" s="419" t="s">
        <v>77</v>
      </c>
      <c r="G103" s="419" t="s">
        <v>77</v>
      </c>
      <c r="H103" s="399" t="s">
        <v>77</v>
      </c>
      <c r="I103" s="401" t="s">
        <v>92</v>
      </c>
      <c r="J103" s="399"/>
      <c r="K103" s="12"/>
    </row>
    <row r="104" spans="1:11" ht="15" customHeight="1" x14ac:dyDescent="0.25">
      <c r="A104" s="512"/>
      <c r="B104" s="509" t="s">
        <v>940</v>
      </c>
      <c r="C104" s="1" t="s">
        <v>682</v>
      </c>
      <c r="D104" s="32"/>
      <c r="E104" s="89" t="s">
        <v>643</v>
      </c>
      <c r="F104" s="96">
        <v>1</v>
      </c>
      <c r="G104" s="96" t="s">
        <v>700</v>
      </c>
      <c r="H104" s="27" t="s">
        <v>77</v>
      </c>
      <c r="I104" s="19" t="s">
        <v>92</v>
      </c>
      <c r="J104" s="19"/>
      <c r="K104" s="19"/>
    </row>
    <row r="105" spans="1:11" x14ac:dyDescent="0.25">
      <c r="A105" s="512"/>
      <c r="B105" s="499"/>
      <c r="C105" s="421" t="s">
        <v>346</v>
      </c>
      <c r="D105" s="422"/>
      <c r="E105" s="423" t="s">
        <v>106</v>
      </c>
      <c r="F105" s="395" t="s">
        <v>77</v>
      </c>
      <c r="G105" s="395" t="s">
        <v>77</v>
      </c>
      <c r="H105" s="393" t="s">
        <v>77</v>
      </c>
      <c r="I105" s="393" t="s">
        <v>91</v>
      </c>
      <c r="J105" s="393"/>
      <c r="K105" s="486" t="s">
        <v>339</v>
      </c>
    </row>
    <row r="106" spans="1:11" x14ac:dyDescent="0.25">
      <c r="A106" s="512"/>
      <c r="B106" s="499"/>
      <c r="C106" s="421" t="s">
        <v>347</v>
      </c>
      <c r="D106" s="422"/>
      <c r="E106" s="423" t="s">
        <v>106</v>
      </c>
      <c r="F106" s="395" t="s">
        <v>77</v>
      </c>
      <c r="G106" s="395" t="s">
        <v>77</v>
      </c>
      <c r="H106" s="393" t="s">
        <v>77</v>
      </c>
      <c r="I106" s="393" t="s">
        <v>91</v>
      </c>
      <c r="J106" s="393"/>
      <c r="K106" s="486"/>
    </row>
    <row r="107" spans="1:11" x14ac:dyDescent="0.25">
      <c r="A107" s="512"/>
      <c r="B107" s="499"/>
      <c r="C107" s="424" t="s">
        <v>735</v>
      </c>
      <c r="D107" s="423"/>
      <c r="E107" s="425" t="s">
        <v>106</v>
      </c>
      <c r="F107" s="426" t="s">
        <v>77</v>
      </c>
      <c r="G107" s="426" t="s">
        <v>77</v>
      </c>
      <c r="H107" s="405" t="s">
        <v>77</v>
      </c>
      <c r="I107" s="393" t="s">
        <v>91</v>
      </c>
      <c r="J107" s="393"/>
      <c r="K107" s="13"/>
    </row>
    <row r="108" spans="1:11" x14ac:dyDescent="0.25">
      <c r="A108" s="512"/>
      <c r="B108" s="499"/>
      <c r="C108" s="427" t="s">
        <v>61</v>
      </c>
      <c r="D108" s="396"/>
      <c r="E108" s="425" t="s">
        <v>643</v>
      </c>
      <c r="F108" s="426">
        <v>0</v>
      </c>
      <c r="G108" s="395">
        <v>10000</v>
      </c>
      <c r="H108" s="405" t="s">
        <v>82</v>
      </c>
      <c r="I108" s="393" t="s">
        <v>92</v>
      </c>
      <c r="J108" s="393"/>
      <c r="K108" s="13"/>
    </row>
    <row r="109" spans="1:11" x14ac:dyDescent="0.25">
      <c r="A109" s="512"/>
      <c r="B109" s="499"/>
      <c r="C109" s="427" t="s">
        <v>62</v>
      </c>
      <c r="D109" s="396"/>
      <c r="E109" s="425" t="s">
        <v>643</v>
      </c>
      <c r="F109" s="426">
        <v>0</v>
      </c>
      <c r="G109" s="395">
        <v>10000</v>
      </c>
      <c r="H109" s="405" t="s">
        <v>82</v>
      </c>
      <c r="I109" s="393" t="s">
        <v>92</v>
      </c>
      <c r="J109" s="393"/>
      <c r="K109" s="13"/>
    </row>
    <row r="110" spans="1:11" x14ac:dyDescent="0.25">
      <c r="A110" s="512"/>
      <c r="B110" s="499"/>
      <c r="C110" s="427" t="s">
        <v>210</v>
      </c>
      <c r="D110" s="393"/>
      <c r="E110" s="425" t="s">
        <v>106</v>
      </c>
      <c r="F110" s="395" t="s">
        <v>77</v>
      </c>
      <c r="G110" s="395" t="s">
        <v>77</v>
      </c>
      <c r="H110" s="393" t="s">
        <v>77</v>
      </c>
      <c r="I110" s="393" t="s">
        <v>91</v>
      </c>
      <c r="J110" s="393"/>
      <c r="K110" s="13"/>
    </row>
    <row r="111" spans="1:11" x14ac:dyDescent="0.25">
      <c r="A111" s="512"/>
      <c r="B111" s="499"/>
      <c r="C111" s="427" t="s">
        <v>591</v>
      </c>
      <c r="D111" s="393"/>
      <c r="E111" s="425" t="s">
        <v>643</v>
      </c>
      <c r="F111" s="426">
        <v>0</v>
      </c>
      <c r="G111" s="395">
        <v>10000</v>
      </c>
      <c r="H111" s="405" t="s">
        <v>82</v>
      </c>
      <c r="I111" s="393" t="s">
        <v>92</v>
      </c>
      <c r="J111" s="393"/>
      <c r="K111" s="13"/>
    </row>
    <row r="112" spans="1:11" x14ac:dyDescent="0.25">
      <c r="A112" s="512"/>
      <c r="B112" s="499"/>
      <c r="C112" s="428" t="s">
        <v>242</v>
      </c>
      <c r="D112" s="396"/>
      <c r="E112" s="425" t="s">
        <v>643</v>
      </c>
      <c r="F112" s="426">
        <v>0</v>
      </c>
      <c r="G112" s="426">
        <v>10000</v>
      </c>
      <c r="H112" s="405" t="s">
        <v>82</v>
      </c>
      <c r="I112" s="393" t="s">
        <v>92</v>
      </c>
      <c r="J112" s="393"/>
      <c r="K112" s="13"/>
    </row>
    <row r="113" spans="1:11" x14ac:dyDescent="0.25">
      <c r="A113" s="512"/>
      <c r="B113" s="499"/>
      <c r="C113" s="428" t="s">
        <v>402</v>
      </c>
      <c r="D113" s="396"/>
      <c r="E113" s="425" t="s">
        <v>106</v>
      </c>
      <c r="F113" s="426" t="s">
        <v>77</v>
      </c>
      <c r="G113" s="426" t="s">
        <v>77</v>
      </c>
      <c r="H113" s="405" t="s">
        <v>77</v>
      </c>
      <c r="I113" s="393" t="s">
        <v>91</v>
      </c>
      <c r="J113" s="393"/>
      <c r="K113" s="13"/>
    </row>
    <row r="114" spans="1:11" x14ac:dyDescent="0.25">
      <c r="A114" s="512"/>
      <c r="B114" s="499"/>
      <c r="C114" s="428" t="s">
        <v>229</v>
      </c>
      <c r="D114" s="396"/>
      <c r="E114" s="425" t="s">
        <v>643</v>
      </c>
      <c r="F114" s="426">
        <v>0</v>
      </c>
      <c r="G114" s="426">
        <v>500</v>
      </c>
      <c r="H114" s="405" t="s">
        <v>88</v>
      </c>
      <c r="I114" s="393" t="s">
        <v>92</v>
      </c>
      <c r="J114" s="393"/>
      <c r="K114" s="13"/>
    </row>
    <row r="115" spans="1:11" x14ac:dyDescent="0.25">
      <c r="A115" s="512"/>
      <c r="B115" s="499"/>
      <c r="C115" s="428" t="s">
        <v>566</v>
      </c>
      <c r="D115" s="393"/>
      <c r="E115" s="425" t="s">
        <v>643</v>
      </c>
      <c r="F115" s="426">
        <v>0</v>
      </c>
      <c r="G115" s="426">
        <v>500</v>
      </c>
      <c r="H115" s="405" t="s">
        <v>284</v>
      </c>
      <c r="I115" s="393" t="s">
        <v>92</v>
      </c>
      <c r="J115" s="393"/>
      <c r="K115" s="13"/>
    </row>
    <row r="116" spans="1:11" x14ac:dyDescent="0.25">
      <c r="A116" s="512"/>
      <c r="B116" s="499"/>
      <c r="C116" s="429" t="s">
        <v>941</v>
      </c>
      <c r="D116" s="396"/>
      <c r="E116" s="425" t="s">
        <v>643</v>
      </c>
      <c r="F116" s="426">
        <v>0</v>
      </c>
      <c r="G116" s="426">
        <v>500</v>
      </c>
      <c r="H116" s="405" t="s">
        <v>88</v>
      </c>
      <c r="I116" s="393" t="s">
        <v>92</v>
      </c>
      <c r="J116" s="393"/>
      <c r="K116" s="13"/>
    </row>
    <row r="117" spans="1:11" x14ac:dyDescent="0.25">
      <c r="A117" s="512"/>
      <c r="B117" s="499"/>
      <c r="C117" s="430" t="s">
        <v>948</v>
      </c>
      <c r="D117" s="393"/>
      <c r="E117" s="425" t="s">
        <v>643</v>
      </c>
      <c r="F117" s="426">
        <v>0</v>
      </c>
      <c r="G117" s="426">
        <v>500</v>
      </c>
      <c r="H117" s="405" t="s">
        <v>284</v>
      </c>
      <c r="I117" s="393" t="s">
        <v>92</v>
      </c>
      <c r="J117" s="393"/>
      <c r="K117" s="13"/>
    </row>
    <row r="118" spans="1:11" x14ac:dyDescent="0.25">
      <c r="A118" s="512"/>
      <c r="B118" s="499"/>
      <c r="C118" s="429" t="s">
        <v>947</v>
      </c>
      <c r="D118" s="396"/>
      <c r="E118" s="425" t="s">
        <v>643</v>
      </c>
      <c r="F118" s="426">
        <v>0</v>
      </c>
      <c r="G118" s="426">
        <v>500</v>
      </c>
      <c r="H118" s="405" t="s">
        <v>88</v>
      </c>
      <c r="I118" s="393" t="s">
        <v>92</v>
      </c>
      <c r="J118" s="393"/>
      <c r="K118" s="13"/>
    </row>
    <row r="119" spans="1:11" x14ac:dyDescent="0.25">
      <c r="A119" s="512"/>
      <c r="B119" s="499"/>
      <c r="C119" s="429" t="s">
        <v>946</v>
      </c>
      <c r="D119" s="393"/>
      <c r="E119" s="425" t="s">
        <v>643</v>
      </c>
      <c r="F119" s="426">
        <v>0</v>
      </c>
      <c r="G119" s="426">
        <v>500</v>
      </c>
      <c r="H119" s="405" t="s">
        <v>284</v>
      </c>
      <c r="I119" s="393" t="s">
        <v>92</v>
      </c>
      <c r="J119" s="393"/>
      <c r="K119" s="13"/>
    </row>
    <row r="120" spans="1:11" x14ac:dyDescent="0.25">
      <c r="A120" s="512"/>
      <c r="B120" s="499"/>
      <c r="C120" s="429" t="s">
        <v>942</v>
      </c>
      <c r="D120" s="396"/>
      <c r="E120" s="425" t="s">
        <v>643</v>
      </c>
      <c r="F120" s="426">
        <v>0</v>
      </c>
      <c r="G120" s="426">
        <v>500</v>
      </c>
      <c r="H120" s="405" t="s">
        <v>88</v>
      </c>
      <c r="I120" s="393" t="s">
        <v>92</v>
      </c>
      <c r="J120" s="393"/>
      <c r="K120" s="13"/>
    </row>
    <row r="121" spans="1:11" x14ac:dyDescent="0.25">
      <c r="A121" s="512"/>
      <c r="B121" s="499"/>
      <c r="C121" s="429" t="s">
        <v>945</v>
      </c>
      <c r="D121" s="393"/>
      <c r="E121" s="425" t="s">
        <v>643</v>
      </c>
      <c r="F121" s="426">
        <v>0</v>
      </c>
      <c r="G121" s="426">
        <v>500</v>
      </c>
      <c r="H121" s="405" t="s">
        <v>284</v>
      </c>
      <c r="I121" s="393" t="s">
        <v>92</v>
      </c>
      <c r="J121" s="393"/>
      <c r="K121" s="13"/>
    </row>
    <row r="122" spans="1:11" x14ac:dyDescent="0.25">
      <c r="A122" s="512"/>
      <c r="B122" s="499"/>
      <c r="C122" s="429" t="s">
        <v>944</v>
      </c>
      <c r="D122" s="396"/>
      <c r="E122" s="425" t="s">
        <v>643</v>
      </c>
      <c r="F122" s="426">
        <v>0</v>
      </c>
      <c r="G122" s="426">
        <v>500</v>
      </c>
      <c r="H122" s="405" t="s">
        <v>88</v>
      </c>
      <c r="I122" s="393" t="s">
        <v>92</v>
      </c>
      <c r="J122" s="393"/>
      <c r="K122" s="13"/>
    </row>
    <row r="123" spans="1:11" x14ac:dyDescent="0.25">
      <c r="A123" s="512"/>
      <c r="B123" s="499"/>
      <c r="C123" s="429" t="s">
        <v>943</v>
      </c>
      <c r="D123" s="393"/>
      <c r="E123" s="425" t="s">
        <v>643</v>
      </c>
      <c r="F123" s="426">
        <v>0</v>
      </c>
      <c r="G123" s="426">
        <v>500</v>
      </c>
      <c r="H123" s="405" t="s">
        <v>284</v>
      </c>
      <c r="I123" s="393" t="s">
        <v>92</v>
      </c>
      <c r="J123" s="393"/>
      <c r="K123" s="13"/>
    </row>
    <row r="124" spans="1:11" x14ac:dyDescent="0.25">
      <c r="A124" s="512"/>
      <c r="B124" s="499"/>
      <c r="C124" s="428" t="s">
        <v>249</v>
      </c>
      <c r="D124" s="396"/>
      <c r="E124" s="425" t="s">
        <v>643</v>
      </c>
      <c r="F124" s="426">
        <v>0</v>
      </c>
      <c r="G124" s="426">
        <v>10</v>
      </c>
      <c r="H124" s="405" t="s">
        <v>77</v>
      </c>
      <c r="I124" s="393" t="s">
        <v>92</v>
      </c>
      <c r="J124" s="393"/>
      <c r="K124" s="13"/>
    </row>
    <row r="125" spans="1:11" x14ac:dyDescent="0.25">
      <c r="A125" s="512"/>
      <c r="B125" s="499"/>
      <c r="C125" s="428" t="s">
        <v>70</v>
      </c>
      <c r="D125" s="396"/>
      <c r="E125" s="425" t="s">
        <v>106</v>
      </c>
      <c r="F125" s="426" t="s">
        <v>77</v>
      </c>
      <c r="G125" s="426" t="s">
        <v>77</v>
      </c>
      <c r="H125" s="405" t="s">
        <v>77</v>
      </c>
      <c r="I125" s="393" t="s">
        <v>91</v>
      </c>
      <c r="J125" s="393"/>
      <c r="K125" s="13"/>
    </row>
    <row r="126" spans="1:11" x14ac:dyDescent="0.25">
      <c r="A126" s="512"/>
      <c r="B126" s="499"/>
      <c r="C126" s="15" t="s">
        <v>349</v>
      </c>
      <c r="D126" s="34"/>
      <c r="E126" s="91" t="s">
        <v>643</v>
      </c>
      <c r="F126" s="130">
        <v>0.1</v>
      </c>
      <c r="G126" s="130">
        <v>10</v>
      </c>
      <c r="H126" s="24" t="s">
        <v>84</v>
      </c>
      <c r="I126" s="13" t="s">
        <v>92</v>
      </c>
      <c r="J126" s="13"/>
      <c r="K126" s="13"/>
    </row>
    <row r="127" spans="1:11" x14ac:dyDescent="0.25">
      <c r="A127" s="512"/>
      <c r="B127" s="499"/>
      <c r="C127" s="15" t="s">
        <v>50</v>
      </c>
      <c r="D127" s="34"/>
      <c r="E127" s="91" t="s">
        <v>643</v>
      </c>
      <c r="F127" s="130">
        <v>0</v>
      </c>
      <c r="G127" s="130">
        <v>500</v>
      </c>
      <c r="H127" s="24" t="s">
        <v>87</v>
      </c>
      <c r="I127" s="13" t="s">
        <v>92</v>
      </c>
      <c r="J127" s="13"/>
      <c r="K127" s="13"/>
    </row>
    <row r="128" spans="1:11" x14ac:dyDescent="0.25">
      <c r="A128" s="512"/>
      <c r="B128" s="499"/>
      <c r="C128" s="15" t="s">
        <v>348</v>
      </c>
      <c r="D128" s="34"/>
      <c r="E128" s="91" t="s">
        <v>106</v>
      </c>
      <c r="F128" s="130" t="s">
        <v>77</v>
      </c>
      <c r="G128" s="130" t="s">
        <v>77</v>
      </c>
      <c r="H128" s="24" t="s">
        <v>77</v>
      </c>
      <c r="I128" s="13" t="s">
        <v>91</v>
      </c>
      <c r="J128" s="13"/>
      <c r="K128" s="486" t="s">
        <v>339</v>
      </c>
    </row>
    <row r="129" spans="1:11" x14ac:dyDescent="0.25">
      <c r="A129" s="512"/>
      <c r="B129" s="499"/>
      <c r="C129" s="15" t="s">
        <v>354</v>
      </c>
      <c r="D129" s="34"/>
      <c r="E129" s="91" t="s">
        <v>643</v>
      </c>
      <c r="F129" s="130">
        <v>0.1</v>
      </c>
      <c r="G129" s="130">
        <v>10</v>
      </c>
      <c r="H129" s="24" t="s">
        <v>84</v>
      </c>
      <c r="I129" s="13" t="s">
        <v>92</v>
      </c>
      <c r="J129" s="13"/>
      <c r="K129" s="486"/>
    </row>
    <row r="130" spans="1:11" x14ac:dyDescent="0.25">
      <c r="A130" s="512"/>
      <c r="B130" s="499"/>
      <c r="C130" s="15" t="s">
        <v>377</v>
      </c>
      <c r="D130" s="34"/>
      <c r="E130" s="91" t="s">
        <v>643</v>
      </c>
      <c r="F130" s="130">
        <v>0</v>
      </c>
      <c r="G130" s="130">
        <v>1000</v>
      </c>
      <c r="H130" s="13" t="s">
        <v>87</v>
      </c>
      <c r="I130" s="13" t="s">
        <v>92</v>
      </c>
      <c r="J130" s="13"/>
      <c r="K130" s="486"/>
    </row>
    <row r="131" spans="1:11" x14ac:dyDescent="0.25">
      <c r="A131" s="512"/>
      <c r="B131" s="499"/>
      <c r="C131" s="15" t="s">
        <v>356</v>
      </c>
      <c r="D131" s="34"/>
      <c r="E131" s="91" t="s">
        <v>106</v>
      </c>
      <c r="F131" s="130" t="s">
        <v>77</v>
      </c>
      <c r="G131" s="130" t="s">
        <v>77</v>
      </c>
      <c r="H131" s="24" t="s">
        <v>77</v>
      </c>
      <c r="I131" s="13" t="s">
        <v>91</v>
      </c>
      <c r="J131" s="13"/>
      <c r="K131" s="486"/>
    </row>
    <row r="132" spans="1:11" x14ac:dyDescent="0.25">
      <c r="A132" s="512"/>
      <c r="B132" s="499"/>
      <c r="C132" s="15" t="s">
        <v>358</v>
      </c>
      <c r="D132" s="34"/>
      <c r="E132" s="91" t="s">
        <v>643</v>
      </c>
      <c r="F132" s="130">
        <v>0.1</v>
      </c>
      <c r="G132" s="130">
        <v>10</v>
      </c>
      <c r="H132" s="24" t="s">
        <v>84</v>
      </c>
      <c r="I132" s="13" t="s">
        <v>92</v>
      </c>
      <c r="J132" s="13"/>
      <c r="K132" s="486"/>
    </row>
    <row r="133" spans="1:11" x14ac:dyDescent="0.25">
      <c r="A133" s="512"/>
      <c r="B133" s="499"/>
      <c r="C133" s="21" t="s">
        <v>378</v>
      </c>
      <c r="D133" s="13"/>
      <c r="E133" s="77" t="s">
        <v>643</v>
      </c>
      <c r="F133" s="130">
        <v>0</v>
      </c>
      <c r="G133" s="130">
        <v>1000</v>
      </c>
      <c r="H133" s="13" t="s">
        <v>87</v>
      </c>
      <c r="I133" s="13" t="s">
        <v>92</v>
      </c>
      <c r="J133" s="13"/>
      <c r="K133" s="486"/>
    </row>
    <row r="134" spans="1:11" ht="15.75" thickBot="1" x14ac:dyDescent="0.3">
      <c r="A134" s="512"/>
      <c r="B134" s="510"/>
      <c r="C134" s="420" t="s">
        <v>973</v>
      </c>
      <c r="D134" s="420"/>
      <c r="E134" s="399" t="s">
        <v>106</v>
      </c>
      <c r="F134" s="419" t="s">
        <v>77</v>
      </c>
      <c r="G134" s="419" t="s">
        <v>77</v>
      </c>
      <c r="H134" s="399" t="s">
        <v>77</v>
      </c>
      <c r="I134" s="401" t="s">
        <v>92</v>
      </c>
      <c r="J134" s="399"/>
      <c r="K134" s="12"/>
    </row>
    <row r="135" spans="1:11" x14ac:dyDescent="0.25">
      <c r="A135" s="512"/>
      <c r="B135" s="509" t="s">
        <v>1139</v>
      </c>
      <c r="C135" s="2" t="s">
        <v>682</v>
      </c>
      <c r="D135" s="73"/>
      <c r="E135" s="89" t="s">
        <v>643</v>
      </c>
      <c r="F135" s="96">
        <v>1</v>
      </c>
      <c r="G135" s="96" t="s">
        <v>700</v>
      </c>
      <c r="H135" s="27" t="s">
        <v>77</v>
      </c>
      <c r="I135" s="19" t="s">
        <v>92</v>
      </c>
      <c r="J135" s="19"/>
      <c r="K135" s="19"/>
    </row>
    <row r="136" spans="1:11" x14ac:dyDescent="0.25">
      <c r="A136" s="512"/>
      <c r="B136" s="499"/>
      <c r="C136" s="421" t="s">
        <v>346</v>
      </c>
      <c r="D136" s="422"/>
      <c r="E136" s="423" t="s">
        <v>106</v>
      </c>
      <c r="F136" s="395" t="s">
        <v>77</v>
      </c>
      <c r="G136" s="395" t="s">
        <v>77</v>
      </c>
      <c r="H136" s="393" t="s">
        <v>77</v>
      </c>
      <c r="I136" s="393" t="s">
        <v>91</v>
      </c>
      <c r="J136" s="393"/>
      <c r="K136" s="486" t="s">
        <v>339</v>
      </c>
    </row>
    <row r="137" spans="1:11" x14ac:dyDescent="0.25">
      <c r="A137" s="512"/>
      <c r="B137" s="499"/>
      <c r="C137" s="421" t="s">
        <v>347</v>
      </c>
      <c r="D137" s="422"/>
      <c r="E137" s="423" t="s">
        <v>106</v>
      </c>
      <c r="F137" s="395" t="s">
        <v>77</v>
      </c>
      <c r="G137" s="395" t="s">
        <v>77</v>
      </c>
      <c r="H137" s="393" t="s">
        <v>77</v>
      </c>
      <c r="I137" s="393" t="s">
        <v>91</v>
      </c>
      <c r="J137" s="393"/>
      <c r="K137" s="486"/>
    </row>
    <row r="138" spans="1:11" x14ac:dyDescent="0.25">
      <c r="A138" s="512"/>
      <c r="B138" s="499"/>
      <c r="C138" s="424" t="s">
        <v>1140</v>
      </c>
      <c r="D138" s="423"/>
      <c r="E138" s="425" t="s">
        <v>106</v>
      </c>
      <c r="F138" s="426" t="s">
        <v>77</v>
      </c>
      <c r="G138" s="426" t="s">
        <v>77</v>
      </c>
      <c r="H138" s="405" t="s">
        <v>77</v>
      </c>
      <c r="I138" s="393" t="s">
        <v>91</v>
      </c>
      <c r="J138" s="393"/>
      <c r="K138" s="13"/>
    </row>
    <row r="139" spans="1:11" x14ac:dyDescent="0.25">
      <c r="A139" s="512"/>
      <c r="B139" s="499"/>
      <c r="C139" s="427" t="s">
        <v>61</v>
      </c>
      <c r="D139" s="393"/>
      <c r="E139" s="425" t="s">
        <v>643</v>
      </c>
      <c r="F139" s="426">
        <v>0</v>
      </c>
      <c r="G139" s="395">
        <v>10000</v>
      </c>
      <c r="H139" s="405" t="s">
        <v>82</v>
      </c>
      <c r="I139" s="393" t="s">
        <v>92</v>
      </c>
      <c r="J139" s="393"/>
      <c r="K139" s="13"/>
    </row>
    <row r="140" spans="1:11" x14ac:dyDescent="0.25">
      <c r="A140" s="512"/>
      <c r="B140" s="499"/>
      <c r="C140" s="427" t="s">
        <v>62</v>
      </c>
      <c r="D140" s="393"/>
      <c r="E140" s="425" t="s">
        <v>643</v>
      </c>
      <c r="F140" s="426">
        <v>0</v>
      </c>
      <c r="G140" s="395">
        <v>10000</v>
      </c>
      <c r="H140" s="405" t="s">
        <v>82</v>
      </c>
      <c r="I140" s="393" t="s">
        <v>92</v>
      </c>
      <c r="J140" s="393"/>
      <c r="K140" s="13"/>
    </row>
    <row r="141" spans="1:11" x14ac:dyDescent="0.25">
      <c r="A141" s="512"/>
      <c r="B141" s="499"/>
      <c r="C141" s="427" t="s">
        <v>210</v>
      </c>
      <c r="D141" s="393"/>
      <c r="E141" s="425" t="s">
        <v>106</v>
      </c>
      <c r="F141" s="395" t="s">
        <v>77</v>
      </c>
      <c r="G141" s="395" t="s">
        <v>77</v>
      </c>
      <c r="H141" s="393" t="s">
        <v>77</v>
      </c>
      <c r="I141" s="393" t="s">
        <v>91</v>
      </c>
      <c r="J141" s="393"/>
      <c r="K141" s="13"/>
    </row>
    <row r="142" spans="1:11" x14ac:dyDescent="0.25">
      <c r="A142" s="512"/>
      <c r="B142" s="499"/>
      <c r="C142" s="427" t="s">
        <v>591</v>
      </c>
      <c r="D142" s="393"/>
      <c r="E142" s="425" t="s">
        <v>643</v>
      </c>
      <c r="F142" s="426">
        <v>0</v>
      </c>
      <c r="G142" s="395">
        <v>10000</v>
      </c>
      <c r="H142" s="405" t="s">
        <v>82</v>
      </c>
      <c r="I142" s="393" t="s">
        <v>92</v>
      </c>
      <c r="J142" s="393"/>
      <c r="K142" s="13"/>
    </row>
    <row r="143" spans="1:11" x14ac:dyDescent="0.25">
      <c r="A143" s="512"/>
      <c r="B143" s="499"/>
      <c r="C143" s="428" t="s">
        <v>49</v>
      </c>
      <c r="D143" s="393"/>
      <c r="E143" s="425" t="s">
        <v>643</v>
      </c>
      <c r="F143" s="426">
        <v>0</v>
      </c>
      <c r="G143" s="426">
        <v>10000</v>
      </c>
      <c r="H143" s="405" t="s">
        <v>82</v>
      </c>
      <c r="I143" s="393" t="s">
        <v>92</v>
      </c>
      <c r="J143" s="393"/>
      <c r="K143" s="13"/>
    </row>
    <row r="144" spans="1:11" x14ac:dyDescent="0.25">
      <c r="A144" s="512"/>
      <c r="B144" s="499"/>
      <c r="C144" s="428" t="s">
        <v>402</v>
      </c>
      <c r="D144" s="396"/>
      <c r="E144" s="425" t="s">
        <v>106</v>
      </c>
      <c r="F144" s="426" t="s">
        <v>77</v>
      </c>
      <c r="G144" s="426" t="s">
        <v>77</v>
      </c>
      <c r="H144" s="405" t="s">
        <v>77</v>
      </c>
      <c r="I144" s="393" t="s">
        <v>91</v>
      </c>
      <c r="J144" s="393"/>
      <c r="K144" s="13"/>
    </row>
    <row r="145" spans="1:11" x14ac:dyDescent="0.25">
      <c r="A145" s="512"/>
      <c r="B145" s="499"/>
      <c r="C145" s="428" t="s">
        <v>1141</v>
      </c>
      <c r="D145" s="393"/>
      <c r="E145" s="425" t="s">
        <v>643</v>
      </c>
      <c r="F145" s="426">
        <v>0</v>
      </c>
      <c r="G145" s="426">
        <v>500</v>
      </c>
      <c r="H145" s="405" t="s">
        <v>85</v>
      </c>
      <c r="I145" s="393" t="s">
        <v>92</v>
      </c>
      <c r="J145" s="393"/>
      <c r="K145" s="13"/>
    </row>
    <row r="146" spans="1:11" x14ac:dyDescent="0.25">
      <c r="A146" s="512"/>
      <c r="B146" s="499"/>
      <c r="C146" s="428" t="s">
        <v>1142</v>
      </c>
      <c r="D146" s="393"/>
      <c r="E146" s="425" t="s">
        <v>643</v>
      </c>
      <c r="F146" s="426">
        <v>0</v>
      </c>
      <c r="G146" s="426">
        <v>10000</v>
      </c>
      <c r="H146" s="405" t="s">
        <v>79</v>
      </c>
      <c r="I146" s="393" t="s">
        <v>92</v>
      </c>
      <c r="J146" s="393"/>
      <c r="K146" s="13"/>
    </row>
    <row r="147" spans="1:11" x14ac:dyDescent="0.25">
      <c r="A147" s="512"/>
      <c r="B147" s="499"/>
      <c r="C147" s="428" t="s">
        <v>1143</v>
      </c>
      <c r="D147" s="393"/>
      <c r="E147" s="425" t="s">
        <v>643</v>
      </c>
      <c r="F147" s="426">
        <v>0</v>
      </c>
      <c r="G147" s="426">
        <v>500</v>
      </c>
      <c r="H147" s="405" t="s">
        <v>85</v>
      </c>
      <c r="I147" s="393" t="s">
        <v>92</v>
      </c>
      <c r="J147" s="393"/>
      <c r="K147" s="13"/>
    </row>
    <row r="148" spans="1:11" x14ac:dyDescent="0.25">
      <c r="A148" s="512"/>
      <c r="B148" s="499"/>
      <c r="C148" s="428" t="s">
        <v>1144</v>
      </c>
      <c r="D148" s="393"/>
      <c r="E148" s="425" t="s">
        <v>643</v>
      </c>
      <c r="F148" s="426">
        <v>0</v>
      </c>
      <c r="G148" s="426">
        <v>10000</v>
      </c>
      <c r="H148" s="405" t="s">
        <v>79</v>
      </c>
      <c r="I148" s="393" t="s">
        <v>92</v>
      </c>
      <c r="J148" s="393"/>
      <c r="K148" s="80"/>
    </row>
    <row r="149" spans="1:11" x14ac:dyDescent="0.25">
      <c r="A149" s="512"/>
      <c r="B149" s="499"/>
      <c r="C149" s="428" t="s">
        <v>1145</v>
      </c>
      <c r="D149" s="396"/>
      <c r="E149" s="425" t="s">
        <v>643</v>
      </c>
      <c r="F149" s="426">
        <v>0</v>
      </c>
      <c r="G149" s="426">
        <v>10</v>
      </c>
      <c r="H149" s="405" t="s">
        <v>77</v>
      </c>
      <c r="I149" s="393" t="s">
        <v>92</v>
      </c>
      <c r="J149" s="393"/>
      <c r="K149" s="13"/>
    </row>
    <row r="150" spans="1:11" x14ac:dyDescent="0.25">
      <c r="A150" s="512"/>
      <c r="B150" s="499"/>
      <c r="C150" s="428" t="s">
        <v>70</v>
      </c>
      <c r="D150" s="396"/>
      <c r="E150" s="425" t="s">
        <v>106</v>
      </c>
      <c r="F150" s="426" t="s">
        <v>77</v>
      </c>
      <c r="G150" s="426" t="s">
        <v>77</v>
      </c>
      <c r="H150" s="405" t="s">
        <v>77</v>
      </c>
      <c r="I150" s="393" t="s">
        <v>91</v>
      </c>
      <c r="J150" s="393"/>
      <c r="K150" s="13"/>
    </row>
    <row r="151" spans="1:11" x14ac:dyDescent="0.25">
      <c r="A151" s="512"/>
      <c r="B151" s="499"/>
      <c r="C151" s="15" t="s">
        <v>349</v>
      </c>
      <c r="D151" s="34"/>
      <c r="E151" s="91" t="s">
        <v>643</v>
      </c>
      <c r="F151" s="130">
        <v>0.1</v>
      </c>
      <c r="G151" s="130">
        <v>10</v>
      </c>
      <c r="H151" s="24" t="s">
        <v>84</v>
      </c>
      <c r="I151" s="13" t="s">
        <v>92</v>
      </c>
      <c r="J151" s="13"/>
      <c r="K151" s="13"/>
    </row>
    <row r="152" spans="1:11" x14ac:dyDescent="0.25">
      <c r="A152" s="512"/>
      <c r="B152" s="499"/>
      <c r="C152" s="15" t="s">
        <v>50</v>
      </c>
      <c r="D152" s="34"/>
      <c r="E152" s="91" t="s">
        <v>643</v>
      </c>
      <c r="F152" s="130">
        <v>0</v>
      </c>
      <c r="G152" s="130">
        <v>500</v>
      </c>
      <c r="H152" s="24" t="s">
        <v>87</v>
      </c>
      <c r="I152" s="13" t="s">
        <v>92</v>
      </c>
      <c r="J152" s="13"/>
      <c r="K152" s="13"/>
    </row>
    <row r="153" spans="1:11" x14ac:dyDescent="0.25">
      <c r="A153" s="512"/>
      <c r="B153" s="499"/>
      <c r="C153" s="15" t="s">
        <v>348</v>
      </c>
      <c r="D153" s="34"/>
      <c r="E153" s="91" t="s">
        <v>106</v>
      </c>
      <c r="F153" s="130" t="s">
        <v>77</v>
      </c>
      <c r="G153" s="130" t="s">
        <v>77</v>
      </c>
      <c r="H153" s="24" t="s">
        <v>77</v>
      </c>
      <c r="I153" s="13" t="s">
        <v>91</v>
      </c>
      <c r="J153" s="13"/>
      <c r="K153" s="486" t="s">
        <v>339</v>
      </c>
    </row>
    <row r="154" spans="1:11" x14ac:dyDescent="0.25">
      <c r="A154" s="512"/>
      <c r="B154" s="499"/>
      <c r="C154" s="15" t="s">
        <v>354</v>
      </c>
      <c r="D154" s="34"/>
      <c r="E154" s="91" t="s">
        <v>643</v>
      </c>
      <c r="F154" s="130">
        <v>0.1</v>
      </c>
      <c r="G154" s="130">
        <v>10</v>
      </c>
      <c r="H154" s="24" t="s">
        <v>84</v>
      </c>
      <c r="I154" s="13" t="s">
        <v>92</v>
      </c>
      <c r="J154" s="13"/>
      <c r="K154" s="486"/>
    </row>
    <row r="155" spans="1:11" x14ac:dyDescent="0.25">
      <c r="A155" s="512"/>
      <c r="B155" s="499"/>
      <c r="C155" s="15" t="s">
        <v>377</v>
      </c>
      <c r="D155" s="34"/>
      <c r="E155" s="91" t="s">
        <v>643</v>
      </c>
      <c r="F155" s="130">
        <v>0</v>
      </c>
      <c r="G155" s="130">
        <v>1000</v>
      </c>
      <c r="H155" s="24"/>
      <c r="I155" s="13" t="s">
        <v>92</v>
      </c>
      <c r="J155" s="13"/>
      <c r="K155" s="486"/>
    </row>
    <row r="156" spans="1:11" x14ac:dyDescent="0.25">
      <c r="A156" s="512"/>
      <c r="B156" s="499"/>
      <c r="C156" s="15" t="s">
        <v>356</v>
      </c>
      <c r="D156" s="34"/>
      <c r="E156" s="91" t="s">
        <v>106</v>
      </c>
      <c r="F156" s="130" t="s">
        <v>77</v>
      </c>
      <c r="G156" s="130" t="s">
        <v>77</v>
      </c>
      <c r="H156" s="24" t="s">
        <v>77</v>
      </c>
      <c r="I156" s="13" t="s">
        <v>91</v>
      </c>
      <c r="J156" s="13"/>
      <c r="K156" s="486"/>
    </row>
    <row r="157" spans="1:11" x14ac:dyDescent="0.25">
      <c r="A157" s="512"/>
      <c r="B157" s="499"/>
      <c r="C157" s="15" t="s">
        <v>358</v>
      </c>
      <c r="D157" s="34"/>
      <c r="E157" s="91" t="s">
        <v>643</v>
      </c>
      <c r="F157" s="130">
        <v>0.1</v>
      </c>
      <c r="G157" s="130">
        <v>10</v>
      </c>
      <c r="H157" s="24" t="s">
        <v>84</v>
      </c>
      <c r="I157" s="13" t="s">
        <v>92</v>
      </c>
      <c r="J157" s="13"/>
      <c r="K157" s="486"/>
    </row>
    <row r="158" spans="1:11" x14ac:dyDescent="0.25">
      <c r="A158" s="512"/>
      <c r="B158" s="499"/>
      <c r="C158" s="21" t="s">
        <v>378</v>
      </c>
      <c r="D158" s="34"/>
      <c r="E158" s="91" t="s">
        <v>643</v>
      </c>
      <c r="F158" s="130">
        <v>0</v>
      </c>
      <c r="G158" s="130">
        <v>1000</v>
      </c>
      <c r="H158" s="24" t="s">
        <v>87</v>
      </c>
      <c r="I158" s="13" t="s">
        <v>92</v>
      </c>
      <c r="J158" s="13"/>
      <c r="K158" s="486"/>
    </row>
    <row r="159" spans="1:11" ht="15.75" thickBot="1" x14ac:dyDescent="0.3">
      <c r="A159" s="512"/>
      <c r="B159" s="510"/>
      <c r="C159" s="420" t="s">
        <v>1146</v>
      </c>
      <c r="D159" s="420"/>
      <c r="E159" s="399" t="s">
        <v>106</v>
      </c>
      <c r="F159" s="419" t="s">
        <v>77</v>
      </c>
      <c r="G159" s="419" t="s">
        <v>77</v>
      </c>
      <c r="H159" s="399" t="s">
        <v>77</v>
      </c>
      <c r="I159" s="401" t="s">
        <v>92</v>
      </c>
      <c r="J159" s="399"/>
      <c r="K159" s="12"/>
    </row>
    <row r="160" spans="1:11" ht="15.75" customHeight="1" x14ac:dyDescent="0.25">
      <c r="A160" s="512"/>
      <c r="B160" s="533" t="s">
        <v>48</v>
      </c>
      <c r="C160" s="424" t="s">
        <v>682</v>
      </c>
      <c r="D160" s="431"/>
      <c r="E160" s="432" t="s">
        <v>643</v>
      </c>
      <c r="F160" s="433">
        <v>1</v>
      </c>
      <c r="G160" s="433" t="s">
        <v>700</v>
      </c>
      <c r="H160" s="434" t="s">
        <v>77</v>
      </c>
      <c r="I160" s="380" t="s">
        <v>92</v>
      </c>
      <c r="J160" s="380"/>
      <c r="K160" s="19"/>
    </row>
    <row r="161" spans="1:11" x14ac:dyDescent="0.25">
      <c r="A161" s="512"/>
      <c r="B161" s="533"/>
      <c r="C161" s="421" t="s">
        <v>346</v>
      </c>
      <c r="D161" s="422"/>
      <c r="E161" s="423" t="s">
        <v>106</v>
      </c>
      <c r="F161" s="395" t="s">
        <v>77</v>
      </c>
      <c r="G161" s="395" t="s">
        <v>77</v>
      </c>
      <c r="H161" s="393" t="s">
        <v>77</v>
      </c>
      <c r="I161" s="393" t="s">
        <v>91</v>
      </c>
      <c r="J161" s="393"/>
      <c r="K161" s="486" t="s">
        <v>339</v>
      </c>
    </row>
    <row r="162" spans="1:11" x14ac:dyDescent="0.25">
      <c r="A162" s="512"/>
      <c r="B162" s="533"/>
      <c r="C162" s="421" t="s">
        <v>347</v>
      </c>
      <c r="D162" s="422"/>
      <c r="E162" s="423" t="s">
        <v>106</v>
      </c>
      <c r="F162" s="395" t="s">
        <v>77</v>
      </c>
      <c r="G162" s="395" t="s">
        <v>77</v>
      </c>
      <c r="H162" s="393" t="s">
        <v>77</v>
      </c>
      <c r="I162" s="393" t="s">
        <v>91</v>
      </c>
      <c r="J162" s="393"/>
      <c r="K162" s="486"/>
    </row>
    <row r="163" spans="1:11" x14ac:dyDescent="0.25">
      <c r="A163" s="512"/>
      <c r="B163" s="533"/>
      <c r="C163" s="424" t="s">
        <v>735</v>
      </c>
      <c r="D163" s="423"/>
      <c r="E163" s="425" t="s">
        <v>106</v>
      </c>
      <c r="F163" s="426" t="s">
        <v>77</v>
      </c>
      <c r="G163" s="426" t="s">
        <v>77</v>
      </c>
      <c r="H163" s="405" t="s">
        <v>77</v>
      </c>
      <c r="I163" s="393" t="s">
        <v>91</v>
      </c>
      <c r="J163" s="393"/>
      <c r="K163" s="13"/>
    </row>
    <row r="164" spans="1:11" x14ac:dyDescent="0.25">
      <c r="A164" s="512"/>
      <c r="B164" s="533"/>
      <c r="C164" s="427" t="s">
        <v>61</v>
      </c>
      <c r="D164" s="393"/>
      <c r="E164" s="425" t="s">
        <v>643</v>
      </c>
      <c r="F164" s="426">
        <v>0</v>
      </c>
      <c r="G164" s="395">
        <v>10000</v>
      </c>
      <c r="H164" s="405" t="s">
        <v>82</v>
      </c>
      <c r="I164" s="393" t="s">
        <v>92</v>
      </c>
      <c r="J164" s="393"/>
      <c r="K164" s="13"/>
    </row>
    <row r="165" spans="1:11" x14ac:dyDescent="0.25">
      <c r="A165" s="512"/>
      <c r="B165" s="533"/>
      <c r="C165" s="427" t="s">
        <v>62</v>
      </c>
      <c r="D165" s="393"/>
      <c r="E165" s="425" t="s">
        <v>643</v>
      </c>
      <c r="F165" s="426">
        <v>0</v>
      </c>
      <c r="G165" s="395">
        <v>10000</v>
      </c>
      <c r="H165" s="405" t="s">
        <v>82</v>
      </c>
      <c r="I165" s="393" t="s">
        <v>92</v>
      </c>
      <c r="J165" s="393"/>
      <c r="K165" s="13"/>
    </row>
    <row r="166" spans="1:11" x14ac:dyDescent="0.25">
      <c r="A166" s="512"/>
      <c r="B166" s="533"/>
      <c r="C166" s="427" t="s">
        <v>210</v>
      </c>
      <c r="D166" s="393"/>
      <c r="E166" s="425" t="s">
        <v>106</v>
      </c>
      <c r="F166" s="395" t="s">
        <v>77</v>
      </c>
      <c r="G166" s="395" t="s">
        <v>77</v>
      </c>
      <c r="H166" s="393" t="s">
        <v>77</v>
      </c>
      <c r="I166" s="393" t="s">
        <v>91</v>
      </c>
      <c r="J166" s="393"/>
      <c r="K166" s="13"/>
    </row>
    <row r="167" spans="1:11" x14ac:dyDescent="0.25">
      <c r="A167" s="512"/>
      <c r="B167" s="533"/>
      <c r="C167" s="427" t="s">
        <v>591</v>
      </c>
      <c r="D167" s="393"/>
      <c r="E167" s="425" t="s">
        <v>643</v>
      </c>
      <c r="F167" s="426">
        <v>0</v>
      </c>
      <c r="G167" s="395">
        <v>10000</v>
      </c>
      <c r="H167" s="405" t="s">
        <v>82</v>
      </c>
      <c r="I167" s="393" t="s">
        <v>92</v>
      </c>
      <c r="J167" s="393"/>
      <c r="K167" s="13"/>
    </row>
    <row r="168" spans="1:11" x14ac:dyDescent="0.25">
      <c r="A168" s="512"/>
      <c r="B168" s="533"/>
      <c r="C168" s="428" t="s">
        <v>49</v>
      </c>
      <c r="D168" s="393"/>
      <c r="E168" s="425" t="s">
        <v>643</v>
      </c>
      <c r="F168" s="426">
        <v>0</v>
      </c>
      <c r="G168" s="426">
        <v>10000</v>
      </c>
      <c r="H168" s="405" t="s">
        <v>82</v>
      </c>
      <c r="I168" s="393" t="s">
        <v>92</v>
      </c>
      <c r="J168" s="393"/>
      <c r="K168" s="13"/>
    </row>
    <row r="169" spans="1:11" x14ac:dyDescent="0.25">
      <c r="A169" s="512"/>
      <c r="B169" s="533"/>
      <c r="C169" s="428" t="s">
        <v>402</v>
      </c>
      <c r="D169" s="396"/>
      <c r="E169" s="425" t="s">
        <v>106</v>
      </c>
      <c r="F169" s="426" t="s">
        <v>77</v>
      </c>
      <c r="G169" s="426" t="s">
        <v>77</v>
      </c>
      <c r="H169" s="405" t="s">
        <v>77</v>
      </c>
      <c r="I169" s="393" t="s">
        <v>91</v>
      </c>
      <c r="J169" s="393"/>
      <c r="K169" s="13"/>
    </row>
    <row r="170" spans="1:11" x14ac:dyDescent="0.25">
      <c r="A170" s="512"/>
      <c r="B170" s="533"/>
      <c r="C170" s="428" t="s">
        <v>229</v>
      </c>
      <c r="D170" s="393"/>
      <c r="E170" s="425" t="s">
        <v>643</v>
      </c>
      <c r="F170" s="426">
        <v>0</v>
      </c>
      <c r="G170" s="426">
        <v>500</v>
      </c>
      <c r="H170" s="405" t="s">
        <v>88</v>
      </c>
      <c r="I170" s="393" t="s">
        <v>92</v>
      </c>
      <c r="J170" s="393"/>
      <c r="K170" s="13"/>
    </row>
    <row r="171" spans="1:11" x14ac:dyDescent="0.25">
      <c r="A171" s="512"/>
      <c r="B171" s="533"/>
      <c r="C171" s="428" t="s">
        <v>93</v>
      </c>
      <c r="D171" s="393"/>
      <c r="E171" s="425" t="s">
        <v>643</v>
      </c>
      <c r="F171" s="426">
        <v>0</v>
      </c>
      <c r="G171" s="426">
        <v>500</v>
      </c>
      <c r="H171" s="405" t="s">
        <v>88</v>
      </c>
      <c r="I171" s="393" t="s">
        <v>92</v>
      </c>
      <c r="J171" s="393"/>
      <c r="K171" s="13"/>
    </row>
    <row r="172" spans="1:11" x14ac:dyDescent="0.25">
      <c r="A172" s="512"/>
      <c r="B172" s="533"/>
      <c r="C172" s="428" t="s">
        <v>94</v>
      </c>
      <c r="D172" s="393"/>
      <c r="E172" s="425" t="s">
        <v>643</v>
      </c>
      <c r="F172" s="426">
        <v>0</v>
      </c>
      <c r="G172" s="426">
        <v>500</v>
      </c>
      <c r="H172" s="405" t="s">
        <v>284</v>
      </c>
      <c r="I172" s="393" t="s">
        <v>92</v>
      </c>
      <c r="J172" s="393"/>
      <c r="K172" s="13"/>
    </row>
    <row r="173" spans="1:11" x14ac:dyDescent="0.25">
      <c r="A173" s="512"/>
      <c r="B173" s="533"/>
      <c r="C173" s="428" t="s">
        <v>451</v>
      </c>
      <c r="D173" s="393"/>
      <c r="E173" s="425" t="s">
        <v>643</v>
      </c>
      <c r="F173" s="426">
        <v>0</v>
      </c>
      <c r="G173" s="426">
        <v>500</v>
      </c>
      <c r="H173" s="405" t="s">
        <v>88</v>
      </c>
      <c r="I173" s="393" t="s">
        <v>92</v>
      </c>
      <c r="J173" s="393"/>
      <c r="K173" s="80"/>
    </row>
    <row r="174" spans="1:11" x14ac:dyDescent="0.25">
      <c r="A174" s="512"/>
      <c r="B174" s="533"/>
      <c r="C174" s="428" t="s">
        <v>452</v>
      </c>
      <c r="D174" s="393"/>
      <c r="E174" s="425" t="s">
        <v>643</v>
      </c>
      <c r="F174" s="426">
        <v>0</v>
      </c>
      <c r="G174" s="426">
        <v>500</v>
      </c>
      <c r="H174" s="405" t="s">
        <v>284</v>
      </c>
      <c r="I174" s="393" t="s">
        <v>92</v>
      </c>
      <c r="J174" s="393"/>
      <c r="K174" s="80"/>
    </row>
    <row r="175" spans="1:11" x14ac:dyDescent="0.25">
      <c r="A175" s="512"/>
      <c r="B175" s="533"/>
      <c r="C175" s="428" t="s">
        <v>453</v>
      </c>
      <c r="D175" s="393"/>
      <c r="E175" s="425" t="s">
        <v>643</v>
      </c>
      <c r="F175" s="426">
        <v>0</v>
      </c>
      <c r="G175" s="426">
        <v>500</v>
      </c>
      <c r="H175" s="405" t="s">
        <v>88</v>
      </c>
      <c r="I175" s="393" t="s">
        <v>92</v>
      </c>
      <c r="J175" s="393"/>
      <c r="K175" s="260"/>
    </row>
    <row r="176" spans="1:11" x14ac:dyDescent="0.25">
      <c r="A176" s="512"/>
      <c r="B176" s="533"/>
      <c r="C176" s="428" t="s">
        <v>454</v>
      </c>
      <c r="D176" s="393"/>
      <c r="E176" s="425" t="s">
        <v>643</v>
      </c>
      <c r="F176" s="426">
        <v>0</v>
      </c>
      <c r="G176" s="426">
        <v>500</v>
      </c>
      <c r="H176" s="405" t="s">
        <v>284</v>
      </c>
      <c r="I176" s="393" t="s">
        <v>92</v>
      </c>
      <c r="J176" s="393"/>
      <c r="K176" s="260"/>
    </row>
    <row r="177" spans="1:11" x14ac:dyDescent="0.25">
      <c r="A177" s="512"/>
      <c r="B177" s="533"/>
      <c r="C177" s="428" t="s">
        <v>455</v>
      </c>
      <c r="D177" s="393"/>
      <c r="E177" s="425" t="s">
        <v>643</v>
      </c>
      <c r="F177" s="426">
        <v>0</v>
      </c>
      <c r="G177" s="426">
        <v>500</v>
      </c>
      <c r="H177" s="405" t="s">
        <v>88</v>
      </c>
      <c r="I177" s="393" t="s">
        <v>92</v>
      </c>
      <c r="J177" s="393"/>
      <c r="K177" s="260"/>
    </row>
    <row r="178" spans="1:11" x14ac:dyDescent="0.25">
      <c r="A178" s="512"/>
      <c r="B178" s="533"/>
      <c r="C178" s="428" t="s">
        <v>456</v>
      </c>
      <c r="D178" s="393"/>
      <c r="E178" s="425" t="s">
        <v>643</v>
      </c>
      <c r="F178" s="426">
        <v>0</v>
      </c>
      <c r="G178" s="426">
        <v>500</v>
      </c>
      <c r="H178" s="405" t="s">
        <v>284</v>
      </c>
      <c r="I178" s="393" t="s">
        <v>92</v>
      </c>
      <c r="J178" s="393"/>
      <c r="K178" s="260"/>
    </row>
    <row r="179" spans="1:11" x14ac:dyDescent="0.25">
      <c r="A179" s="512"/>
      <c r="B179" s="533"/>
      <c r="C179" s="428" t="s">
        <v>249</v>
      </c>
      <c r="D179" s="396"/>
      <c r="E179" s="425" t="s">
        <v>643</v>
      </c>
      <c r="F179" s="426">
        <v>0</v>
      </c>
      <c r="G179" s="426">
        <v>10</v>
      </c>
      <c r="H179" s="405" t="s">
        <v>77</v>
      </c>
      <c r="I179" s="393" t="s">
        <v>92</v>
      </c>
      <c r="J179" s="393"/>
      <c r="K179" s="13"/>
    </row>
    <row r="180" spans="1:11" x14ac:dyDescent="0.25">
      <c r="A180" s="512"/>
      <c r="B180" s="533"/>
      <c r="C180" s="15" t="s">
        <v>70</v>
      </c>
      <c r="D180" s="34"/>
      <c r="E180" s="91" t="s">
        <v>106</v>
      </c>
      <c r="F180" s="130" t="s">
        <v>77</v>
      </c>
      <c r="G180" s="130" t="s">
        <v>77</v>
      </c>
      <c r="H180" s="24" t="s">
        <v>77</v>
      </c>
      <c r="I180" s="13" t="s">
        <v>91</v>
      </c>
      <c r="J180" s="13"/>
      <c r="K180" s="13"/>
    </row>
    <row r="181" spans="1:11" x14ac:dyDescent="0.25">
      <c r="A181" s="512"/>
      <c r="B181" s="533"/>
      <c r="C181" s="15" t="s">
        <v>349</v>
      </c>
      <c r="D181" s="34"/>
      <c r="E181" s="91" t="s">
        <v>643</v>
      </c>
      <c r="F181" s="130">
        <v>0.1</v>
      </c>
      <c r="G181" s="130">
        <v>10</v>
      </c>
      <c r="H181" s="24" t="s">
        <v>84</v>
      </c>
      <c r="I181" s="13" t="s">
        <v>92</v>
      </c>
      <c r="J181" s="13"/>
      <c r="K181" s="13"/>
    </row>
    <row r="182" spans="1:11" x14ac:dyDescent="0.25">
      <c r="A182" s="512"/>
      <c r="B182" s="533"/>
      <c r="C182" s="15" t="s">
        <v>50</v>
      </c>
      <c r="D182" s="34"/>
      <c r="E182" s="91" t="s">
        <v>643</v>
      </c>
      <c r="F182" s="130">
        <v>0</v>
      </c>
      <c r="G182" s="130">
        <v>500</v>
      </c>
      <c r="H182" s="24" t="s">
        <v>87</v>
      </c>
      <c r="I182" s="13" t="s">
        <v>92</v>
      </c>
      <c r="J182" s="13"/>
      <c r="K182" s="13"/>
    </row>
    <row r="183" spans="1:11" x14ac:dyDescent="0.25">
      <c r="A183" s="512"/>
      <c r="B183" s="533"/>
      <c r="C183" s="15" t="s">
        <v>348</v>
      </c>
      <c r="D183" s="34"/>
      <c r="E183" s="91" t="s">
        <v>106</v>
      </c>
      <c r="F183" s="130" t="s">
        <v>77</v>
      </c>
      <c r="G183" s="130" t="s">
        <v>77</v>
      </c>
      <c r="H183" s="24" t="s">
        <v>77</v>
      </c>
      <c r="I183" s="13" t="s">
        <v>91</v>
      </c>
      <c r="J183" s="13"/>
      <c r="K183" s="486" t="s">
        <v>339</v>
      </c>
    </row>
    <row r="184" spans="1:11" x14ac:dyDescent="0.25">
      <c r="A184" s="512"/>
      <c r="B184" s="533"/>
      <c r="C184" s="15" t="s">
        <v>354</v>
      </c>
      <c r="D184" s="34"/>
      <c r="E184" s="91" t="s">
        <v>643</v>
      </c>
      <c r="F184" s="130">
        <v>0.1</v>
      </c>
      <c r="G184" s="130">
        <v>10</v>
      </c>
      <c r="H184" s="24" t="s">
        <v>84</v>
      </c>
      <c r="I184" s="13" t="s">
        <v>92</v>
      </c>
      <c r="J184" s="13"/>
      <c r="K184" s="486"/>
    </row>
    <row r="185" spans="1:11" x14ac:dyDescent="0.25">
      <c r="A185" s="512"/>
      <c r="B185" s="533"/>
      <c r="C185" s="15" t="s">
        <v>377</v>
      </c>
      <c r="D185" s="34"/>
      <c r="E185" s="91" t="s">
        <v>643</v>
      </c>
      <c r="F185" s="130">
        <v>0</v>
      </c>
      <c r="G185" s="130">
        <v>1000</v>
      </c>
      <c r="H185" s="24" t="s">
        <v>87</v>
      </c>
      <c r="I185" s="13" t="s">
        <v>92</v>
      </c>
      <c r="J185" s="13"/>
      <c r="K185" s="486"/>
    </row>
    <row r="186" spans="1:11" x14ac:dyDescent="0.25">
      <c r="A186" s="512"/>
      <c r="B186" s="533"/>
      <c r="C186" s="15" t="s">
        <v>356</v>
      </c>
      <c r="D186" s="34"/>
      <c r="E186" s="91" t="s">
        <v>106</v>
      </c>
      <c r="F186" s="130" t="s">
        <v>77</v>
      </c>
      <c r="G186" s="130" t="s">
        <v>77</v>
      </c>
      <c r="H186" s="24" t="s">
        <v>77</v>
      </c>
      <c r="I186" s="13" t="s">
        <v>91</v>
      </c>
      <c r="J186" s="13"/>
      <c r="K186" s="486"/>
    </row>
    <row r="187" spans="1:11" x14ac:dyDescent="0.25">
      <c r="A187" s="512"/>
      <c r="B187" s="533"/>
      <c r="C187" s="15" t="s">
        <v>358</v>
      </c>
      <c r="D187" s="34"/>
      <c r="E187" s="91" t="s">
        <v>643</v>
      </c>
      <c r="F187" s="130">
        <v>0.1</v>
      </c>
      <c r="G187" s="130">
        <v>10</v>
      </c>
      <c r="H187" s="24" t="s">
        <v>84</v>
      </c>
      <c r="I187" s="13" t="s">
        <v>92</v>
      </c>
      <c r="J187" s="13"/>
      <c r="K187" s="486"/>
    </row>
    <row r="188" spans="1:11" x14ac:dyDescent="0.25">
      <c r="A188" s="512"/>
      <c r="B188" s="533"/>
      <c r="C188" s="21" t="s">
        <v>378</v>
      </c>
      <c r="D188" s="34"/>
      <c r="E188" s="91" t="s">
        <v>643</v>
      </c>
      <c r="F188" s="130">
        <v>0</v>
      </c>
      <c r="G188" s="130">
        <v>1000</v>
      </c>
      <c r="H188" s="24" t="s">
        <v>87</v>
      </c>
      <c r="I188" s="13" t="s">
        <v>92</v>
      </c>
      <c r="J188" s="13"/>
      <c r="K188" s="486"/>
    </row>
    <row r="189" spans="1:11" ht="15.75" thickBot="1" x14ac:dyDescent="0.3">
      <c r="A189" s="512"/>
      <c r="B189" s="534"/>
      <c r="C189" s="420" t="s">
        <v>973</v>
      </c>
      <c r="D189" s="420"/>
      <c r="E189" s="399" t="s">
        <v>106</v>
      </c>
      <c r="F189" s="419" t="s">
        <v>77</v>
      </c>
      <c r="G189" s="419" t="s">
        <v>77</v>
      </c>
      <c r="H189" s="399" t="s">
        <v>77</v>
      </c>
      <c r="I189" s="401" t="s">
        <v>92</v>
      </c>
      <c r="J189" s="399"/>
      <c r="K189" s="12"/>
    </row>
    <row r="190" spans="1:11" ht="15.75" thickBot="1" x14ac:dyDescent="0.3">
      <c r="A190" s="512"/>
      <c r="B190" s="532" t="s">
        <v>51</v>
      </c>
      <c r="C190" s="98" t="s">
        <v>683</v>
      </c>
      <c r="D190" s="19"/>
      <c r="E190" s="51" t="s">
        <v>643</v>
      </c>
      <c r="F190" s="35">
        <v>1</v>
      </c>
      <c r="G190" s="35" t="s">
        <v>700</v>
      </c>
      <c r="H190" s="19" t="s">
        <v>77</v>
      </c>
      <c r="I190" s="32" t="s">
        <v>92</v>
      </c>
      <c r="J190" s="19"/>
      <c r="K190" s="19"/>
    </row>
    <row r="191" spans="1:11" ht="15.75" thickBot="1" x14ac:dyDescent="0.3">
      <c r="A191" s="512"/>
      <c r="B191" s="532"/>
      <c r="C191" s="97" t="s">
        <v>63</v>
      </c>
      <c r="D191" s="13"/>
      <c r="E191" s="91" t="s">
        <v>643</v>
      </c>
      <c r="F191" s="112">
        <v>0</v>
      </c>
      <c r="G191" s="112">
        <v>10000</v>
      </c>
      <c r="H191" s="13" t="s">
        <v>82</v>
      </c>
      <c r="I191" s="34" t="s">
        <v>92</v>
      </c>
      <c r="J191" s="13"/>
      <c r="K191" s="13"/>
    </row>
    <row r="192" spans="1:11" ht="15.75" thickBot="1" x14ac:dyDescent="0.3">
      <c r="A192" s="512"/>
      <c r="B192" s="532"/>
      <c r="C192" s="97" t="s">
        <v>59</v>
      </c>
      <c r="D192" s="13"/>
      <c r="E192" s="91" t="s">
        <v>643</v>
      </c>
      <c r="F192" s="112">
        <v>0</v>
      </c>
      <c r="G192" s="112">
        <v>10000</v>
      </c>
      <c r="H192" s="13" t="s">
        <v>82</v>
      </c>
      <c r="I192" s="34" t="s">
        <v>92</v>
      </c>
      <c r="J192" s="13"/>
      <c r="K192" s="13"/>
    </row>
    <row r="193" spans="1:11" ht="15.75" thickBot="1" x14ac:dyDescent="0.3">
      <c r="A193" s="512"/>
      <c r="B193" s="532"/>
      <c r="C193" s="99" t="s">
        <v>60</v>
      </c>
      <c r="D193" s="13"/>
      <c r="E193" s="91" t="s">
        <v>106</v>
      </c>
      <c r="F193" s="30" t="s">
        <v>77</v>
      </c>
      <c r="G193" s="30" t="s">
        <v>77</v>
      </c>
      <c r="H193" s="24" t="s">
        <v>77</v>
      </c>
      <c r="I193" s="262" t="s">
        <v>91</v>
      </c>
      <c r="J193" s="34"/>
      <c r="K193" s="13"/>
    </row>
    <row r="194" spans="1:11" ht="15.75" thickBot="1" x14ac:dyDescent="0.3">
      <c r="A194" s="512"/>
      <c r="B194" s="532"/>
      <c r="C194" s="99" t="s">
        <v>52</v>
      </c>
      <c r="D194" s="13"/>
      <c r="E194" s="91" t="s">
        <v>643</v>
      </c>
      <c r="F194" s="33">
        <v>1</v>
      </c>
      <c r="G194" s="33" t="s">
        <v>700</v>
      </c>
      <c r="H194" s="13" t="s">
        <v>77</v>
      </c>
      <c r="I194" s="34" t="s">
        <v>92</v>
      </c>
      <c r="J194" s="13"/>
      <c r="K194" s="13"/>
    </row>
    <row r="195" spans="1:11" ht="15.75" thickBot="1" x14ac:dyDescent="0.3">
      <c r="A195" s="512"/>
      <c r="B195" s="532"/>
      <c r="C195" s="99" t="s">
        <v>53</v>
      </c>
      <c r="D195" s="13"/>
      <c r="E195" s="91" t="s">
        <v>643</v>
      </c>
      <c r="F195" s="33">
        <v>1</v>
      </c>
      <c r="G195" s="33" t="s">
        <v>700</v>
      </c>
      <c r="H195" s="13" t="s">
        <v>77</v>
      </c>
      <c r="I195" s="34" t="s">
        <v>92</v>
      </c>
      <c r="J195" s="13"/>
      <c r="K195" s="13"/>
    </row>
    <row r="196" spans="1:11" ht="15.75" thickBot="1" x14ac:dyDescent="0.3">
      <c r="A196" s="512"/>
      <c r="B196" s="532"/>
      <c r="C196" s="99" t="s">
        <v>379</v>
      </c>
      <c r="D196" s="13"/>
      <c r="E196" s="91" t="s">
        <v>643</v>
      </c>
      <c r="F196" s="112">
        <v>0</v>
      </c>
      <c r="G196" s="112">
        <v>10000</v>
      </c>
      <c r="H196" s="13" t="s">
        <v>82</v>
      </c>
      <c r="I196" s="34" t="s">
        <v>92</v>
      </c>
      <c r="J196" s="13"/>
      <c r="K196" s="13"/>
    </row>
    <row r="197" spans="1:11" ht="15.75" thickBot="1" x14ac:dyDescent="0.3">
      <c r="A197" s="512"/>
      <c r="B197" s="532"/>
      <c r="C197" s="99" t="s">
        <v>380</v>
      </c>
      <c r="D197" s="13"/>
      <c r="E197" s="91" t="s">
        <v>643</v>
      </c>
      <c r="F197" s="112">
        <v>0</v>
      </c>
      <c r="G197" s="112">
        <v>10000</v>
      </c>
      <c r="H197" s="13" t="s">
        <v>82</v>
      </c>
      <c r="I197" s="34" t="s">
        <v>92</v>
      </c>
      <c r="J197" s="13"/>
      <c r="K197" s="13"/>
    </row>
    <row r="198" spans="1:11" ht="15.75" thickBot="1" x14ac:dyDescent="0.3">
      <c r="A198" s="512"/>
      <c r="B198" s="532"/>
      <c r="C198" s="75" t="s">
        <v>346</v>
      </c>
      <c r="D198" s="76"/>
      <c r="E198" s="77" t="s">
        <v>106</v>
      </c>
      <c r="F198" s="112" t="s">
        <v>77</v>
      </c>
      <c r="G198" s="112" t="s">
        <v>77</v>
      </c>
      <c r="H198" s="13" t="s">
        <v>77</v>
      </c>
      <c r="I198" s="13" t="s">
        <v>91</v>
      </c>
      <c r="J198" s="13"/>
      <c r="K198" s="486" t="s">
        <v>339</v>
      </c>
    </row>
    <row r="199" spans="1:11" ht="15.75" thickBot="1" x14ac:dyDescent="0.3">
      <c r="A199" s="512"/>
      <c r="B199" s="532"/>
      <c r="C199" s="75" t="s">
        <v>347</v>
      </c>
      <c r="D199" s="76"/>
      <c r="E199" s="77" t="s">
        <v>106</v>
      </c>
      <c r="F199" s="112" t="s">
        <v>77</v>
      </c>
      <c r="G199" s="112" t="s">
        <v>77</v>
      </c>
      <c r="H199" s="13" t="s">
        <v>77</v>
      </c>
      <c r="I199" s="13" t="s">
        <v>91</v>
      </c>
      <c r="J199" s="13"/>
      <c r="K199" s="486"/>
    </row>
    <row r="200" spans="1:11" ht="15.75" thickBot="1" x14ac:dyDescent="0.3">
      <c r="A200" s="512"/>
      <c r="B200" s="532"/>
      <c r="C200" s="99" t="s">
        <v>55</v>
      </c>
      <c r="D200" s="13"/>
      <c r="E200" s="91" t="s">
        <v>643</v>
      </c>
      <c r="F200" s="112">
        <v>0</v>
      </c>
      <c r="G200" s="112">
        <v>10000</v>
      </c>
      <c r="H200" s="13" t="s">
        <v>82</v>
      </c>
      <c r="I200" s="34" t="s">
        <v>92</v>
      </c>
      <c r="J200" s="13"/>
      <c r="K200" s="13"/>
    </row>
    <row r="201" spans="1:11" ht="15.75" thickBot="1" x14ac:dyDescent="0.3">
      <c r="A201" s="512"/>
      <c r="B201" s="532"/>
      <c r="C201" s="100" t="s">
        <v>56</v>
      </c>
      <c r="D201" s="12"/>
      <c r="E201" s="48" t="s">
        <v>106</v>
      </c>
      <c r="F201" s="117" t="s">
        <v>77</v>
      </c>
      <c r="G201" s="117" t="s">
        <v>77</v>
      </c>
      <c r="H201" s="12" t="s">
        <v>77</v>
      </c>
      <c r="I201" s="50" t="s">
        <v>92</v>
      </c>
      <c r="J201" s="12"/>
      <c r="K201" s="12"/>
    </row>
    <row r="202" spans="1:11" x14ac:dyDescent="0.25">
      <c r="A202" s="512"/>
      <c r="B202" s="509" t="s">
        <v>243</v>
      </c>
      <c r="C202" s="529" t="s">
        <v>21</v>
      </c>
      <c r="D202" s="1" t="s">
        <v>684</v>
      </c>
      <c r="E202" s="19" t="s">
        <v>643</v>
      </c>
      <c r="F202" s="35">
        <v>1</v>
      </c>
      <c r="G202" s="35" t="s">
        <v>700</v>
      </c>
      <c r="H202" s="19" t="s">
        <v>77</v>
      </c>
      <c r="I202" s="32" t="s">
        <v>92</v>
      </c>
      <c r="J202" s="19" t="s">
        <v>371</v>
      </c>
      <c r="K202" s="19"/>
    </row>
    <row r="203" spans="1:11" x14ac:dyDescent="0.25">
      <c r="A203" s="512"/>
      <c r="B203" s="499"/>
      <c r="C203" s="530"/>
      <c r="D203" s="2" t="s">
        <v>736</v>
      </c>
      <c r="E203" s="13" t="s">
        <v>106</v>
      </c>
      <c r="F203" s="112" t="s">
        <v>77</v>
      </c>
      <c r="G203" s="112" t="s">
        <v>77</v>
      </c>
      <c r="H203" s="25" t="s">
        <v>77</v>
      </c>
      <c r="I203" s="25" t="s">
        <v>91</v>
      </c>
      <c r="J203" s="13"/>
      <c r="K203" s="486" t="s">
        <v>339</v>
      </c>
    </row>
    <row r="204" spans="1:11" x14ac:dyDescent="0.25">
      <c r="A204" s="512"/>
      <c r="B204" s="499"/>
      <c r="C204" s="530"/>
      <c r="D204" s="2" t="s">
        <v>737</v>
      </c>
      <c r="E204" s="13" t="s">
        <v>106</v>
      </c>
      <c r="F204" s="112" t="s">
        <v>77</v>
      </c>
      <c r="G204" s="112" t="s">
        <v>77</v>
      </c>
      <c r="H204" s="25" t="s">
        <v>77</v>
      </c>
      <c r="I204" s="25" t="s">
        <v>91</v>
      </c>
      <c r="J204" s="13"/>
      <c r="K204" s="486"/>
    </row>
    <row r="205" spans="1:11" x14ac:dyDescent="0.25">
      <c r="A205" s="512"/>
      <c r="B205" s="499"/>
      <c r="C205" s="530"/>
      <c r="D205" s="2" t="s">
        <v>738</v>
      </c>
      <c r="E205" s="13" t="s">
        <v>106</v>
      </c>
      <c r="F205" s="112" t="s">
        <v>77</v>
      </c>
      <c r="G205" s="112" t="s">
        <v>77</v>
      </c>
      <c r="H205" s="13" t="s">
        <v>77</v>
      </c>
      <c r="I205" s="34" t="s">
        <v>91</v>
      </c>
      <c r="J205" s="13"/>
      <c r="K205" s="13"/>
    </row>
    <row r="206" spans="1:11" x14ac:dyDescent="0.25">
      <c r="A206" s="512"/>
      <c r="B206" s="499"/>
      <c r="C206" s="530"/>
      <c r="D206" s="15" t="s">
        <v>70</v>
      </c>
      <c r="E206" s="91" t="s">
        <v>106</v>
      </c>
      <c r="F206" s="130" t="s">
        <v>77</v>
      </c>
      <c r="G206" s="130" t="s">
        <v>77</v>
      </c>
      <c r="H206" s="24" t="s">
        <v>77</v>
      </c>
      <c r="I206" s="13" t="s">
        <v>91</v>
      </c>
      <c r="J206" s="13"/>
      <c r="K206" s="13"/>
    </row>
    <row r="207" spans="1:11" x14ac:dyDescent="0.25">
      <c r="A207" s="512"/>
      <c r="B207" s="499"/>
      <c r="C207" s="530"/>
      <c r="D207" s="15" t="s">
        <v>71</v>
      </c>
      <c r="E207" s="91" t="s">
        <v>643</v>
      </c>
      <c r="F207" s="130">
        <v>0.1</v>
      </c>
      <c r="G207" s="130">
        <v>10</v>
      </c>
      <c r="H207" s="24" t="s">
        <v>84</v>
      </c>
      <c r="I207" s="13" t="s">
        <v>92</v>
      </c>
      <c r="J207" s="13"/>
      <c r="K207" s="13"/>
    </row>
    <row r="208" spans="1:11" x14ac:dyDescent="0.25">
      <c r="A208" s="512"/>
      <c r="B208" s="499"/>
      <c r="C208" s="530"/>
      <c r="D208" s="15" t="s">
        <v>1006</v>
      </c>
      <c r="E208" s="91" t="s">
        <v>643</v>
      </c>
      <c r="F208" s="130">
        <v>0</v>
      </c>
      <c r="G208" s="130">
        <v>1000</v>
      </c>
      <c r="H208" s="24"/>
      <c r="I208" s="13" t="s">
        <v>92</v>
      </c>
      <c r="J208" s="13"/>
      <c r="K208" s="13"/>
    </row>
    <row r="209" spans="1:11" x14ac:dyDescent="0.25">
      <c r="A209" s="512"/>
      <c r="B209" s="499"/>
      <c r="C209" s="530"/>
      <c r="D209" s="2" t="s">
        <v>248</v>
      </c>
      <c r="E209" s="13" t="s">
        <v>643</v>
      </c>
      <c r="F209" s="112">
        <v>0</v>
      </c>
      <c r="G209" s="112">
        <v>10000</v>
      </c>
      <c r="H209" s="13" t="s">
        <v>82</v>
      </c>
      <c r="I209" s="34" t="s">
        <v>92</v>
      </c>
      <c r="J209" s="13" t="s">
        <v>371</v>
      </c>
      <c r="K209" s="13"/>
    </row>
    <row r="210" spans="1:11" x14ac:dyDescent="0.25">
      <c r="A210" s="512"/>
      <c r="B210" s="499"/>
      <c r="C210" s="530"/>
      <c r="D210" s="2" t="s">
        <v>22</v>
      </c>
      <c r="E210" s="13" t="s">
        <v>643</v>
      </c>
      <c r="F210" s="112">
        <v>0</v>
      </c>
      <c r="G210" s="112">
        <v>10000</v>
      </c>
      <c r="H210" s="13" t="s">
        <v>82</v>
      </c>
      <c r="I210" s="34" t="s">
        <v>92</v>
      </c>
      <c r="J210" s="13" t="s">
        <v>371</v>
      </c>
      <c r="K210" s="13"/>
    </row>
    <row r="211" spans="1:11" x14ac:dyDescent="0.25">
      <c r="A211" s="512"/>
      <c r="B211" s="499"/>
      <c r="C211" s="530"/>
      <c r="D211" s="2" t="s">
        <v>228</v>
      </c>
      <c r="E211" s="13" t="s">
        <v>643</v>
      </c>
      <c r="F211" s="112">
        <v>0</v>
      </c>
      <c r="G211" s="112">
        <v>10000</v>
      </c>
      <c r="H211" s="13" t="s">
        <v>82</v>
      </c>
      <c r="I211" s="34" t="s">
        <v>92</v>
      </c>
      <c r="J211" s="13"/>
      <c r="K211" s="13"/>
    </row>
    <row r="212" spans="1:11" x14ac:dyDescent="0.25">
      <c r="A212" s="512"/>
      <c r="B212" s="499"/>
      <c r="C212" s="530"/>
      <c r="D212" s="2" t="s">
        <v>23</v>
      </c>
      <c r="E212" s="13" t="s">
        <v>643</v>
      </c>
      <c r="F212" s="112">
        <v>0</v>
      </c>
      <c r="G212" s="112">
        <v>5000</v>
      </c>
      <c r="H212" s="13" t="s">
        <v>89</v>
      </c>
      <c r="I212" s="34" t="s">
        <v>92</v>
      </c>
      <c r="J212" s="13"/>
      <c r="K212" s="13"/>
    </row>
    <row r="213" spans="1:11" ht="15.75" thickBot="1" x14ac:dyDescent="0.3">
      <c r="A213" s="512"/>
      <c r="B213" s="499"/>
      <c r="C213" s="530"/>
      <c r="D213" s="2" t="s">
        <v>739</v>
      </c>
      <c r="E213" s="13" t="s">
        <v>106</v>
      </c>
      <c r="F213" s="112" t="s">
        <v>77</v>
      </c>
      <c r="G213" s="112" t="s">
        <v>77</v>
      </c>
      <c r="H213" s="13" t="s">
        <v>77</v>
      </c>
      <c r="I213" s="34" t="s">
        <v>92</v>
      </c>
      <c r="J213" s="13" t="s">
        <v>371</v>
      </c>
      <c r="K213" s="13"/>
    </row>
    <row r="214" spans="1:11" x14ac:dyDescent="0.25">
      <c r="A214" s="512"/>
      <c r="B214" s="499"/>
      <c r="C214" s="529" t="s">
        <v>25</v>
      </c>
      <c r="D214" s="1" t="s">
        <v>685</v>
      </c>
      <c r="E214" s="19" t="s">
        <v>643</v>
      </c>
      <c r="F214" s="35">
        <v>1</v>
      </c>
      <c r="G214" s="35" t="s">
        <v>700</v>
      </c>
      <c r="H214" s="19" t="s">
        <v>77</v>
      </c>
      <c r="I214" s="32" t="s">
        <v>92</v>
      </c>
      <c r="J214" s="19" t="s">
        <v>371</v>
      </c>
      <c r="K214" s="19"/>
    </row>
    <row r="215" spans="1:11" x14ac:dyDescent="0.25">
      <c r="A215" s="512"/>
      <c r="B215" s="499"/>
      <c r="C215" s="530"/>
      <c r="D215" s="2" t="s">
        <v>736</v>
      </c>
      <c r="E215" s="13" t="s">
        <v>106</v>
      </c>
      <c r="F215" s="112" t="s">
        <v>77</v>
      </c>
      <c r="G215" s="112" t="s">
        <v>77</v>
      </c>
      <c r="H215" s="25" t="s">
        <v>77</v>
      </c>
      <c r="I215" s="25" t="s">
        <v>91</v>
      </c>
      <c r="J215" s="13"/>
      <c r="K215" s="486" t="s">
        <v>339</v>
      </c>
    </row>
    <row r="216" spans="1:11" x14ac:dyDescent="0.25">
      <c r="A216" s="512"/>
      <c r="B216" s="499"/>
      <c r="C216" s="530"/>
      <c r="D216" s="2" t="s">
        <v>737</v>
      </c>
      <c r="E216" s="13" t="s">
        <v>106</v>
      </c>
      <c r="F216" s="112" t="s">
        <v>77</v>
      </c>
      <c r="G216" s="112" t="s">
        <v>77</v>
      </c>
      <c r="H216" s="25" t="s">
        <v>77</v>
      </c>
      <c r="I216" s="25" t="s">
        <v>91</v>
      </c>
      <c r="J216" s="13"/>
      <c r="K216" s="486"/>
    </row>
    <row r="217" spans="1:11" x14ac:dyDescent="0.25">
      <c r="A217" s="512"/>
      <c r="B217" s="499"/>
      <c r="C217" s="530"/>
      <c r="D217" s="347" t="s">
        <v>1066</v>
      </c>
      <c r="E217" s="329" t="s">
        <v>106</v>
      </c>
      <c r="F217" s="330" t="s">
        <v>77</v>
      </c>
      <c r="G217" s="330" t="s">
        <v>77</v>
      </c>
      <c r="H217" s="338" t="s">
        <v>77</v>
      </c>
      <c r="I217" s="362" t="s">
        <v>91</v>
      </c>
      <c r="J217" s="329"/>
      <c r="K217" s="348"/>
    </row>
    <row r="218" spans="1:11" x14ac:dyDescent="0.25">
      <c r="A218" s="512"/>
      <c r="B218" s="499"/>
      <c r="C218" s="530"/>
      <c r="D218" s="2" t="s">
        <v>738</v>
      </c>
      <c r="E218" s="13" t="s">
        <v>106</v>
      </c>
      <c r="F218" s="112" t="s">
        <v>77</v>
      </c>
      <c r="G218" s="112" t="s">
        <v>77</v>
      </c>
      <c r="H218" s="13" t="s">
        <v>77</v>
      </c>
      <c r="I218" s="34" t="s">
        <v>91</v>
      </c>
      <c r="J218" s="13"/>
      <c r="K218" s="13"/>
    </row>
    <row r="219" spans="1:11" x14ac:dyDescent="0.25">
      <c r="A219" s="512"/>
      <c r="B219" s="499"/>
      <c r="C219" s="530"/>
      <c r="D219" s="15" t="s">
        <v>70</v>
      </c>
      <c r="E219" s="91" t="s">
        <v>106</v>
      </c>
      <c r="F219" s="130" t="s">
        <v>77</v>
      </c>
      <c r="G219" s="130" t="s">
        <v>77</v>
      </c>
      <c r="H219" s="24" t="s">
        <v>77</v>
      </c>
      <c r="I219" s="13" t="s">
        <v>91</v>
      </c>
      <c r="J219" s="13"/>
      <c r="K219" s="13"/>
    </row>
    <row r="220" spans="1:11" x14ac:dyDescent="0.25">
      <c r="A220" s="512"/>
      <c r="B220" s="499"/>
      <c r="C220" s="530"/>
      <c r="D220" s="15" t="s">
        <v>1005</v>
      </c>
      <c r="E220" s="91" t="s">
        <v>643</v>
      </c>
      <c r="F220" s="130">
        <v>0.1</v>
      </c>
      <c r="G220" s="130">
        <v>10</v>
      </c>
      <c r="H220" s="24" t="s">
        <v>84</v>
      </c>
      <c r="I220" s="13" t="s">
        <v>92</v>
      </c>
      <c r="J220" s="13"/>
      <c r="K220" s="13"/>
    </row>
    <row r="221" spans="1:11" x14ac:dyDescent="0.25">
      <c r="A221" s="512"/>
      <c r="B221" s="499"/>
      <c r="C221" s="530"/>
      <c r="D221" s="15" t="s">
        <v>1006</v>
      </c>
      <c r="E221" s="91" t="s">
        <v>643</v>
      </c>
      <c r="F221" s="130">
        <v>0</v>
      </c>
      <c r="G221" s="130">
        <v>1000</v>
      </c>
      <c r="H221" s="24"/>
      <c r="I221" s="13" t="s">
        <v>92</v>
      </c>
      <c r="J221" s="13"/>
      <c r="K221" s="13"/>
    </row>
    <row r="222" spans="1:11" x14ac:dyDescent="0.25">
      <c r="A222" s="512"/>
      <c r="B222" s="499"/>
      <c r="C222" s="530"/>
      <c r="D222" s="2" t="s">
        <v>246</v>
      </c>
      <c r="E222" s="13" t="s">
        <v>643</v>
      </c>
      <c r="F222" s="112">
        <v>0</v>
      </c>
      <c r="G222" s="112">
        <v>500</v>
      </c>
      <c r="H222" s="13" t="s">
        <v>88</v>
      </c>
      <c r="I222" s="34" t="s">
        <v>92</v>
      </c>
      <c r="J222" s="13" t="s">
        <v>371</v>
      </c>
      <c r="K222" s="13"/>
    </row>
    <row r="223" spans="1:11" x14ac:dyDescent="0.25">
      <c r="A223" s="512"/>
      <c r="B223" s="499"/>
      <c r="C223" s="530"/>
      <c r="D223" s="2" t="s">
        <v>247</v>
      </c>
      <c r="E223" s="13" t="s">
        <v>643</v>
      </c>
      <c r="F223" s="112">
        <v>0</v>
      </c>
      <c r="G223" s="112">
        <v>500</v>
      </c>
      <c r="H223" s="13" t="s">
        <v>88</v>
      </c>
      <c r="I223" s="34" t="s">
        <v>92</v>
      </c>
      <c r="J223" s="13" t="s">
        <v>371</v>
      </c>
      <c r="K223" s="13"/>
    </row>
    <row r="224" spans="1:11" x14ac:dyDescent="0.25">
      <c r="A224" s="512"/>
      <c r="B224" s="499"/>
      <c r="C224" s="530"/>
      <c r="D224" s="2" t="s">
        <v>23</v>
      </c>
      <c r="E224" s="13" t="s">
        <v>643</v>
      </c>
      <c r="F224" s="112">
        <v>0</v>
      </c>
      <c r="G224" s="112">
        <v>5000</v>
      </c>
      <c r="H224" s="13" t="s">
        <v>89</v>
      </c>
      <c r="I224" s="34" t="s">
        <v>92</v>
      </c>
      <c r="J224" s="13"/>
      <c r="K224" s="13"/>
    </row>
    <row r="225" spans="1:11" ht="15.75" thickBot="1" x14ac:dyDescent="0.3">
      <c r="A225" s="512"/>
      <c r="B225" s="510"/>
      <c r="C225" s="531"/>
      <c r="D225" s="3" t="s">
        <v>739</v>
      </c>
      <c r="E225" s="12" t="s">
        <v>106</v>
      </c>
      <c r="F225" s="117" t="s">
        <v>77</v>
      </c>
      <c r="G225" s="117" t="s">
        <v>77</v>
      </c>
      <c r="H225" s="12" t="s">
        <v>77</v>
      </c>
      <c r="I225" s="50" t="s">
        <v>91</v>
      </c>
      <c r="J225" s="12" t="s">
        <v>371</v>
      </c>
      <c r="K225" s="12"/>
    </row>
    <row r="226" spans="1:11" ht="15" customHeight="1" x14ac:dyDescent="0.25">
      <c r="A226" s="512"/>
      <c r="B226" s="509" t="s">
        <v>306</v>
      </c>
      <c r="C226" s="101" t="s">
        <v>682</v>
      </c>
      <c r="D226" s="102"/>
      <c r="E226" s="19" t="s">
        <v>643</v>
      </c>
      <c r="F226" s="35">
        <v>1</v>
      </c>
      <c r="G226" s="35" t="s">
        <v>700</v>
      </c>
      <c r="H226" s="19" t="s">
        <v>77</v>
      </c>
      <c r="I226" s="32" t="s">
        <v>92</v>
      </c>
      <c r="J226" s="19"/>
      <c r="K226" s="19"/>
    </row>
    <row r="227" spans="1:11" x14ac:dyDescent="0.25">
      <c r="A227" s="512"/>
      <c r="B227" s="499"/>
      <c r="C227" s="103" t="s">
        <v>307</v>
      </c>
      <c r="D227" s="104"/>
      <c r="E227" s="13" t="s">
        <v>643</v>
      </c>
      <c r="F227" s="112">
        <v>0</v>
      </c>
      <c r="G227" s="112">
        <v>500</v>
      </c>
      <c r="H227" s="13" t="s">
        <v>88</v>
      </c>
      <c r="I227" s="34" t="s">
        <v>92</v>
      </c>
      <c r="J227" s="13"/>
      <c r="K227" s="13"/>
    </row>
    <row r="228" spans="1:11" x14ac:dyDescent="0.25">
      <c r="A228" s="512"/>
      <c r="B228" s="499"/>
      <c r="C228" s="103" t="s">
        <v>308</v>
      </c>
      <c r="D228" s="104"/>
      <c r="E228" s="13" t="s">
        <v>643</v>
      </c>
      <c r="F228" s="112">
        <v>0</v>
      </c>
      <c r="G228" s="112">
        <v>500</v>
      </c>
      <c r="H228" s="13" t="s">
        <v>88</v>
      </c>
      <c r="I228" s="34" t="s">
        <v>92</v>
      </c>
      <c r="J228" s="13"/>
      <c r="K228" s="13"/>
    </row>
    <row r="229" spans="1:11" x14ac:dyDescent="0.25">
      <c r="A229" s="512"/>
      <c r="B229" s="499"/>
      <c r="C229" s="103" t="s">
        <v>23</v>
      </c>
      <c r="D229" s="104"/>
      <c r="E229" s="13" t="s">
        <v>643</v>
      </c>
      <c r="F229" s="112">
        <v>0</v>
      </c>
      <c r="G229" s="112">
        <v>5000</v>
      </c>
      <c r="H229" s="13" t="s">
        <v>89</v>
      </c>
      <c r="I229" s="34" t="s">
        <v>92</v>
      </c>
      <c r="J229" s="13"/>
      <c r="K229" s="13"/>
    </row>
    <row r="230" spans="1:11" ht="15.75" thickBot="1" x14ac:dyDescent="0.3">
      <c r="A230" s="512"/>
      <c r="B230" s="510"/>
      <c r="C230" s="103" t="s">
        <v>740</v>
      </c>
      <c r="D230" s="104"/>
      <c r="E230" s="13" t="s">
        <v>106</v>
      </c>
      <c r="F230" s="112" t="s">
        <v>77</v>
      </c>
      <c r="G230" s="112" t="s">
        <v>77</v>
      </c>
      <c r="H230" s="13" t="s">
        <v>77</v>
      </c>
      <c r="I230" s="34" t="s">
        <v>91</v>
      </c>
      <c r="J230" s="12"/>
      <c r="K230" s="12"/>
    </row>
    <row r="231" spans="1:11" x14ac:dyDescent="0.25">
      <c r="A231" s="512"/>
      <c r="B231" s="509" t="s">
        <v>532</v>
      </c>
      <c r="C231" s="506" t="s">
        <v>533</v>
      </c>
      <c r="D231" s="51" t="s">
        <v>686</v>
      </c>
      <c r="E231" s="19" t="s">
        <v>643</v>
      </c>
      <c r="F231" s="35">
        <v>1</v>
      </c>
      <c r="G231" s="35" t="s">
        <v>700</v>
      </c>
      <c r="H231" s="19" t="s">
        <v>77</v>
      </c>
      <c r="I231" s="19" t="s">
        <v>92</v>
      </c>
      <c r="J231" s="19"/>
      <c r="K231" s="19"/>
    </row>
    <row r="232" spans="1:11" x14ac:dyDescent="0.25">
      <c r="A232" s="512"/>
      <c r="B232" s="499"/>
      <c r="C232" s="507"/>
      <c r="D232" s="18" t="s">
        <v>687</v>
      </c>
      <c r="E232" s="13" t="s">
        <v>643</v>
      </c>
      <c r="F232" s="33">
        <v>1</v>
      </c>
      <c r="G232" s="33" t="s">
        <v>700</v>
      </c>
      <c r="H232" s="13" t="s">
        <v>77</v>
      </c>
      <c r="I232" s="13" t="s">
        <v>92</v>
      </c>
      <c r="J232" s="13"/>
      <c r="K232" s="13"/>
    </row>
    <row r="233" spans="1:11" x14ac:dyDescent="0.25">
      <c r="A233" s="512"/>
      <c r="B233" s="499"/>
      <c r="C233" s="507"/>
      <c r="D233" s="18" t="s">
        <v>537</v>
      </c>
      <c r="E233" s="13" t="s">
        <v>643</v>
      </c>
      <c r="F233" s="112">
        <v>0</v>
      </c>
      <c r="G233" s="112">
        <v>10000</v>
      </c>
      <c r="H233" s="13" t="s">
        <v>82</v>
      </c>
      <c r="I233" s="34" t="s">
        <v>92</v>
      </c>
      <c r="J233" s="13"/>
      <c r="K233" s="486" t="s">
        <v>339</v>
      </c>
    </row>
    <row r="234" spans="1:11" x14ac:dyDescent="0.25">
      <c r="A234" s="512"/>
      <c r="B234" s="499"/>
      <c r="C234" s="507"/>
      <c r="D234" s="18" t="s">
        <v>538</v>
      </c>
      <c r="E234" s="13" t="s">
        <v>643</v>
      </c>
      <c r="F234" s="112">
        <v>0</v>
      </c>
      <c r="G234" s="112">
        <v>10000</v>
      </c>
      <c r="H234" s="13" t="s">
        <v>82</v>
      </c>
      <c r="I234" s="34" t="s">
        <v>92</v>
      </c>
      <c r="J234" s="13"/>
      <c r="K234" s="486"/>
    </row>
    <row r="235" spans="1:11" x14ac:dyDescent="0.25">
      <c r="A235" s="512"/>
      <c r="B235" s="499"/>
      <c r="C235" s="507"/>
      <c r="D235" s="18" t="s">
        <v>539</v>
      </c>
      <c r="E235" s="13" t="s">
        <v>643</v>
      </c>
      <c r="F235" s="112">
        <v>0</v>
      </c>
      <c r="G235" s="112">
        <v>5000</v>
      </c>
      <c r="H235" s="13" t="s">
        <v>89</v>
      </c>
      <c r="I235" s="34" t="s">
        <v>92</v>
      </c>
      <c r="J235" s="13"/>
      <c r="K235" s="486"/>
    </row>
    <row r="236" spans="1:11" x14ac:dyDescent="0.25">
      <c r="A236" s="512"/>
      <c r="B236" s="499"/>
      <c r="C236" s="507"/>
      <c r="D236" s="18" t="s">
        <v>540</v>
      </c>
      <c r="E236" s="13" t="s">
        <v>643</v>
      </c>
      <c r="F236" s="112">
        <v>0</v>
      </c>
      <c r="G236" s="112">
        <v>10000</v>
      </c>
      <c r="H236" s="13" t="s">
        <v>82</v>
      </c>
      <c r="I236" s="34" t="s">
        <v>92</v>
      </c>
      <c r="J236" s="13"/>
      <c r="K236" s="486"/>
    </row>
    <row r="237" spans="1:11" x14ac:dyDescent="0.25">
      <c r="A237" s="512"/>
      <c r="B237" s="499"/>
      <c r="C237" s="507"/>
      <c r="D237" s="18" t="s">
        <v>541</v>
      </c>
      <c r="E237" s="13" t="s">
        <v>643</v>
      </c>
      <c r="F237" s="112">
        <v>0</v>
      </c>
      <c r="G237" s="112">
        <v>10000</v>
      </c>
      <c r="H237" s="13" t="s">
        <v>82</v>
      </c>
      <c r="I237" s="34" t="s">
        <v>92</v>
      </c>
      <c r="J237" s="13"/>
      <c r="K237" s="486"/>
    </row>
    <row r="238" spans="1:11" x14ac:dyDescent="0.25">
      <c r="A238" s="512"/>
      <c r="B238" s="499"/>
      <c r="C238" s="507"/>
      <c r="D238" s="18" t="s">
        <v>542</v>
      </c>
      <c r="E238" s="13" t="s">
        <v>643</v>
      </c>
      <c r="F238" s="112">
        <v>0</v>
      </c>
      <c r="G238" s="112">
        <v>5000</v>
      </c>
      <c r="H238" s="13" t="s">
        <v>89</v>
      </c>
      <c r="I238" s="34" t="s">
        <v>92</v>
      </c>
      <c r="J238" s="13"/>
      <c r="K238" s="486"/>
    </row>
    <row r="239" spans="1:11" ht="15.75" thickBot="1" x14ac:dyDescent="0.3">
      <c r="A239" s="512"/>
      <c r="B239" s="499"/>
      <c r="C239" s="269"/>
      <c r="D239" s="12" t="s">
        <v>866</v>
      </c>
      <c r="E239" s="12" t="s">
        <v>643</v>
      </c>
      <c r="F239" s="117">
        <v>0</v>
      </c>
      <c r="G239" s="117">
        <v>10000</v>
      </c>
      <c r="H239" s="12" t="s">
        <v>284</v>
      </c>
      <c r="I239" s="12" t="s">
        <v>92</v>
      </c>
      <c r="J239" s="12"/>
      <c r="K239" s="12"/>
    </row>
    <row r="240" spans="1:11" x14ac:dyDescent="0.25">
      <c r="A240" s="512"/>
      <c r="B240" s="499"/>
      <c r="C240" s="503" t="s">
        <v>534</v>
      </c>
      <c r="D240" s="19" t="s">
        <v>686</v>
      </c>
      <c r="E240" s="19" t="s">
        <v>643</v>
      </c>
      <c r="F240" s="35">
        <v>1</v>
      </c>
      <c r="G240" s="35" t="s">
        <v>700</v>
      </c>
      <c r="H240" s="19" t="s">
        <v>77</v>
      </c>
      <c r="I240" s="19" t="s">
        <v>92</v>
      </c>
      <c r="J240" s="19"/>
      <c r="K240" s="19"/>
    </row>
    <row r="241" spans="1:11" x14ac:dyDescent="0.25">
      <c r="A241" s="512"/>
      <c r="B241" s="499"/>
      <c r="C241" s="504"/>
      <c r="D241" s="13" t="s">
        <v>687</v>
      </c>
      <c r="E241" s="13" t="s">
        <v>643</v>
      </c>
      <c r="F241" s="33">
        <v>1</v>
      </c>
      <c r="G241" s="33" t="s">
        <v>700</v>
      </c>
      <c r="H241" s="13" t="s">
        <v>77</v>
      </c>
      <c r="I241" s="13" t="s">
        <v>92</v>
      </c>
      <c r="J241" s="13"/>
      <c r="K241" s="13"/>
    </row>
    <row r="242" spans="1:11" x14ac:dyDescent="0.25">
      <c r="A242" s="512"/>
      <c r="B242" s="499"/>
      <c r="C242" s="504"/>
      <c r="D242" s="13" t="s">
        <v>23</v>
      </c>
      <c r="E242" s="13" t="s">
        <v>643</v>
      </c>
      <c r="F242" s="112">
        <v>0</v>
      </c>
      <c r="G242" s="112">
        <v>5000</v>
      </c>
      <c r="H242" s="13" t="s">
        <v>89</v>
      </c>
      <c r="I242" s="13" t="s">
        <v>92</v>
      </c>
      <c r="J242" s="13"/>
      <c r="K242" s="13"/>
    </row>
    <row r="243" spans="1:11" x14ac:dyDescent="0.25">
      <c r="A243" s="512"/>
      <c r="B243" s="499"/>
      <c r="C243" s="504"/>
      <c r="D243" s="13" t="s">
        <v>569</v>
      </c>
      <c r="E243" s="13" t="s">
        <v>643</v>
      </c>
      <c r="F243" s="112">
        <v>0</v>
      </c>
      <c r="G243" s="112">
        <v>10000</v>
      </c>
      <c r="H243" s="13" t="s">
        <v>82</v>
      </c>
      <c r="I243" s="13" t="s">
        <v>92</v>
      </c>
      <c r="J243" s="13"/>
      <c r="K243" s="13"/>
    </row>
    <row r="244" spans="1:11" x14ac:dyDescent="0.25">
      <c r="A244" s="512"/>
      <c r="B244" s="499"/>
      <c r="C244" s="504"/>
      <c r="D244" s="21" t="s">
        <v>857</v>
      </c>
      <c r="E244" s="13" t="s">
        <v>643</v>
      </c>
      <c r="F244" s="112">
        <v>0</v>
      </c>
      <c r="G244" s="112">
        <v>10000</v>
      </c>
      <c r="H244" s="25" t="s">
        <v>858</v>
      </c>
      <c r="I244" s="25" t="s">
        <v>92</v>
      </c>
      <c r="J244" s="25"/>
      <c r="K244" s="13"/>
    </row>
    <row r="245" spans="1:11" x14ac:dyDescent="0.25">
      <c r="A245" s="512"/>
      <c r="B245" s="499"/>
      <c r="C245" s="504"/>
      <c r="D245" s="21" t="s">
        <v>971</v>
      </c>
      <c r="E245" s="13" t="s">
        <v>106</v>
      </c>
      <c r="F245" s="112" t="s">
        <v>77</v>
      </c>
      <c r="G245" s="112" t="s">
        <v>77</v>
      </c>
      <c r="H245" s="25" t="s">
        <v>77</v>
      </c>
      <c r="I245" s="25" t="s">
        <v>91</v>
      </c>
      <c r="J245" s="25"/>
      <c r="K245" s="13"/>
    </row>
    <row r="246" spans="1:11" x14ac:dyDescent="0.25">
      <c r="A246" s="512"/>
      <c r="B246" s="499"/>
      <c r="C246" s="504"/>
      <c r="D246" s="21" t="s">
        <v>151</v>
      </c>
      <c r="E246" s="13" t="s">
        <v>643</v>
      </c>
      <c r="F246" s="130">
        <v>0.1</v>
      </c>
      <c r="G246" s="130">
        <v>10</v>
      </c>
      <c r="H246" s="24" t="s">
        <v>84</v>
      </c>
      <c r="I246" s="13" t="s">
        <v>92</v>
      </c>
      <c r="J246" s="25"/>
      <c r="K246" s="13"/>
    </row>
    <row r="247" spans="1:11" x14ac:dyDescent="0.25">
      <c r="A247" s="512"/>
      <c r="B247" s="499"/>
      <c r="C247" s="504"/>
      <c r="D247" s="13" t="s">
        <v>535</v>
      </c>
      <c r="E247" s="13" t="s">
        <v>643</v>
      </c>
      <c r="F247" s="112">
        <v>0</v>
      </c>
      <c r="G247" s="112">
        <v>10000</v>
      </c>
      <c r="H247" s="13" t="s">
        <v>82</v>
      </c>
      <c r="I247" s="13" t="s">
        <v>92</v>
      </c>
      <c r="J247" s="13"/>
      <c r="K247" s="13"/>
    </row>
    <row r="248" spans="1:11" x14ac:dyDescent="0.25">
      <c r="A248" s="512"/>
      <c r="B248" s="499"/>
      <c r="C248" s="504"/>
      <c r="D248" s="13" t="s">
        <v>536</v>
      </c>
      <c r="E248" s="13" t="s">
        <v>643</v>
      </c>
      <c r="F248" s="112">
        <v>0</v>
      </c>
      <c r="G248" s="112">
        <v>10000</v>
      </c>
      <c r="H248" s="13" t="s">
        <v>82</v>
      </c>
      <c r="I248" s="13" t="s">
        <v>92</v>
      </c>
      <c r="J248" s="13"/>
      <c r="K248" s="13"/>
    </row>
    <row r="249" spans="1:11" x14ac:dyDescent="0.25">
      <c r="A249" s="512"/>
      <c r="B249" s="499"/>
      <c r="C249" s="504"/>
      <c r="D249" s="329" t="s">
        <v>1092</v>
      </c>
      <c r="E249" s="329" t="s">
        <v>643</v>
      </c>
      <c r="F249" s="330">
        <v>0</v>
      </c>
      <c r="G249" s="330">
        <v>10000</v>
      </c>
      <c r="H249" s="329" t="s">
        <v>82</v>
      </c>
      <c r="I249" s="329" t="s">
        <v>92</v>
      </c>
      <c r="J249" s="329"/>
      <c r="K249" s="329"/>
    </row>
    <row r="250" spans="1:11" x14ac:dyDescent="0.25">
      <c r="A250" s="512"/>
      <c r="B250" s="499"/>
      <c r="C250" s="504"/>
      <c r="D250" s="13" t="s">
        <v>753</v>
      </c>
      <c r="E250" s="13" t="s">
        <v>643</v>
      </c>
      <c r="F250" s="112">
        <v>0</v>
      </c>
      <c r="G250" s="112">
        <v>500</v>
      </c>
      <c r="H250" s="13" t="s">
        <v>88</v>
      </c>
      <c r="I250" s="13" t="s">
        <v>92</v>
      </c>
      <c r="J250" s="13"/>
      <c r="K250" s="13"/>
    </row>
    <row r="251" spans="1:11" x14ac:dyDescent="0.25">
      <c r="A251" s="512"/>
      <c r="B251" s="499"/>
      <c r="C251" s="504"/>
      <c r="D251" s="13" t="s">
        <v>754</v>
      </c>
      <c r="E251" s="13" t="s">
        <v>643</v>
      </c>
      <c r="F251" s="112">
        <v>0</v>
      </c>
      <c r="G251" s="112">
        <v>500</v>
      </c>
      <c r="H251" s="13" t="s">
        <v>88</v>
      </c>
      <c r="I251" s="13" t="s">
        <v>92</v>
      </c>
      <c r="J251" s="13"/>
      <c r="K251" s="13"/>
    </row>
    <row r="252" spans="1:11" x14ac:dyDescent="0.25">
      <c r="A252" s="512"/>
      <c r="B252" s="499"/>
      <c r="C252" s="504"/>
      <c r="D252" s="13" t="s">
        <v>970</v>
      </c>
      <c r="E252" s="13" t="s">
        <v>643</v>
      </c>
      <c r="F252" s="112">
        <v>0</v>
      </c>
      <c r="G252" s="112">
        <v>10</v>
      </c>
      <c r="H252" s="13" t="s">
        <v>77</v>
      </c>
      <c r="I252" s="13" t="s">
        <v>92</v>
      </c>
      <c r="J252" s="13"/>
      <c r="K252" s="13"/>
    </row>
    <row r="253" spans="1:11" ht="15.75" thickBot="1" x14ac:dyDescent="0.3">
      <c r="A253" s="520"/>
      <c r="B253" s="510"/>
      <c r="C253" s="505"/>
      <c r="D253" s="12" t="s">
        <v>866</v>
      </c>
      <c r="E253" s="12" t="s">
        <v>643</v>
      </c>
      <c r="F253" s="117">
        <v>0</v>
      </c>
      <c r="G253" s="117">
        <v>10000</v>
      </c>
      <c r="H253" s="12" t="s">
        <v>284</v>
      </c>
      <c r="I253" s="12" t="s">
        <v>92</v>
      </c>
      <c r="J253" s="12"/>
      <c r="K253" s="12"/>
    </row>
    <row r="255" spans="1:11" x14ac:dyDescent="0.25">
      <c r="B255" t="s">
        <v>95</v>
      </c>
      <c r="C255" t="s">
        <v>344</v>
      </c>
    </row>
    <row r="256" spans="1:11" x14ac:dyDescent="0.25">
      <c r="B256" s="335"/>
      <c r="C256" t="s">
        <v>201</v>
      </c>
    </row>
    <row r="751" spans="4:4" x14ac:dyDescent="0.25">
      <c r="D751" s="265"/>
    </row>
  </sheetData>
  <mergeCells count="34">
    <mergeCell ref="K11:K12"/>
    <mergeCell ref="K35:K36"/>
    <mergeCell ref="K50:K51"/>
    <mergeCell ref="K97:K102"/>
    <mergeCell ref="K183:K188"/>
    <mergeCell ref="K105:K106"/>
    <mergeCell ref="K128:K133"/>
    <mergeCell ref="K136:K137"/>
    <mergeCell ref="K153:K158"/>
    <mergeCell ref="K233:K238"/>
    <mergeCell ref="B231:B253"/>
    <mergeCell ref="C231:C238"/>
    <mergeCell ref="C240:C253"/>
    <mergeCell ref="K65:K66"/>
    <mergeCell ref="K74:K75"/>
    <mergeCell ref="K161:K162"/>
    <mergeCell ref="K198:K199"/>
    <mergeCell ref="B226:B230"/>
    <mergeCell ref="C202:C213"/>
    <mergeCell ref="K215:K216"/>
    <mergeCell ref="K203:K204"/>
    <mergeCell ref="B135:B159"/>
    <mergeCell ref="A2:A253"/>
    <mergeCell ref="C214:C225"/>
    <mergeCell ref="B202:B225"/>
    <mergeCell ref="B27:B56"/>
    <mergeCell ref="C27:C41"/>
    <mergeCell ref="C42:C56"/>
    <mergeCell ref="B57:B72"/>
    <mergeCell ref="B190:B201"/>
    <mergeCell ref="B2:B26"/>
    <mergeCell ref="B73:B103"/>
    <mergeCell ref="B104:B134"/>
    <mergeCell ref="B160:B189"/>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665"/>
  <sheetViews>
    <sheetView view="pageBreakPreview" zoomScale="60" zoomScaleNormal="70" workbookViewId="0">
      <selection activeCell="I17" sqref="I17"/>
    </sheetView>
  </sheetViews>
  <sheetFormatPr defaultRowHeight="15.75" x14ac:dyDescent="0.25"/>
  <cols>
    <col min="1" max="1" width="54.85546875" style="158" customWidth="1"/>
    <col min="2" max="2" width="21.42578125" style="238" customWidth="1"/>
    <col min="3" max="3" width="21.42578125" style="239" customWidth="1"/>
    <col min="4" max="4" width="23.5703125" style="239" customWidth="1"/>
    <col min="5" max="5" width="28.7109375" style="239" customWidth="1"/>
    <col min="6" max="6" width="26.140625" style="7" customWidth="1"/>
    <col min="7" max="7" width="17.28515625" style="7" customWidth="1"/>
    <col min="8" max="9" width="26.140625" style="7" customWidth="1"/>
    <col min="10" max="10" width="33.7109375" customWidth="1"/>
    <col min="11" max="11" width="73.28515625" customWidth="1"/>
    <col min="12" max="12" width="49.7109375" customWidth="1"/>
    <col min="13" max="13" width="9.140625" customWidth="1"/>
    <col min="15" max="15" width="54.140625" customWidth="1"/>
    <col min="17" max="17" width="19.42578125" customWidth="1"/>
    <col min="18" max="18" width="18.28515625" customWidth="1"/>
    <col min="19" max="19" width="23" customWidth="1"/>
    <col min="20" max="20" width="46.28515625" customWidth="1"/>
  </cols>
  <sheetData>
    <row r="1" spans="1:55" s="65" customFormat="1" thickBot="1" x14ac:dyDescent="0.3">
      <c r="A1" s="589" t="s">
        <v>769</v>
      </c>
      <c r="B1" s="590" t="s">
        <v>1190</v>
      </c>
      <c r="C1" s="591"/>
      <c r="D1" s="591"/>
      <c r="E1" s="591"/>
      <c r="F1" s="592"/>
      <c r="G1" s="593"/>
      <c r="H1" s="336"/>
      <c r="I1" s="631"/>
      <c r="J1" s="336"/>
      <c r="K1" s="336"/>
      <c r="L1" s="336"/>
      <c r="M1" s="336"/>
      <c r="N1" s="336"/>
      <c r="O1" s="336"/>
      <c r="P1" s="336"/>
      <c r="Q1" s="336"/>
      <c r="R1" s="336"/>
      <c r="S1" s="336"/>
      <c r="T1" s="336"/>
      <c r="U1" s="336"/>
      <c r="V1" s="336"/>
      <c r="W1" s="336"/>
      <c r="X1" s="336"/>
      <c r="Y1" s="336"/>
      <c r="Z1" s="336"/>
      <c r="AA1" s="336"/>
      <c r="AB1" s="336"/>
      <c r="AC1" s="336"/>
      <c r="AD1" s="336"/>
      <c r="AE1" s="336"/>
      <c r="AF1" s="336"/>
      <c r="AG1" s="336"/>
      <c r="AH1" s="335"/>
      <c r="AI1" s="335"/>
      <c r="AJ1" s="335"/>
      <c r="AK1" s="335"/>
      <c r="AL1" s="335"/>
      <c r="AM1" s="335"/>
      <c r="AN1" s="335"/>
      <c r="AO1" s="335"/>
      <c r="AP1" s="335"/>
      <c r="AQ1" s="335"/>
      <c r="AR1" s="335"/>
      <c r="AS1" s="335"/>
      <c r="AT1" s="335"/>
      <c r="AU1" s="335"/>
      <c r="AV1" s="335"/>
      <c r="AW1" s="335"/>
      <c r="AX1" s="335"/>
      <c r="AY1" s="335"/>
      <c r="AZ1" s="335"/>
      <c r="BA1" s="335"/>
      <c r="BB1" s="335"/>
      <c r="BC1" s="335"/>
    </row>
    <row r="2" spans="1:55" s="65" customFormat="1" thickBot="1" x14ac:dyDescent="0.3">
      <c r="A2" s="594" t="s">
        <v>1156</v>
      </c>
      <c r="B2" s="590" t="s">
        <v>1191</v>
      </c>
      <c r="C2" s="595"/>
      <c r="D2" s="595"/>
      <c r="E2" s="595"/>
      <c r="F2" s="596"/>
      <c r="G2" s="593"/>
      <c r="H2" s="336"/>
      <c r="I2" s="631"/>
      <c r="J2" s="336"/>
      <c r="K2" s="336"/>
      <c r="L2" s="336"/>
      <c r="M2" s="336"/>
      <c r="N2" s="336"/>
      <c r="O2" s="336"/>
      <c r="P2" s="336"/>
      <c r="Q2" s="336"/>
      <c r="R2" s="336"/>
      <c r="S2" s="336"/>
      <c r="T2" s="336"/>
      <c r="U2" s="336"/>
      <c r="V2" s="336"/>
      <c r="W2" s="336"/>
      <c r="X2" s="336"/>
      <c r="Y2" s="336"/>
      <c r="Z2" s="336"/>
      <c r="AA2" s="336"/>
      <c r="AB2" s="336"/>
      <c r="AC2" s="336"/>
      <c r="AD2" s="336"/>
      <c r="AE2" s="336"/>
      <c r="AF2" s="336"/>
      <c r="AG2" s="336"/>
      <c r="AH2" s="335"/>
      <c r="AI2" s="335"/>
      <c r="AJ2" s="335"/>
      <c r="AK2" s="335"/>
      <c r="AL2" s="335"/>
      <c r="AM2" s="335"/>
      <c r="AN2" s="335"/>
      <c r="AO2" s="335"/>
      <c r="AP2" s="335"/>
      <c r="AQ2" s="335"/>
      <c r="AR2" s="335"/>
      <c r="AS2" s="335"/>
      <c r="AT2" s="335"/>
      <c r="AU2" s="335"/>
      <c r="AV2" s="335"/>
      <c r="AW2" s="335"/>
      <c r="AX2" s="335"/>
      <c r="AY2" s="335"/>
      <c r="AZ2" s="335"/>
      <c r="BA2" s="335"/>
      <c r="BB2" s="335"/>
      <c r="BC2" s="335"/>
    </row>
    <row r="3" spans="1:55" s="65" customFormat="1" thickBot="1" x14ac:dyDescent="0.3">
      <c r="A3" s="589" t="s">
        <v>770</v>
      </c>
      <c r="B3" s="590" t="s">
        <v>780</v>
      </c>
      <c r="C3" s="595"/>
      <c r="D3" s="595"/>
      <c r="E3" s="595"/>
      <c r="F3" s="596"/>
      <c r="G3" s="593"/>
      <c r="H3" s="336"/>
      <c r="I3" s="631"/>
      <c r="J3" s="336"/>
      <c r="K3" s="336"/>
      <c r="L3" s="336"/>
      <c r="M3" s="336"/>
      <c r="N3" s="336"/>
      <c r="O3" s="336"/>
      <c r="P3" s="336"/>
      <c r="Q3" s="336"/>
      <c r="R3" s="336"/>
      <c r="S3" s="336"/>
      <c r="T3" s="336"/>
      <c r="U3" s="336"/>
      <c r="V3" s="336"/>
      <c r="W3" s="336"/>
      <c r="X3" s="336"/>
      <c r="Y3" s="336"/>
      <c r="Z3" s="336"/>
      <c r="AA3" s="336"/>
      <c r="AB3" s="336"/>
      <c r="AC3" s="336"/>
      <c r="AD3" s="336"/>
      <c r="AE3" s="336"/>
      <c r="AF3" s="336"/>
      <c r="AG3" s="336"/>
      <c r="AH3" s="335"/>
      <c r="AI3" s="335"/>
      <c r="AJ3" s="335"/>
      <c r="AK3" s="335"/>
      <c r="AL3" s="335"/>
      <c r="AM3" s="335"/>
      <c r="AN3" s="335"/>
      <c r="AO3" s="335"/>
      <c r="AP3" s="335"/>
      <c r="AQ3" s="335"/>
      <c r="AR3" s="335"/>
      <c r="AS3" s="335"/>
      <c r="AT3" s="335"/>
      <c r="AU3" s="335"/>
      <c r="AV3" s="335"/>
      <c r="AW3" s="335"/>
      <c r="AX3" s="335"/>
      <c r="AY3" s="335"/>
      <c r="AZ3" s="335"/>
      <c r="BA3" s="335"/>
      <c r="BB3" s="335"/>
      <c r="BC3" s="335"/>
    </row>
    <row r="4" spans="1:55" s="65" customFormat="1" thickBot="1" x14ac:dyDescent="0.3">
      <c r="A4" s="589" t="s">
        <v>771</v>
      </c>
      <c r="B4" s="590"/>
      <c r="C4" s="595"/>
      <c r="D4" s="595"/>
      <c r="E4" s="595"/>
      <c r="F4" s="596"/>
      <c r="G4" s="593"/>
      <c r="H4" s="629"/>
      <c r="I4" s="632"/>
      <c r="J4" s="336"/>
      <c r="K4" s="336"/>
      <c r="L4" s="336"/>
      <c r="M4" s="336"/>
      <c r="N4" s="336"/>
      <c r="O4" s="336"/>
      <c r="P4" s="336"/>
      <c r="Q4" s="336"/>
      <c r="R4" s="336"/>
      <c r="S4" s="336"/>
      <c r="T4" s="336"/>
      <c r="U4" s="336"/>
      <c r="V4" s="336"/>
      <c r="W4" s="336"/>
      <c r="X4" s="336"/>
      <c r="Y4" s="336"/>
      <c r="Z4" s="336"/>
      <c r="AA4" s="336"/>
      <c r="AB4" s="336"/>
      <c r="AC4" s="336"/>
      <c r="AD4" s="336"/>
      <c r="AE4" s="336"/>
      <c r="AF4" s="336"/>
      <c r="AG4" s="336"/>
      <c r="AH4" s="335"/>
      <c r="AI4" s="335"/>
      <c r="AJ4" s="335"/>
      <c r="AK4" s="335"/>
      <c r="AL4" s="335"/>
      <c r="AM4" s="335"/>
      <c r="AN4" s="335"/>
      <c r="AO4" s="335"/>
      <c r="AP4" s="335"/>
      <c r="AQ4" s="335"/>
      <c r="AR4" s="335"/>
      <c r="AS4" s="335"/>
      <c r="AT4" s="335"/>
      <c r="AU4" s="335"/>
      <c r="AV4" s="335"/>
      <c r="AW4" s="335"/>
      <c r="AX4" s="335"/>
      <c r="AY4" s="335"/>
      <c r="AZ4" s="335"/>
      <c r="BA4" s="335"/>
      <c r="BB4" s="335"/>
      <c r="BC4" s="335"/>
    </row>
    <row r="5" spans="1:55" s="65" customFormat="1" ht="30.75" thickBot="1" x14ac:dyDescent="0.3">
      <c r="A5" s="197" t="s">
        <v>765</v>
      </c>
      <c r="B5" s="4" t="s">
        <v>105</v>
      </c>
      <c r="C5" s="597" t="s">
        <v>73</v>
      </c>
      <c r="D5" s="597" t="s">
        <v>74</v>
      </c>
      <c r="E5" s="597" t="s">
        <v>75</v>
      </c>
      <c r="F5" s="626" t="s">
        <v>1157</v>
      </c>
      <c r="G5" s="598"/>
      <c r="H5" s="630"/>
      <c r="I5" s="633"/>
      <c r="J5" s="628"/>
      <c r="K5" s="336"/>
      <c r="L5" s="336"/>
      <c r="M5" s="336"/>
      <c r="N5" s="336"/>
      <c r="O5" s="336"/>
      <c r="P5" s="336"/>
      <c r="Q5" s="336"/>
      <c r="R5" s="336"/>
      <c r="S5" s="336"/>
      <c r="T5" s="336"/>
      <c r="U5" s="336"/>
      <c r="V5" s="336"/>
      <c r="W5" s="336"/>
      <c r="X5" s="336"/>
      <c r="Y5" s="336"/>
      <c r="Z5" s="336"/>
      <c r="AA5" s="336"/>
      <c r="AB5" s="336"/>
      <c r="AC5" s="336"/>
      <c r="AD5" s="336"/>
      <c r="AE5" s="336"/>
      <c r="AF5" s="336"/>
      <c r="AG5" s="336"/>
      <c r="AH5" s="335"/>
      <c r="AI5" s="335"/>
      <c r="AJ5" s="335"/>
      <c r="AK5" s="335"/>
      <c r="AL5" s="335"/>
      <c r="AM5" s="335"/>
      <c r="AN5" s="335"/>
      <c r="AO5" s="335"/>
      <c r="AP5" s="335"/>
      <c r="AQ5" s="335"/>
      <c r="AR5" s="335"/>
      <c r="AS5" s="335"/>
      <c r="AT5" s="335"/>
      <c r="AU5" s="335"/>
      <c r="AV5" s="335"/>
      <c r="AW5" s="335"/>
      <c r="AX5" s="335"/>
      <c r="AY5" s="335"/>
      <c r="AZ5" s="335"/>
      <c r="BA5" s="335"/>
      <c r="BB5" s="335"/>
      <c r="BC5" s="335"/>
    </row>
    <row r="6" spans="1:55" s="65" customFormat="1" ht="15" x14ac:dyDescent="0.25">
      <c r="A6" s="599" t="s">
        <v>1158</v>
      </c>
      <c r="B6" s="600" t="s">
        <v>1159</v>
      </c>
      <c r="C6" s="601">
        <v>1</v>
      </c>
      <c r="D6" s="601" t="s">
        <v>700</v>
      </c>
      <c r="E6" s="600" t="s">
        <v>77</v>
      </c>
      <c r="F6" s="602" t="s">
        <v>92</v>
      </c>
      <c r="G6" s="340"/>
      <c r="H6" s="454"/>
      <c r="I6" s="634">
        <v>42913</v>
      </c>
      <c r="J6" s="628"/>
      <c r="K6" s="336"/>
      <c r="L6" s="336"/>
      <c r="M6" s="336"/>
      <c r="N6" s="336"/>
      <c r="O6" s="336"/>
      <c r="P6" s="336"/>
      <c r="Q6" s="336"/>
      <c r="R6" s="336"/>
      <c r="S6" s="336"/>
      <c r="T6" s="336"/>
      <c r="U6" s="336"/>
      <c r="V6" s="336"/>
      <c r="W6" s="336"/>
      <c r="X6" s="336"/>
      <c r="Y6" s="336"/>
      <c r="Z6" s="336"/>
      <c r="AA6" s="336"/>
      <c r="AB6" s="336"/>
      <c r="AC6" s="336"/>
      <c r="AD6" s="336"/>
      <c r="AE6" s="336"/>
      <c r="AF6" s="336"/>
      <c r="AG6" s="336"/>
      <c r="AH6" s="335"/>
      <c r="AI6" s="335"/>
      <c r="AJ6" s="335"/>
      <c r="AK6" s="335"/>
      <c r="AL6" s="335"/>
      <c r="AM6" s="335"/>
      <c r="AN6" s="335"/>
      <c r="AO6" s="335"/>
      <c r="AP6" s="335"/>
      <c r="AQ6" s="335"/>
      <c r="AR6" s="335"/>
      <c r="AS6" s="335"/>
      <c r="AT6" s="335"/>
      <c r="AU6" s="335"/>
      <c r="AV6" s="335"/>
      <c r="AW6" s="335"/>
      <c r="AX6" s="335"/>
      <c r="AY6" s="335"/>
      <c r="AZ6" s="335"/>
      <c r="BA6" s="335"/>
      <c r="BB6" s="335"/>
      <c r="BC6" s="335"/>
    </row>
    <row r="7" spans="1:55" s="65" customFormat="1" ht="15" x14ac:dyDescent="0.25">
      <c r="A7" s="603" t="s">
        <v>346</v>
      </c>
      <c r="B7" s="262" t="s">
        <v>1160</v>
      </c>
      <c r="C7" s="604" t="s">
        <v>77</v>
      </c>
      <c r="D7" s="604" t="s">
        <v>77</v>
      </c>
      <c r="E7" s="262" t="s">
        <v>77</v>
      </c>
      <c r="F7" s="605" t="s">
        <v>91</v>
      </c>
      <c r="G7" s="340"/>
      <c r="H7" s="627" t="s">
        <v>339</v>
      </c>
      <c r="I7" s="200"/>
      <c r="J7" s="628"/>
      <c r="K7" s="336"/>
      <c r="L7" s="336"/>
      <c r="M7" s="336"/>
      <c r="N7" s="336"/>
      <c r="O7" s="336"/>
      <c r="P7" s="336"/>
      <c r="Q7" s="336"/>
      <c r="R7" s="336"/>
      <c r="S7" s="336"/>
      <c r="T7" s="336"/>
      <c r="U7" s="336"/>
      <c r="V7" s="336"/>
      <c r="W7" s="336"/>
      <c r="X7" s="336"/>
      <c r="Y7" s="336"/>
      <c r="Z7" s="336"/>
      <c r="AA7" s="336"/>
      <c r="AB7" s="336"/>
      <c r="AC7" s="336"/>
      <c r="AD7" s="336"/>
      <c r="AE7" s="336"/>
      <c r="AF7" s="336"/>
      <c r="AG7" s="336"/>
      <c r="AH7" s="335"/>
      <c r="AI7" s="335"/>
      <c r="AJ7" s="335"/>
      <c r="AK7" s="335"/>
      <c r="AL7" s="335"/>
      <c r="AM7" s="335"/>
      <c r="AN7" s="335"/>
      <c r="AO7" s="335"/>
      <c r="AP7" s="335"/>
      <c r="AQ7" s="335"/>
      <c r="AR7" s="335"/>
      <c r="AS7" s="335"/>
      <c r="AT7" s="335"/>
      <c r="AU7" s="335"/>
      <c r="AV7" s="335"/>
      <c r="AW7" s="335"/>
      <c r="AX7" s="335"/>
      <c r="AY7" s="335"/>
      <c r="AZ7" s="335"/>
      <c r="BA7" s="335"/>
      <c r="BB7" s="335"/>
      <c r="BC7" s="335"/>
    </row>
    <row r="8" spans="1:55" s="65" customFormat="1" ht="15" x14ac:dyDescent="0.25">
      <c r="A8" s="603" t="s">
        <v>347</v>
      </c>
      <c r="B8" s="262" t="s">
        <v>1160</v>
      </c>
      <c r="C8" s="604" t="s">
        <v>77</v>
      </c>
      <c r="D8" s="604" t="s">
        <v>77</v>
      </c>
      <c r="E8" s="262" t="s">
        <v>77</v>
      </c>
      <c r="F8" s="605" t="s">
        <v>91</v>
      </c>
      <c r="G8" s="340"/>
      <c r="H8" s="627"/>
      <c r="I8" s="200"/>
      <c r="J8" s="628"/>
      <c r="K8" s="336"/>
      <c r="L8" s="336"/>
      <c r="M8" s="336"/>
      <c r="N8" s="336"/>
      <c r="O8" s="336"/>
      <c r="P8" s="336"/>
      <c r="Q8" s="336"/>
      <c r="R8" s="336"/>
      <c r="S8" s="336"/>
      <c r="T8" s="336"/>
      <c r="U8" s="336"/>
      <c r="V8" s="336"/>
      <c r="W8" s="336"/>
      <c r="X8" s="336"/>
      <c r="Y8" s="336"/>
      <c r="Z8" s="336"/>
      <c r="AA8" s="336"/>
      <c r="AB8" s="336"/>
      <c r="AC8" s="336"/>
      <c r="AD8" s="336"/>
      <c r="AE8" s="336"/>
      <c r="AF8" s="336"/>
      <c r="AG8" s="336"/>
      <c r="AH8" s="335"/>
      <c r="AI8" s="335"/>
      <c r="AJ8" s="335"/>
      <c r="AK8" s="335"/>
      <c r="AL8" s="335"/>
      <c r="AM8" s="335"/>
      <c r="AN8" s="335"/>
      <c r="AO8" s="335"/>
      <c r="AP8" s="335"/>
      <c r="AQ8" s="335"/>
      <c r="AR8" s="335"/>
      <c r="AS8" s="335"/>
      <c r="AT8" s="335"/>
      <c r="AU8" s="335"/>
      <c r="AV8" s="335"/>
      <c r="AW8" s="335"/>
      <c r="AX8" s="335"/>
      <c r="AY8" s="335"/>
      <c r="AZ8" s="335"/>
      <c r="BA8" s="335"/>
      <c r="BB8" s="335"/>
      <c r="BC8" s="335"/>
    </row>
    <row r="9" spans="1:55" s="65" customFormat="1" ht="15" x14ac:dyDescent="0.25">
      <c r="A9" s="603" t="s">
        <v>1161</v>
      </c>
      <c r="B9" s="262" t="s">
        <v>1159</v>
      </c>
      <c r="C9" s="606">
        <v>0</v>
      </c>
      <c r="D9" s="606">
        <v>10000</v>
      </c>
      <c r="E9" s="262" t="s">
        <v>82</v>
      </c>
      <c r="F9" s="605" t="s">
        <v>92</v>
      </c>
      <c r="G9" s="340"/>
      <c r="H9" s="454"/>
      <c r="I9" s="200">
        <v>57</v>
      </c>
      <c r="J9" s="628"/>
      <c r="K9" s="336"/>
      <c r="L9" s="336"/>
      <c r="M9" s="336"/>
      <c r="N9" s="336"/>
      <c r="O9" s="336"/>
      <c r="P9" s="336"/>
      <c r="Q9" s="336"/>
      <c r="R9" s="336"/>
      <c r="S9" s="336"/>
      <c r="T9" s="336"/>
      <c r="U9" s="336"/>
      <c r="V9" s="336"/>
      <c r="W9" s="336"/>
      <c r="X9" s="336"/>
      <c r="Y9" s="336"/>
      <c r="Z9" s="336"/>
      <c r="AA9" s="336"/>
      <c r="AB9" s="336"/>
      <c r="AC9" s="336"/>
      <c r="AD9" s="336"/>
      <c r="AE9" s="336"/>
      <c r="AF9" s="336"/>
      <c r="AG9" s="336"/>
      <c r="AH9" s="335"/>
      <c r="AI9" s="335"/>
      <c r="AJ9" s="335"/>
      <c r="AK9" s="335"/>
      <c r="AL9" s="335"/>
      <c r="AM9" s="335"/>
      <c r="AN9" s="335"/>
      <c r="AO9" s="335"/>
      <c r="AP9" s="335"/>
      <c r="AQ9" s="335"/>
      <c r="AR9" s="335"/>
      <c r="AS9" s="335"/>
      <c r="AT9" s="335"/>
      <c r="AU9" s="335"/>
      <c r="AV9" s="335"/>
      <c r="AW9" s="335"/>
      <c r="AX9" s="335"/>
      <c r="AY9" s="335"/>
      <c r="AZ9" s="335"/>
      <c r="BA9" s="335"/>
      <c r="BB9" s="335"/>
      <c r="BC9" s="335"/>
    </row>
    <row r="10" spans="1:55" s="65" customFormat="1" ht="15" x14ac:dyDescent="0.25">
      <c r="A10" s="603" t="s">
        <v>1162</v>
      </c>
      <c r="B10" s="262" t="s">
        <v>1159</v>
      </c>
      <c r="C10" s="606">
        <v>0</v>
      </c>
      <c r="D10" s="606">
        <v>10000</v>
      </c>
      <c r="E10" s="262" t="s">
        <v>82</v>
      </c>
      <c r="F10" s="605" t="s">
        <v>92</v>
      </c>
      <c r="G10" s="340"/>
      <c r="H10" s="454"/>
      <c r="I10" s="200">
        <v>286</v>
      </c>
      <c r="J10" s="628"/>
      <c r="K10" s="336"/>
      <c r="L10" s="336"/>
      <c r="M10" s="336"/>
      <c r="N10" s="336"/>
      <c r="O10" s="336"/>
      <c r="P10" s="336"/>
      <c r="Q10" s="336"/>
      <c r="R10" s="336"/>
      <c r="S10" s="336"/>
      <c r="T10" s="336"/>
      <c r="U10" s="336"/>
      <c r="V10" s="336"/>
      <c r="W10" s="336"/>
      <c r="X10" s="336"/>
      <c r="Y10" s="336"/>
      <c r="Z10" s="336"/>
      <c r="AA10" s="336"/>
      <c r="AB10" s="336"/>
      <c r="AC10" s="336"/>
      <c r="AD10" s="336"/>
      <c r="AE10" s="336"/>
      <c r="AF10" s="336"/>
      <c r="AG10" s="336"/>
      <c r="AH10" s="335"/>
      <c r="AI10" s="335"/>
      <c r="AJ10" s="335"/>
      <c r="AK10" s="335"/>
      <c r="AL10" s="335"/>
      <c r="AM10" s="335"/>
      <c r="AN10" s="335"/>
      <c r="AO10" s="335"/>
      <c r="AP10" s="335"/>
      <c r="AQ10" s="335"/>
      <c r="AR10" s="335"/>
      <c r="AS10" s="335"/>
      <c r="AT10" s="335"/>
      <c r="AU10" s="335"/>
      <c r="AV10" s="335"/>
      <c r="AW10" s="335"/>
      <c r="AX10" s="335"/>
      <c r="AY10" s="335"/>
      <c r="AZ10" s="335"/>
      <c r="BA10" s="335"/>
      <c r="BB10" s="335"/>
      <c r="BC10" s="335"/>
    </row>
    <row r="11" spans="1:55" s="65" customFormat="1" ht="15" x14ac:dyDescent="0.25">
      <c r="A11" s="603" t="s">
        <v>1163</v>
      </c>
      <c r="B11" s="262" t="s">
        <v>1159</v>
      </c>
      <c r="C11" s="606">
        <v>1000</v>
      </c>
      <c r="D11" s="606">
        <v>-10000</v>
      </c>
      <c r="E11" s="262" t="s">
        <v>82</v>
      </c>
      <c r="F11" s="605" t="s">
        <v>92</v>
      </c>
      <c r="G11" s="340"/>
      <c r="H11" s="454"/>
      <c r="I11" s="200"/>
      <c r="J11" s="628"/>
      <c r="K11" s="336"/>
      <c r="L11" s="336"/>
      <c r="M11" s="336"/>
      <c r="N11" s="336"/>
      <c r="O11" s="336"/>
      <c r="P11" s="336"/>
      <c r="Q11" s="336"/>
      <c r="R11" s="336"/>
      <c r="S11" s="336"/>
      <c r="T11" s="336"/>
      <c r="U11" s="336"/>
      <c r="V11" s="336"/>
      <c r="W11" s="336"/>
      <c r="X11" s="336"/>
      <c r="Y11" s="336"/>
      <c r="Z11" s="336"/>
      <c r="AA11" s="336"/>
      <c r="AB11" s="336"/>
      <c r="AC11" s="336"/>
      <c r="AD11" s="336"/>
      <c r="AE11" s="336"/>
      <c r="AF11" s="336"/>
      <c r="AG11" s="336"/>
      <c r="AH11" s="335"/>
      <c r="AI11" s="335"/>
      <c r="AJ11" s="335"/>
      <c r="AK11" s="335"/>
      <c r="AL11" s="335"/>
      <c r="AM11" s="335"/>
      <c r="AN11" s="335"/>
      <c r="AO11" s="335"/>
      <c r="AP11" s="335"/>
      <c r="AQ11" s="335"/>
      <c r="AR11" s="335"/>
      <c r="AS11" s="335"/>
      <c r="AT11" s="335"/>
      <c r="AU11" s="335"/>
      <c r="AV11" s="335"/>
      <c r="AW11" s="335"/>
      <c r="AX11" s="335"/>
      <c r="AY11" s="335"/>
      <c r="AZ11" s="335"/>
      <c r="BA11" s="335"/>
      <c r="BB11" s="335"/>
      <c r="BC11" s="335"/>
    </row>
    <row r="12" spans="1:55" s="65" customFormat="1" ht="15" x14ac:dyDescent="0.25">
      <c r="A12" s="603" t="s">
        <v>1164</v>
      </c>
      <c r="B12" s="262" t="s">
        <v>1159</v>
      </c>
      <c r="C12" s="606">
        <v>1000</v>
      </c>
      <c r="D12" s="606">
        <v>-10000</v>
      </c>
      <c r="E12" s="262" t="s">
        <v>82</v>
      </c>
      <c r="F12" s="605" t="s">
        <v>92</v>
      </c>
      <c r="G12" s="340"/>
      <c r="H12" s="454"/>
      <c r="I12" s="200"/>
      <c r="J12" s="628"/>
      <c r="K12" s="336"/>
      <c r="L12" s="336"/>
      <c r="M12" s="336"/>
      <c r="N12" s="336"/>
      <c r="O12" s="336"/>
      <c r="P12" s="336"/>
      <c r="Q12" s="336"/>
      <c r="R12" s="336"/>
      <c r="S12" s="336"/>
      <c r="T12" s="336"/>
      <c r="U12" s="336"/>
      <c r="V12" s="336"/>
      <c r="W12" s="336"/>
      <c r="X12" s="336"/>
      <c r="Y12" s="336"/>
      <c r="Z12" s="336"/>
      <c r="AA12" s="336"/>
      <c r="AB12" s="336"/>
      <c r="AC12" s="336"/>
      <c r="AD12" s="336"/>
      <c r="AE12" s="336"/>
      <c r="AF12" s="336"/>
      <c r="AG12" s="336"/>
      <c r="AH12" s="335"/>
      <c r="AI12" s="335"/>
      <c r="AJ12" s="335"/>
      <c r="AK12" s="335"/>
      <c r="AL12" s="335"/>
      <c r="AM12" s="335"/>
      <c r="AN12" s="335"/>
      <c r="AO12" s="335"/>
      <c r="AP12" s="335"/>
      <c r="AQ12" s="335"/>
      <c r="AR12" s="335"/>
      <c r="AS12" s="335"/>
      <c r="AT12" s="335"/>
      <c r="AU12" s="335"/>
      <c r="AV12" s="335"/>
      <c r="AW12" s="335"/>
      <c r="AX12" s="335"/>
      <c r="AY12" s="335"/>
      <c r="AZ12" s="335"/>
      <c r="BA12" s="335"/>
      <c r="BB12" s="335"/>
      <c r="BC12" s="335"/>
    </row>
    <row r="13" spans="1:55" s="65" customFormat="1" ht="15" x14ac:dyDescent="0.25">
      <c r="A13" s="603" t="s">
        <v>1165</v>
      </c>
      <c r="B13" s="262" t="s">
        <v>1159</v>
      </c>
      <c r="C13" s="606">
        <v>0</v>
      </c>
      <c r="D13" s="606">
        <v>10000</v>
      </c>
      <c r="E13" s="262" t="s">
        <v>82</v>
      </c>
      <c r="F13" s="605" t="s">
        <v>92</v>
      </c>
      <c r="G13" s="593"/>
      <c r="H13" s="454"/>
      <c r="I13" s="200"/>
      <c r="J13" s="628"/>
      <c r="K13" s="336"/>
      <c r="L13" s="336"/>
      <c r="M13" s="336"/>
      <c r="N13" s="336"/>
      <c r="O13" s="336"/>
      <c r="P13" s="336"/>
      <c r="Q13" s="336"/>
      <c r="R13" s="336"/>
      <c r="S13" s="336"/>
      <c r="T13" s="336"/>
      <c r="U13" s="336"/>
      <c r="V13" s="336"/>
      <c r="W13" s="336"/>
      <c r="X13" s="336"/>
      <c r="Y13" s="336"/>
      <c r="Z13" s="336"/>
      <c r="AA13" s="336"/>
      <c r="AB13" s="336"/>
      <c r="AC13" s="336"/>
      <c r="AD13" s="336"/>
      <c r="AE13" s="336"/>
      <c r="AF13" s="336"/>
      <c r="AG13" s="336"/>
      <c r="AH13" s="335"/>
      <c r="AI13" s="335"/>
      <c r="AJ13" s="335"/>
      <c r="AK13" s="335"/>
      <c r="AL13" s="335"/>
      <c r="AM13" s="335"/>
      <c r="AN13" s="335"/>
      <c r="AO13" s="335"/>
      <c r="AP13" s="335"/>
      <c r="AQ13" s="335"/>
      <c r="AR13" s="335"/>
      <c r="AS13" s="335"/>
      <c r="AT13" s="335"/>
      <c r="AU13" s="335"/>
      <c r="AV13" s="335"/>
      <c r="AW13" s="335"/>
      <c r="AX13" s="335"/>
      <c r="AY13" s="335"/>
      <c r="AZ13" s="335"/>
      <c r="BA13" s="335"/>
      <c r="BB13" s="335"/>
      <c r="BC13" s="335"/>
    </row>
    <row r="14" spans="1:55" s="65" customFormat="1" ht="15" x14ac:dyDescent="0.25">
      <c r="A14" s="603" t="s">
        <v>126</v>
      </c>
      <c r="B14" s="262" t="s">
        <v>1159</v>
      </c>
      <c r="C14" s="606">
        <v>0</v>
      </c>
      <c r="D14" s="606">
        <v>10000</v>
      </c>
      <c r="E14" s="262" t="s">
        <v>82</v>
      </c>
      <c r="F14" s="605" t="s">
        <v>92</v>
      </c>
      <c r="G14" s="593"/>
      <c r="H14" s="454"/>
      <c r="I14" s="200"/>
      <c r="J14" s="628"/>
      <c r="K14" s="336"/>
      <c r="L14" s="336"/>
      <c r="M14" s="336"/>
      <c r="N14" s="336"/>
      <c r="O14" s="336"/>
      <c r="P14" s="336"/>
      <c r="Q14" s="336"/>
      <c r="R14" s="336"/>
      <c r="S14" s="336"/>
      <c r="T14" s="336"/>
      <c r="U14" s="336"/>
      <c r="V14" s="336"/>
      <c r="W14" s="336"/>
      <c r="X14" s="336"/>
      <c r="Y14" s="336"/>
      <c r="Z14" s="336"/>
      <c r="AA14" s="336"/>
      <c r="AB14" s="336"/>
      <c r="AC14" s="336"/>
      <c r="AD14" s="336"/>
      <c r="AE14" s="336"/>
      <c r="AF14" s="336"/>
      <c r="AG14" s="336"/>
      <c r="AH14" s="335"/>
      <c r="AI14" s="335"/>
      <c r="AJ14" s="335"/>
      <c r="AK14" s="335"/>
      <c r="AL14" s="335"/>
      <c r="AM14" s="335"/>
      <c r="AN14" s="335"/>
      <c r="AO14" s="335"/>
      <c r="AP14" s="335"/>
      <c r="AQ14" s="335"/>
      <c r="AR14" s="335"/>
      <c r="AS14" s="335"/>
      <c r="AT14" s="335"/>
      <c r="AU14" s="335"/>
      <c r="AV14" s="335"/>
      <c r="AW14" s="335"/>
      <c r="AX14" s="335"/>
      <c r="AY14" s="335"/>
      <c r="AZ14" s="335"/>
      <c r="BA14" s="335"/>
      <c r="BB14" s="335"/>
      <c r="BC14" s="335"/>
    </row>
    <row r="15" spans="1:55" s="65" customFormat="1" ht="15" x14ac:dyDescent="0.25">
      <c r="A15" s="603" t="s">
        <v>139</v>
      </c>
      <c r="B15" s="262" t="s">
        <v>1159</v>
      </c>
      <c r="C15" s="606">
        <v>0</v>
      </c>
      <c r="D15" s="606">
        <v>360</v>
      </c>
      <c r="E15" s="262" t="s">
        <v>1166</v>
      </c>
      <c r="F15" s="605" t="s">
        <v>92</v>
      </c>
      <c r="G15" s="593"/>
      <c r="H15" s="454"/>
      <c r="I15" s="200"/>
      <c r="J15" s="628"/>
      <c r="K15" s="336"/>
      <c r="L15" s="336"/>
      <c r="M15" s="336"/>
      <c r="N15" s="336"/>
      <c r="O15" s="336"/>
      <c r="P15" s="336"/>
      <c r="Q15" s="336"/>
      <c r="R15" s="336"/>
      <c r="S15" s="336"/>
      <c r="T15" s="336"/>
      <c r="U15" s="336"/>
      <c r="V15" s="336"/>
      <c r="W15" s="336"/>
      <c r="X15" s="336"/>
      <c r="Y15" s="336"/>
      <c r="Z15" s="336"/>
      <c r="AA15" s="336"/>
      <c r="AB15" s="336"/>
      <c r="AC15" s="336"/>
      <c r="AD15" s="336"/>
      <c r="AE15" s="336"/>
      <c r="AF15" s="336"/>
      <c r="AG15" s="336"/>
      <c r="AH15" s="335"/>
      <c r="AI15" s="335"/>
      <c r="AJ15" s="335"/>
      <c r="AK15" s="335"/>
      <c r="AL15" s="335"/>
      <c r="AM15" s="335"/>
      <c r="AN15" s="335"/>
      <c r="AO15" s="335"/>
      <c r="AP15" s="335"/>
      <c r="AQ15" s="335"/>
      <c r="AR15" s="335"/>
      <c r="AS15" s="335"/>
      <c r="AT15" s="335"/>
      <c r="AU15" s="335"/>
      <c r="AV15" s="335"/>
      <c r="AW15" s="335"/>
      <c r="AX15" s="335"/>
      <c r="AY15" s="335"/>
      <c r="AZ15" s="335"/>
      <c r="BA15" s="335"/>
      <c r="BB15" s="335"/>
      <c r="BC15" s="335"/>
    </row>
    <row r="16" spans="1:55" s="65" customFormat="1" ht="15" x14ac:dyDescent="0.25">
      <c r="A16" s="603" t="s">
        <v>1011</v>
      </c>
      <c r="B16" s="262" t="s">
        <v>1159</v>
      </c>
      <c r="C16" s="606">
        <v>0</v>
      </c>
      <c r="D16" s="606">
        <v>360</v>
      </c>
      <c r="E16" s="262" t="s">
        <v>1166</v>
      </c>
      <c r="F16" s="605" t="s">
        <v>92</v>
      </c>
      <c r="G16" s="593"/>
      <c r="H16" s="454"/>
      <c r="I16" s="200"/>
      <c r="J16" s="628"/>
      <c r="K16" s="336"/>
      <c r="L16" s="336"/>
      <c r="M16" s="336"/>
      <c r="N16" s="336"/>
      <c r="O16" s="336"/>
      <c r="P16" s="336"/>
      <c r="Q16" s="336"/>
      <c r="R16" s="336"/>
      <c r="S16" s="336"/>
      <c r="T16" s="336"/>
      <c r="U16" s="336"/>
      <c r="V16" s="336"/>
      <c r="W16" s="336"/>
      <c r="X16" s="336"/>
      <c r="Y16" s="336"/>
      <c r="Z16" s="336"/>
      <c r="AA16" s="336"/>
      <c r="AB16" s="336"/>
      <c r="AC16" s="336"/>
      <c r="AD16" s="336"/>
      <c r="AE16" s="336"/>
      <c r="AF16" s="336"/>
      <c r="AG16" s="336"/>
      <c r="AH16" s="335"/>
      <c r="AI16" s="335"/>
      <c r="AJ16" s="335"/>
      <c r="AK16" s="335"/>
      <c r="AL16" s="335"/>
      <c r="AM16" s="335"/>
      <c r="AN16" s="335"/>
      <c r="AO16" s="335"/>
      <c r="AP16" s="335"/>
      <c r="AQ16" s="335"/>
      <c r="AR16" s="335"/>
      <c r="AS16" s="335"/>
      <c r="AT16" s="335"/>
      <c r="AU16" s="335"/>
      <c r="AV16" s="335"/>
      <c r="AW16" s="335"/>
      <c r="AX16" s="335"/>
      <c r="AY16" s="335"/>
      <c r="AZ16" s="335"/>
      <c r="BA16" s="335"/>
      <c r="BB16" s="335"/>
      <c r="BC16" s="335"/>
    </row>
    <row r="17" spans="1:55" s="65" customFormat="1" x14ac:dyDescent="0.25">
      <c r="A17" s="607" t="s">
        <v>1167</v>
      </c>
      <c r="B17" s="262"/>
      <c r="C17" s="608"/>
      <c r="D17" s="608"/>
      <c r="E17" s="608"/>
      <c r="F17" s="609"/>
      <c r="G17" s="593"/>
      <c r="H17" s="454"/>
      <c r="I17" s="637"/>
      <c r="J17" s="628"/>
      <c r="K17" s="336"/>
      <c r="L17" s="336"/>
      <c r="M17" s="336"/>
      <c r="N17" s="336"/>
      <c r="O17" s="336"/>
      <c r="P17" s="336"/>
      <c r="Q17" s="336"/>
      <c r="R17" s="336"/>
      <c r="S17" s="336"/>
      <c r="T17" s="336"/>
      <c r="U17" s="336"/>
      <c r="V17" s="336"/>
      <c r="W17" s="336"/>
      <c r="X17" s="336"/>
      <c r="Y17" s="336"/>
      <c r="Z17" s="336"/>
      <c r="AA17" s="336"/>
      <c r="AB17" s="336"/>
      <c r="AC17" s="336"/>
      <c r="AD17" s="336"/>
      <c r="AE17" s="336"/>
      <c r="AF17" s="336"/>
      <c r="AG17" s="336"/>
      <c r="AH17" s="335"/>
      <c r="AI17" s="335"/>
      <c r="AJ17" s="335"/>
      <c r="AK17" s="335"/>
      <c r="AL17" s="335"/>
      <c r="AM17" s="335"/>
      <c r="AN17" s="335"/>
      <c r="AO17" s="335"/>
      <c r="AP17" s="335"/>
      <c r="AQ17" s="335"/>
      <c r="AR17" s="335"/>
      <c r="AS17" s="335"/>
      <c r="AT17" s="335"/>
      <c r="AU17" s="335"/>
      <c r="AV17" s="335"/>
      <c r="AW17" s="335"/>
      <c r="AX17" s="335"/>
      <c r="AY17" s="335"/>
      <c r="AZ17" s="335"/>
      <c r="BA17" s="335"/>
      <c r="BB17" s="335"/>
      <c r="BC17" s="335"/>
    </row>
    <row r="18" spans="1:55" s="65" customFormat="1" ht="30" x14ac:dyDescent="0.25">
      <c r="A18" s="603" t="s">
        <v>1168</v>
      </c>
      <c r="B18" s="262" t="s">
        <v>1160</v>
      </c>
      <c r="C18" s="604" t="s">
        <v>77</v>
      </c>
      <c r="D18" s="604" t="s">
        <v>77</v>
      </c>
      <c r="E18" s="262" t="s">
        <v>77</v>
      </c>
      <c r="F18" s="605" t="s">
        <v>91</v>
      </c>
      <c r="G18" s="340"/>
      <c r="H18" s="454"/>
      <c r="I18" s="635" t="s">
        <v>1189</v>
      </c>
      <c r="J18" s="628"/>
      <c r="K18" s="336"/>
      <c r="L18" s="336"/>
      <c r="M18" s="336"/>
      <c r="N18" s="336"/>
      <c r="O18" s="336"/>
      <c r="P18" s="336"/>
      <c r="Q18" s="336"/>
      <c r="R18" s="336"/>
      <c r="S18" s="336"/>
      <c r="T18" s="336"/>
      <c r="U18" s="336"/>
      <c r="V18" s="336"/>
      <c r="W18" s="336"/>
      <c r="X18" s="336"/>
      <c r="Y18" s="336"/>
      <c r="Z18" s="336"/>
      <c r="AA18" s="336"/>
      <c r="AB18" s="336"/>
      <c r="AC18" s="336"/>
      <c r="AD18" s="336"/>
      <c r="AE18" s="336"/>
      <c r="AF18" s="336"/>
      <c r="AG18" s="336"/>
      <c r="AH18" s="335"/>
      <c r="AI18" s="335"/>
      <c r="AJ18" s="335"/>
      <c r="AK18" s="335"/>
      <c r="AL18" s="335"/>
      <c r="AM18" s="335"/>
      <c r="AN18" s="335"/>
      <c r="AO18" s="335"/>
      <c r="AP18" s="335"/>
      <c r="AQ18" s="335"/>
      <c r="AR18" s="335"/>
      <c r="AS18" s="335"/>
      <c r="AT18" s="335"/>
      <c r="AU18" s="335"/>
      <c r="AV18" s="335"/>
      <c r="AW18" s="335"/>
      <c r="AX18" s="335"/>
      <c r="AY18" s="335"/>
      <c r="AZ18" s="335"/>
      <c r="BA18" s="335"/>
      <c r="BB18" s="335"/>
      <c r="BC18" s="335"/>
    </row>
    <row r="19" spans="1:55" s="65" customFormat="1" ht="15" x14ac:dyDescent="0.25">
      <c r="A19" s="603" t="s">
        <v>1169</v>
      </c>
      <c r="B19" s="262" t="s">
        <v>1159</v>
      </c>
      <c r="C19" s="606">
        <v>0</v>
      </c>
      <c r="D19" s="606">
        <v>10000</v>
      </c>
      <c r="E19" s="262" t="s">
        <v>1170</v>
      </c>
      <c r="F19" s="605" t="s">
        <v>92</v>
      </c>
      <c r="G19" s="340"/>
      <c r="H19" s="627" t="s">
        <v>339</v>
      </c>
      <c r="I19" s="200"/>
      <c r="J19" s="628"/>
      <c r="K19" s="336"/>
      <c r="L19" s="336"/>
      <c r="M19" s="336"/>
      <c r="N19" s="336"/>
      <c r="O19" s="336"/>
      <c r="P19" s="336"/>
      <c r="Q19" s="336"/>
      <c r="R19" s="336"/>
      <c r="S19" s="336"/>
      <c r="T19" s="336"/>
      <c r="U19" s="336"/>
      <c r="V19" s="336"/>
      <c r="W19" s="336"/>
      <c r="X19" s="336"/>
      <c r="Y19" s="336"/>
      <c r="Z19" s="336"/>
      <c r="AA19" s="336"/>
      <c r="AB19" s="336"/>
      <c r="AC19" s="336"/>
      <c r="AD19" s="336"/>
      <c r="AE19" s="336"/>
      <c r="AF19" s="336"/>
      <c r="AG19" s="336"/>
      <c r="AH19" s="335"/>
      <c r="AI19" s="335"/>
      <c r="AJ19" s="335"/>
      <c r="AK19" s="335"/>
      <c r="AL19" s="335"/>
      <c r="AM19" s="335"/>
      <c r="AN19" s="335"/>
      <c r="AO19" s="335"/>
      <c r="AP19" s="335"/>
      <c r="AQ19" s="335"/>
      <c r="AR19" s="335"/>
      <c r="AS19" s="335"/>
      <c r="AT19" s="335"/>
      <c r="AU19" s="335"/>
      <c r="AV19" s="335"/>
      <c r="AW19" s="335"/>
      <c r="AX19" s="335"/>
      <c r="AY19" s="335"/>
      <c r="AZ19" s="335"/>
      <c r="BA19" s="335"/>
      <c r="BB19" s="335"/>
      <c r="BC19" s="335"/>
    </row>
    <row r="20" spans="1:55" s="65" customFormat="1" ht="15" x14ac:dyDescent="0.25">
      <c r="A20" s="603" t="s">
        <v>1171</v>
      </c>
      <c r="B20" s="262" t="s">
        <v>1159</v>
      </c>
      <c r="C20" s="606">
        <v>0</v>
      </c>
      <c r="D20" s="606">
        <v>10000</v>
      </c>
      <c r="E20" s="262" t="s">
        <v>1170</v>
      </c>
      <c r="F20" s="605" t="s">
        <v>92</v>
      </c>
      <c r="G20" s="340"/>
      <c r="H20" s="627"/>
      <c r="I20" s="200"/>
      <c r="J20" s="628"/>
      <c r="K20" s="336"/>
      <c r="L20" s="336"/>
      <c r="M20" s="336"/>
      <c r="N20" s="336"/>
      <c r="O20" s="336"/>
      <c r="P20" s="336"/>
      <c r="Q20" s="336"/>
      <c r="R20" s="336"/>
      <c r="S20" s="336"/>
      <c r="T20" s="336"/>
      <c r="U20" s="336"/>
      <c r="V20" s="336"/>
      <c r="W20" s="336"/>
      <c r="X20" s="336"/>
      <c r="Y20" s="336"/>
      <c r="Z20" s="336"/>
      <c r="AA20" s="336"/>
      <c r="AB20" s="336"/>
      <c r="AC20" s="336"/>
      <c r="AD20" s="336"/>
      <c r="AE20" s="336"/>
      <c r="AF20" s="336"/>
      <c r="AG20" s="336"/>
      <c r="AH20" s="335"/>
      <c r="AI20" s="335"/>
      <c r="AJ20" s="335"/>
      <c r="AK20" s="335"/>
      <c r="AL20" s="335"/>
      <c r="AM20" s="335"/>
      <c r="AN20" s="335"/>
      <c r="AO20" s="335"/>
      <c r="AP20" s="335"/>
      <c r="AQ20" s="335"/>
      <c r="AR20" s="335"/>
      <c r="AS20" s="335"/>
      <c r="AT20" s="335"/>
      <c r="AU20" s="335"/>
      <c r="AV20" s="335"/>
      <c r="AW20" s="335"/>
      <c r="AX20" s="335"/>
      <c r="AY20" s="335"/>
      <c r="AZ20" s="335"/>
      <c r="BA20" s="335"/>
      <c r="BB20" s="335"/>
      <c r="BC20" s="335"/>
    </row>
    <row r="21" spans="1:55" s="65" customFormat="1" ht="15" x14ac:dyDescent="0.25">
      <c r="A21" s="603" t="s">
        <v>1172</v>
      </c>
      <c r="B21" s="262" t="s">
        <v>1159</v>
      </c>
      <c r="C21" s="610">
        <v>1</v>
      </c>
      <c r="D21" s="610" t="s">
        <v>700</v>
      </c>
      <c r="E21" s="262" t="s">
        <v>77</v>
      </c>
      <c r="F21" s="605" t="s">
        <v>92</v>
      </c>
      <c r="G21" s="340"/>
      <c r="H21" s="454"/>
      <c r="I21" s="636">
        <v>42913</v>
      </c>
      <c r="J21" s="628"/>
      <c r="K21" s="336"/>
      <c r="L21" s="336"/>
      <c r="M21" s="336"/>
      <c r="N21" s="336"/>
      <c r="O21" s="336"/>
      <c r="P21" s="336"/>
      <c r="Q21" s="336"/>
      <c r="R21" s="336"/>
      <c r="S21" s="336"/>
      <c r="T21" s="336"/>
      <c r="U21" s="336"/>
      <c r="V21" s="336"/>
      <c r="W21" s="336"/>
      <c r="X21" s="336"/>
      <c r="Y21" s="336"/>
      <c r="Z21" s="336"/>
      <c r="AA21" s="336"/>
      <c r="AB21" s="336"/>
      <c r="AC21" s="336"/>
      <c r="AD21" s="336"/>
      <c r="AE21" s="336"/>
      <c r="AF21" s="336"/>
      <c r="AG21" s="336"/>
      <c r="AH21" s="335"/>
      <c r="AI21" s="335"/>
      <c r="AJ21" s="335"/>
      <c r="AK21" s="335"/>
      <c r="AL21" s="335"/>
      <c r="AM21" s="335"/>
      <c r="AN21" s="335"/>
      <c r="AO21" s="335"/>
      <c r="AP21" s="335"/>
      <c r="AQ21" s="335"/>
      <c r="AR21" s="335"/>
      <c r="AS21" s="335"/>
      <c r="AT21" s="335"/>
      <c r="AU21" s="335"/>
      <c r="AV21" s="335"/>
      <c r="AW21" s="335"/>
      <c r="AX21" s="335"/>
      <c r="AY21" s="335"/>
      <c r="AZ21" s="335"/>
      <c r="BA21" s="335"/>
      <c r="BB21" s="335"/>
      <c r="BC21" s="335"/>
    </row>
    <row r="22" spans="1:55" s="65" customFormat="1" ht="15" x14ac:dyDescent="0.25">
      <c r="A22" s="603" t="s">
        <v>1173</v>
      </c>
      <c r="B22" s="262" t="s">
        <v>1159</v>
      </c>
      <c r="C22" s="610">
        <v>1</v>
      </c>
      <c r="D22" s="610" t="s">
        <v>700</v>
      </c>
      <c r="E22" s="262" t="s">
        <v>77</v>
      </c>
      <c r="F22" s="605" t="s">
        <v>92</v>
      </c>
      <c r="G22" s="340"/>
      <c r="H22" s="454"/>
      <c r="I22" s="636">
        <v>42913</v>
      </c>
      <c r="J22" s="628"/>
      <c r="K22" s="336"/>
      <c r="L22" s="336"/>
      <c r="M22" s="336"/>
      <c r="N22" s="336"/>
      <c r="O22" s="336"/>
      <c r="P22" s="336"/>
      <c r="Q22" s="336"/>
      <c r="R22" s="336"/>
      <c r="S22" s="336"/>
      <c r="T22" s="336"/>
      <c r="U22" s="336"/>
      <c r="V22" s="336"/>
      <c r="W22" s="336"/>
      <c r="X22" s="336"/>
      <c r="Y22" s="336"/>
      <c r="Z22" s="336"/>
      <c r="AA22" s="336"/>
      <c r="AB22" s="336"/>
      <c r="AC22" s="336"/>
      <c r="AD22" s="336"/>
      <c r="AE22" s="336"/>
      <c r="AF22" s="336"/>
      <c r="AG22" s="336"/>
      <c r="AH22" s="335"/>
      <c r="AI22" s="335"/>
      <c r="AJ22" s="335"/>
      <c r="AK22" s="335"/>
      <c r="AL22" s="335"/>
      <c r="AM22" s="335"/>
      <c r="AN22" s="335"/>
      <c r="AO22" s="335"/>
      <c r="AP22" s="335"/>
      <c r="AQ22" s="335"/>
      <c r="AR22" s="335"/>
      <c r="AS22" s="335"/>
      <c r="AT22" s="335"/>
      <c r="AU22" s="335"/>
      <c r="AV22" s="335"/>
      <c r="AW22" s="335"/>
      <c r="AX22" s="335"/>
      <c r="AY22" s="335"/>
      <c r="AZ22" s="335"/>
      <c r="BA22" s="335"/>
      <c r="BB22" s="335"/>
      <c r="BC22" s="335"/>
    </row>
    <row r="23" spans="1:55" s="65" customFormat="1" ht="15" x14ac:dyDescent="0.25">
      <c r="A23" s="611" t="s">
        <v>1174</v>
      </c>
      <c r="B23" s="336" t="s">
        <v>1159</v>
      </c>
      <c r="C23" s="612">
        <v>0</v>
      </c>
      <c r="D23" s="612">
        <v>10000</v>
      </c>
      <c r="E23" s="613" t="s">
        <v>98</v>
      </c>
      <c r="F23" s="370" t="s">
        <v>92</v>
      </c>
      <c r="G23" s="340"/>
      <c r="H23" s="454"/>
      <c r="I23" s="200"/>
      <c r="J23" s="628"/>
      <c r="K23" s="336"/>
      <c r="L23" s="336"/>
      <c r="M23" s="336"/>
      <c r="N23" s="336"/>
      <c r="O23" s="336"/>
      <c r="P23" s="336"/>
      <c r="Q23" s="336"/>
      <c r="R23" s="336"/>
      <c r="S23" s="336"/>
      <c r="T23" s="336"/>
      <c r="U23" s="336"/>
      <c r="V23" s="336"/>
      <c r="W23" s="336"/>
      <c r="X23" s="336"/>
      <c r="Y23" s="336"/>
      <c r="Z23" s="336"/>
      <c r="AA23" s="336"/>
      <c r="AB23" s="336"/>
      <c r="AC23" s="336"/>
      <c r="AD23" s="336"/>
      <c r="AE23" s="336"/>
      <c r="AF23" s="336"/>
      <c r="AG23" s="336"/>
      <c r="AH23" s="335"/>
      <c r="AI23" s="335"/>
      <c r="AJ23" s="335"/>
      <c r="AK23" s="335"/>
      <c r="AL23" s="335"/>
      <c r="AM23" s="335"/>
      <c r="AN23" s="335"/>
      <c r="AO23" s="335"/>
      <c r="AP23" s="335"/>
      <c r="AQ23" s="335"/>
      <c r="AR23" s="335"/>
      <c r="AS23" s="335"/>
      <c r="AT23" s="335"/>
      <c r="AU23" s="335"/>
      <c r="AV23" s="335"/>
      <c r="AW23" s="335"/>
      <c r="AX23" s="335"/>
      <c r="AY23" s="335"/>
      <c r="AZ23" s="335"/>
      <c r="BA23" s="335"/>
      <c r="BB23" s="335"/>
      <c r="BC23" s="335"/>
    </row>
    <row r="24" spans="1:55" s="65" customFormat="1" ht="15" x14ac:dyDescent="0.25">
      <c r="A24" s="603" t="s">
        <v>1175</v>
      </c>
      <c r="B24" s="262" t="s">
        <v>1159</v>
      </c>
      <c r="C24" s="606">
        <v>0</v>
      </c>
      <c r="D24" s="606">
        <v>10000</v>
      </c>
      <c r="E24" s="262" t="s">
        <v>82</v>
      </c>
      <c r="F24" s="605" t="s">
        <v>92</v>
      </c>
      <c r="G24" s="340"/>
      <c r="H24" s="454"/>
      <c r="I24" s="200">
        <v>286</v>
      </c>
      <c r="J24" s="628"/>
      <c r="K24" s="336"/>
      <c r="L24" s="336"/>
      <c r="M24" s="336"/>
      <c r="N24" s="336"/>
      <c r="O24" s="336"/>
      <c r="P24" s="336"/>
      <c r="Q24" s="336"/>
      <c r="R24" s="336"/>
      <c r="S24" s="336"/>
      <c r="T24" s="336"/>
      <c r="U24" s="336"/>
      <c r="V24" s="336"/>
      <c r="W24" s="336"/>
      <c r="X24" s="336"/>
      <c r="Y24" s="336"/>
      <c r="Z24" s="336"/>
      <c r="AA24" s="336"/>
      <c r="AB24" s="336"/>
      <c r="AC24" s="336"/>
      <c r="AD24" s="336"/>
      <c r="AE24" s="336"/>
      <c r="AF24" s="336"/>
      <c r="AG24" s="336"/>
      <c r="AH24" s="335"/>
      <c r="AI24" s="335"/>
      <c r="AJ24" s="335"/>
      <c r="AK24" s="335"/>
      <c r="AL24" s="335"/>
      <c r="AM24" s="335"/>
      <c r="AN24" s="335"/>
      <c r="AO24" s="335"/>
      <c r="AP24" s="335"/>
      <c r="AQ24" s="335"/>
      <c r="AR24" s="335"/>
      <c r="AS24" s="335"/>
      <c r="AT24" s="335"/>
      <c r="AU24" s="335"/>
      <c r="AV24" s="335"/>
      <c r="AW24" s="335"/>
      <c r="AX24" s="335"/>
      <c r="AY24" s="335"/>
      <c r="AZ24" s="335"/>
      <c r="BA24" s="335"/>
      <c r="BB24" s="335"/>
      <c r="BC24" s="335"/>
    </row>
    <row r="25" spans="1:55" s="65" customFormat="1" ht="15" x14ac:dyDescent="0.25">
      <c r="A25" s="603" t="s">
        <v>193</v>
      </c>
      <c r="B25" s="262" t="s">
        <v>1159</v>
      </c>
      <c r="C25" s="614">
        <v>0</v>
      </c>
      <c r="D25" s="614">
        <v>10000</v>
      </c>
      <c r="E25" s="262" t="s">
        <v>82</v>
      </c>
      <c r="F25" s="605" t="s">
        <v>92</v>
      </c>
      <c r="G25" s="340"/>
      <c r="H25" s="454"/>
      <c r="I25" s="200"/>
      <c r="J25" s="628"/>
      <c r="K25" s="336"/>
      <c r="L25" s="336"/>
      <c r="M25" s="336"/>
      <c r="N25" s="336"/>
      <c r="O25" s="336"/>
      <c r="P25" s="336"/>
      <c r="Q25" s="336"/>
      <c r="R25" s="336"/>
      <c r="S25" s="336"/>
      <c r="T25" s="336"/>
      <c r="U25" s="336"/>
      <c r="V25" s="336"/>
      <c r="W25" s="336"/>
      <c r="X25" s="336"/>
      <c r="Y25" s="336"/>
      <c r="Z25" s="336"/>
      <c r="AA25" s="336"/>
      <c r="AB25" s="336"/>
      <c r="AC25" s="336"/>
      <c r="AD25" s="336"/>
      <c r="AE25" s="336"/>
      <c r="AF25" s="336"/>
      <c r="AG25" s="336"/>
      <c r="AH25" s="335"/>
      <c r="AI25" s="335"/>
      <c r="AJ25" s="335"/>
      <c r="AK25" s="335"/>
      <c r="AL25" s="335"/>
      <c r="AM25" s="335"/>
      <c r="AN25" s="335"/>
      <c r="AO25" s="335"/>
      <c r="AP25" s="335"/>
      <c r="AQ25" s="335"/>
      <c r="AR25" s="335"/>
      <c r="AS25" s="335"/>
      <c r="AT25" s="335"/>
      <c r="AU25" s="335"/>
      <c r="AV25" s="335"/>
      <c r="AW25" s="335"/>
      <c r="AX25" s="335"/>
      <c r="AY25" s="335"/>
      <c r="AZ25" s="335"/>
      <c r="BA25" s="335"/>
      <c r="BB25" s="335"/>
      <c r="BC25" s="335"/>
    </row>
    <row r="26" spans="1:55" s="65" customFormat="1" ht="15" x14ac:dyDescent="0.25">
      <c r="A26" s="603" t="s">
        <v>210</v>
      </c>
      <c r="B26" s="262" t="s">
        <v>1160</v>
      </c>
      <c r="C26" s="604" t="s">
        <v>77</v>
      </c>
      <c r="D26" s="604" t="s">
        <v>77</v>
      </c>
      <c r="E26" s="262" t="s">
        <v>77</v>
      </c>
      <c r="F26" s="605" t="s">
        <v>91</v>
      </c>
      <c r="G26" s="340"/>
      <c r="H26" s="454"/>
      <c r="I26" s="200"/>
      <c r="J26" s="628"/>
      <c r="K26" s="336"/>
      <c r="L26" s="336"/>
      <c r="M26" s="336"/>
      <c r="N26" s="336"/>
      <c r="O26" s="336"/>
      <c r="P26" s="336"/>
      <c r="Q26" s="336"/>
      <c r="R26" s="336"/>
      <c r="S26" s="336"/>
      <c r="T26" s="336"/>
      <c r="U26" s="336"/>
      <c r="V26" s="336"/>
      <c r="W26" s="336"/>
      <c r="X26" s="336"/>
      <c r="Y26" s="336"/>
      <c r="Z26" s="336"/>
      <c r="AA26" s="336"/>
      <c r="AB26" s="336"/>
      <c r="AC26" s="336"/>
      <c r="AD26" s="336"/>
      <c r="AE26" s="336"/>
      <c r="AF26" s="336"/>
      <c r="AG26" s="336"/>
      <c r="AH26" s="335"/>
      <c r="AI26" s="335"/>
      <c r="AJ26" s="335"/>
      <c r="AK26" s="335"/>
      <c r="AL26" s="335"/>
      <c r="AM26" s="335"/>
      <c r="AN26" s="335"/>
      <c r="AO26" s="335"/>
      <c r="AP26" s="335"/>
      <c r="AQ26" s="335"/>
      <c r="AR26" s="335"/>
      <c r="AS26" s="335"/>
      <c r="AT26" s="335"/>
      <c r="AU26" s="335"/>
      <c r="AV26" s="335"/>
      <c r="AW26" s="335"/>
      <c r="AX26" s="335"/>
      <c r="AY26" s="335"/>
      <c r="AZ26" s="335"/>
      <c r="BA26" s="335"/>
      <c r="BB26" s="335"/>
      <c r="BC26" s="335"/>
    </row>
    <row r="27" spans="1:55" s="65" customFormat="1" ht="15" x14ac:dyDescent="0.25">
      <c r="A27" s="603" t="s">
        <v>591</v>
      </c>
      <c r="B27" s="262" t="s">
        <v>1159</v>
      </c>
      <c r="C27" s="606">
        <v>0</v>
      </c>
      <c r="D27" s="606">
        <v>10000</v>
      </c>
      <c r="E27" s="262" t="s">
        <v>82</v>
      </c>
      <c r="F27" s="605" t="s">
        <v>92</v>
      </c>
      <c r="G27" s="340"/>
      <c r="H27" s="454"/>
      <c r="I27" s="200"/>
      <c r="J27" s="628"/>
      <c r="K27" s="336"/>
      <c r="L27" s="336"/>
      <c r="M27" s="336"/>
      <c r="N27" s="336"/>
      <c r="O27" s="336"/>
      <c r="P27" s="336"/>
      <c r="Q27" s="336"/>
      <c r="R27" s="336"/>
      <c r="S27" s="336"/>
      <c r="T27" s="336"/>
      <c r="U27" s="336"/>
      <c r="V27" s="336"/>
      <c r="W27" s="336"/>
      <c r="X27" s="336"/>
      <c r="Y27" s="336"/>
      <c r="Z27" s="336"/>
      <c r="AA27" s="336"/>
      <c r="AB27" s="336"/>
      <c r="AC27" s="336"/>
      <c r="AD27" s="336"/>
      <c r="AE27" s="336"/>
      <c r="AF27" s="336"/>
      <c r="AG27" s="336"/>
      <c r="AH27" s="335"/>
      <c r="AI27" s="335"/>
      <c r="AJ27" s="335"/>
      <c r="AK27" s="335"/>
      <c r="AL27" s="335"/>
      <c r="AM27" s="335"/>
      <c r="AN27" s="335"/>
      <c r="AO27" s="335"/>
      <c r="AP27" s="335"/>
      <c r="AQ27" s="335"/>
      <c r="AR27" s="335"/>
      <c r="AS27" s="335"/>
      <c r="AT27" s="335"/>
      <c r="AU27" s="335"/>
      <c r="AV27" s="335"/>
      <c r="AW27" s="335"/>
      <c r="AX27" s="335"/>
      <c r="AY27" s="335"/>
      <c r="AZ27" s="335"/>
      <c r="BA27" s="335"/>
      <c r="BB27" s="335"/>
      <c r="BC27" s="335"/>
    </row>
    <row r="28" spans="1:55" s="65" customFormat="1" ht="15" x14ac:dyDescent="0.25">
      <c r="A28" s="615" t="s">
        <v>142</v>
      </c>
      <c r="B28" s="262" t="s">
        <v>1159</v>
      </c>
      <c r="C28" s="606">
        <v>0</v>
      </c>
      <c r="D28" s="606">
        <v>10000</v>
      </c>
      <c r="E28" s="262" t="s">
        <v>82</v>
      </c>
      <c r="F28" s="605" t="s">
        <v>91</v>
      </c>
      <c r="G28" s="340"/>
      <c r="H28" s="454"/>
      <c r="I28" s="200"/>
      <c r="J28" s="628"/>
      <c r="K28" s="336"/>
      <c r="L28" s="336"/>
      <c r="M28" s="336"/>
      <c r="N28" s="336"/>
      <c r="O28" s="336"/>
      <c r="P28" s="336"/>
      <c r="Q28" s="336"/>
      <c r="R28" s="336"/>
      <c r="S28" s="336"/>
      <c r="T28" s="336"/>
      <c r="U28" s="336"/>
      <c r="V28" s="336"/>
      <c r="W28" s="336"/>
      <c r="X28" s="336"/>
      <c r="Y28" s="336"/>
      <c r="Z28" s="336"/>
      <c r="AA28" s="336"/>
      <c r="AB28" s="336"/>
      <c r="AC28" s="336"/>
      <c r="AD28" s="336"/>
      <c r="AE28" s="336"/>
      <c r="AF28" s="336"/>
      <c r="AG28" s="336"/>
      <c r="AH28" s="335"/>
      <c r="AI28" s="335"/>
      <c r="AJ28" s="335"/>
      <c r="AK28" s="335"/>
      <c r="AL28" s="335"/>
      <c r="AM28" s="335"/>
      <c r="AN28" s="335"/>
      <c r="AO28" s="335"/>
      <c r="AP28" s="335"/>
      <c r="AQ28" s="335"/>
      <c r="AR28" s="335"/>
      <c r="AS28" s="335"/>
      <c r="AT28" s="335"/>
      <c r="AU28" s="335"/>
      <c r="AV28" s="335"/>
      <c r="AW28" s="335"/>
      <c r="AX28" s="335"/>
      <c r="AY28" s="335"/>
      <c r="AZ28" s="335"/>
      <c r="BA28" s="335"/>
      <c r="BB28" s="335"/>
      <c r="BC28" s="335"/>
    </row>
    <row r="29" spans="1:55" s="65" customFormat="1" ht="30" x14ac:dyDescent="0.25">
      <c r="A29" s="615" t="s">
        <v>3</v>
      </c>
      <c r="B29" s="262" t="s">
        <v>1160</v>
      </c>
      <c r="C29" s="616" t="s">
        <v>77</v>
      </c>
      <c r="D29" s="616" t="s">
        <v>77</v>
      </c>
      <c r="E29" s="262" t="s">
        <v>77</v>
      </c>
      <c r="F29" s="605" t="s">
        <v>91</v>
      </c>
      <c r="G29" s="340"/>
      <c r="H29" s="454"/>
      <c r="I29" s="635" t="s">
        <v>1192</v>
      </c>
      <c r="J29" s="628"/>
      <c r="K29" s="336"/>
      <c r="L29" s="336"/>
      <c r="M29" s="336"/>
      <c r="N29" s="336"/>
      <c r="O29" s="336"/>
      <c r="P29" s="336"/>
      <c r="Q29" s="336"/>
      <c r="R29" s="336"/>
      <c r="S29" s="336"/>
      <c r="T29" s="336"/>
      <c r="U29" s="336"/>
      <c r="V29" s="336"/>
      <c r="W29" s="336"/>
      <c r="X29" s="336"/>
      <c r="Y29" s="336"/>
      <c r="Z29" s="336"/>
      <c r="AA29" s="336"/>
      <c r="AB29" s="336"/>
      <c r="AC29" s="336"/>
      <c r="AD29" s="336"/>
      <c r="AE29" s="336"/>
      <c r="AF29" s="336"/>
      <c r="AG29" s="336"/>
      <c r="AH29" s="335"/>
      <c r="AI29" s="335"/>
      <c r="AJ29" s="335"/>
      <c r="AK29" s="335"/>
      <c r="AL29" s="335"/>
      <c r="AM29" s="335"/>
      <c r="AN29" s="335"/>
      <c r="AO29" s="335"/>
      <c r="AP29" s="335"/>
      <c r="AQ29" s="335"/>
      <c r="AR29" s="335"/>
      <c r="AS29" s="335"/>
      <c r="AT29" s="335"/>
      <c r="AU29" s="335"/>
      <c r="AV29" s="335"/>
      <c r="AW29" s="335"/>
      <c r="AX29" s="335"/>
      <c r="AY29" s="335"/>
      <c r="AZ29" s="335"/>
      <c r="BA29" s="335"/>
      <c r="BB29" s="335"/>
      <c r="BC29" s="335"/>
    </row>
    <row r="30" spans="1:55" s="65" customFormat="1" ht="15" x14ac:dyDescent="0.25">
      <c r="A30" s="615" t="s">
        <v>1176</v>
      </c>
      <c r="B30" s="262" t="s">
        <v>1159</v>
      </c>
      <c r="C30" s="606">
        <v>0</v>
      </c>
      <c r="D30" s="606">
        <v>500</v>
      </c>
      <c r="E30" s="262" t="s">
        <v>85</v>
      </c>
      <c r="F30" s="605" t="s">
        <v>92</v>
      </c>
      <c r="G30" s="340"/>
      <c r="H30" s="454"/>
      <c r="I30" s="200">
        <v>20</v>
      </c>
      <c r="J30" s="628"/>
      <c r="K30" s="336"/>
      <c r="L30" s="336"/>
      <c r="M30" s="336"/>
      <c r="N30" s="336"/>
      <c r="O30" s="336"/>
      <c r="P30" s="336"/>
      <c r="Q30" s="336"/>
      <c r="R30" s="336"/>
      <c r="S30" s="336"/>
      <c r="T30" s="336"/>
      <c r="U30" s="336"/>
      <c r="V30" s="336"/>
      <c r="W30" s="336"/>
      <c r="X30" s="336"/>
      <c r="Y30" s="336"/>
      <c r="Z30" s="336"/>
      <c r="AA30" s="336"/>
      <c r="AB30" s="336"/>
      <c r="AC30" s="336"/>
      <c r="AD30" s="336"/>
      <c r="AE30" s="336"/>
      <c r="AF30" s="336"/>
      <c r="AG30" s="336"/>
      <c r="AH30" s="335"/>
      <c r="AI30" s="335"/>
      <c r="AJ30" s="335"/>
      <c r="AK30" s="335"/>
      <c r="AL30" s="335"/>
      <c r="AM30" s="335"/>
      <c r="AN30" s="335"/>
      <c r="AO30" s="335"/>
      <c r="AP30" s="335"/>
      <c r="AQ30" s="335"/>
      <c r="AR30" s="335"/>
      <c r="AS30" s="335"/>
      <c r="AT30" s="335"/>
      <c r="AU30" s="335"/>
      <c r="AV30" s="335"/>
      <c r="AW30" s="335"/>
      <c r="AX30" s="335"/>
      <c r="AY30" s="335"/>
      <c r="AZ30" s="335"/>
      <c r="BA30" s="335"/>
      <c r="BB30" s="335"/>
      <c r="BC30" s="335"/>
    </row>
    <row r="31" spans="1:55" s="65" customFormat="1" ht="15" x14ac:dyDescent="0.25">
      <c r="A31" s="615" t="s">
        <v>1177</v>
      </c>
      <c r="B31" s="262" t="s">
        <v>1159</v>
      </c>
      <c r="C31" s="606">
        <v>0.1</v>
      </c>
      <c r="D31" s="606">
        <v>5</v>
      </c>
      <c r="E31" s="262" t="s">
        <v>84</v>
      </c>
      <c r="F31" s="605" t="s">
        <v>92</v>
      </c>
      <c r="G31" s="340"/>
      <c r="H31" s="454"/>
      <c r="I31" s="200">
        <v>1</v>
      </c>
      <c r="J31" s="628"/>
      <c r="K31" s="336"/>
      <c r="L31" s="336"/>
      <c r="M31" s="336"/>
      <c r="N31" s="336"/>
      <c r="O31" s="336"/>
      <c r="P31" s="336"/>
      <c r="Q31" s="336"/>
      <c r="R31" s="336"/>
      <c r="S31" s="336"/>
      <c r="T31" s="336"/>
      <c r="U31" s="336"/>
      <c r="V31" s="336"/>
      <c r="W31" s="336"/>
      <c r="X31" s="336"/>
      <c r="Y31" s="336"/>
      <c r="Z31" s="336"/>
      <c r="AA31" s="336"/>
      <c r="AB31" s="336"/>
      <c r="AC31" s="336"/>
      <c r="AD31" s="336"/>
      <c r="AE31" s="336"/>
      <c r="AF31" s="336"/>
      <c r="AG31" s="336"/>
      <c r="AH31" s="335"/>
      <c r="AI31" s="335"/>
      <c r="AJ31" s="335"/>
      <c r="AK31" s="335"/>
      <c r="AL31" s="335"/>
      <c r="AM31" s="335"/>
      <c r="AN31" s="335"/>
      <c r="AO31" s="335"/>
      <c r="AP31" s="335"/>
      <c r="AQ31" s="335"/>
      <c r="AR31" s="335"/>
      <c r="AS31" s="335"/>
      <c r="AT31" s="335"/>
      <c r="AU31" s="335"/>
      <c r="AV31" s="335"/>
      <c r="AW31" s="335"/>
      <c r="AX31" s="335"/>
      <c r="AY31" s="335"/>
      <c r="AZ31" s="335"/>
      <c r="BA31" s="335"/>
      <c r="BB31" s="335"/>
      <c r="BC31" s="335"/>
    </row>
    <row r="32" spans="1:55" s="65" customFormat="1" ht="15" x14ac:dyDescent="0.25">
      <c r="A32" s="617" t="s">
        <v>348</v>
      </c>
      <c r="B32" s="262" t="s">
        <v>1160</v>
      </c>
      <c r="C32" s="604" t="s">
        <v>77</v>
      </c>
      <c r="D32" s="604" t="s">
        <v>77</v>
      </c>
      <c r="E32" s="262" t="s">
        <v>77</v>
      </c>
      <c r="F32" s="605" t="s">
        <v>91</v>
      </c>
      <c r="G32" s="340"/>
      <c r="H32" s="627" t="s">
        <v>339</v>
      </c>
      <c r="I32" s="200"/>
      <c r="J32" s="628"/>
      <c r="K32" s="336"/>
      <c r="L32" s="336"/>
      <c r="M32" s="336"/>
      <c r="N32" s="336"/>
      <c r="O32" s="336"/>
      <c r="P32" s="336"/>
      <c r="Q32" s="336"/>
      <c r="R32" s="336"/>
      <c r="S32" s="336"/>
      <c r="T32" s="336"/>
      <c r="U32" s="336"/>
      <c r="V32" s="336"/>
      <c r="W32" s="336"/>
      <c r="X32" s="336"/>
      <c r="Y32" s="336"/>
      <c r="Z32" s="336"/>
      <c r="AA32" s="336"/>
      <c r="AB32" s="336"/>
      <c r="AC32" s="336"/>
      <c r="AD32" s="336"/>
      <c r="AE32" s="336"/>
      <c r="AF32" s="336"/>
      <c r="AG32" s="336"/>
      <c r="AH32" s="335"/>
      <c r="AI32" s="335"/>
      <c r="AJ32" s="335"/>
      <c r="AK32" s="335"/>
      <c r="AL32" s="335"/>
      <c r="AM32" s="335"/>
      <c r="AN32" s="335"/>
      <c r="AO32" s="335"/>
      <c r="AP32" s="335"/>
      <c r="AQ32" s="335"/>
      <c r="AR32" s="335"/>
      <c r="AS32" s="335"/>
      <c r="AT32" s="335"/>
      <c r="AU32" s="335"/>
      <c r="AV32" s="335"/>
      <c r="AW32" s="335"/>
      <c r="AX32" s="335"/>
      <c r="AY32" s="335"/>
      <c r="AZ32" s="335"/>
      <c r="BA32" s="335"/>
      <c r="BB32" s="335"/>
      <c r="BC32" s="335"/>
    </row>
    <row r="33" spans="1:55" s="65" customFormat="1" ht="15" x14ac:dyDescent="0.25">
      <c r="A33" s="617" t="s">
        <v>353</v>
      </c>
      <c r="B33" s="262" t="s">
        <v>1159</v>
      </c>
      <c r="C33" s="606">
        <v>0</v>
      </c>
      <c r="D33" s="606">
        <v>500</v>
      </c>
      <c r="E33" s="262" t="s">
        <v>87</v>
      </c>
      <c r="F33" s="605" t="s">
        <v>92</v>
      </c>
      <c r="G33" s="340"/>
      <c r="H33" s="627"/>
      <c r="I33" s="200"/>
      <c r="J33" s="628"/>
      <c r="K33" s="336"/>
      <c r="L33" s="336"/>
      <c r="M33" s="336"/>
      <c r="N33" s="336"/>
      <c r="O33" s="336"/>
      <c r="P33" s="336"/>
      <c r="Q33" s="336"/>
      <c r="R33" s="336"/>
      <c r="S33" s="336"/>
      <c r="T33" s="336"/>
      <c r="U33" s="336"/>
      <c r="V33" s="336"/>
      <c r="W33" s="336"/>
      <c r="X33" s="336"/>
      <c r="Y33" s="336"/>
      <c r="Z33" s="336"/>
      <c r="AA33" s="336"/>
      <c r="AB33" s="336"/>
      <c r="AC33" s="336"/>
      <c r="AD33" s="336"/>
      <c r="AE33" s="336"/>
      <c r="AF33" s="336"/>
      <c r="AG33" s="336"/>
      <c r="AH33" s="335"/>
      <c r="AI33" s="335"/>
      <c r="AJ33" s="335"/>
      <c r="AK33" s="335"/>
      <c r="AL33" s="335"/>
      <c r="AM33" s="335"/>
      <c r="AN33" s="335"/>
      <c r="AO33" s="335"/>
      <c r="AP33" s="335"/>
      <c r="AQ33" s="335"/>
      <c r="AR33" s="335"/>
      <c r="AS33" s="335"/>
      <c r="AT33" s="335"/>
      <c r="AU33" s="335"/>
      <c r="AV33" s="335"/>
      <c r="AW33" s="335"/>
      <c r="AX33" s="335"/>
      <c r="AY33" s="335"/>
      <c r="AZ33" s="335"/>
      <c r="BA33" s="335"/>
      <c r="BB33" s="335"/>
      <c r="BC33" s="335"/>
    </row>
    <row r="34" spans="1:55" s="65" customFormat="1" ht="15" x14ac:dyDescent="0.25">
      <c r="A34" s="617" t="s">
        <v>356</v>
      </c>
      <c r="B34" s="262" t="s">
        <v>1160</v>
      </c>
      <c r="C34" s="604" t="s">
        <v>77</v>
      </c>
      <c r="D34" s="604" t="s">
        <v>77</v>
      </c>
      <c r="E34" s="262" t="s">
        <v>77</v>
      </c>
      <c r="F34" s="605" t="s">
        <v>91</v>
      </c>
      <c r="G34" s="340"/>
      <c r="H34" s="627"/>
      <c r="I34" s="200"/>
      <c r="J34" s="628"/>
      <c r="K34" s="336"/>
      <c r="L34" s="336"/>
      <c r="M34" s="336"/>
      <c r="N34" s="336"/>
      <c r="O34" s="336"/>
      <c r="P34" s="336"/>
      <c r="Q34" s="336"/>
      <c r="R34" s="336"/>
      <c r="S34" s="336"/>
      <c r="T34" s="336"/>
      <c r="U34" s="336"/>
      <c r="V34" s="336"/>
      <c r="W34" s="336"/>
      <c r="X34" s="336"/>
      <c r="Y34" s="336"/>
      <c r="Z34" s="336"/>
      <c r="AA34" s="336"/>
      <c r="AB34" s="336"/>
      <c r="AC34" s="336"/>
      <c r="AD34" s="336"/>
      <c r="AE34" s="336"/>
      <c r="AF34" s="336"/>
      <c r="AG34" s="336"/>
      <c r="AH34" s="335"/>
      <c r="AI34" s="335"/>
      <c r="AJ34" s="335"/>
      <c r="AK34" s="335"/>
      <c r="AL34" s="335"/>
      <c r="AM34" s="335"/>
      <c r="AN34" s="335"/>
      <c r="AO34" s="335"/>
      <c r="AP34" s="335"/>
      <c r="AQ34" s="335"/>
      <c r="AR34" s="335"/>
      <c r="AS34" s="335"/>
      <c r="AT34" s="335"/>
      <c r="AU34" s="335"/>
      <c r="AV34" s="335"/>
      <c r="AW34" s="335"/>
      <c r="AX34" s="335"/>
      <c r="AY34" s="335"/>
      <c r="AZ34" s="335"/>
      <c r="BA34" s="335"/>
      <c r="BB34" s="335"/>
      <c r="BC34" s="335"/>
    </row>
    <row r="35" spans="1:55" s="65" customFormat="1" ht="15" x14ac:dyDescent="0.25">
      <c r="A35" s="617" t="s">
        <v>357</v>
      </c>
      <c r="B35" s="262" t="s">
        <v>1159</v>
      </c>
      <c r="C35" s="606">
        <v>0</v>
      </c>
      <c r="D35" s="606">
        <v>500</v>
      </c>
      <c r="E35" s="262" t="s">
        <v>87</v>
      </c>
      <c r="F35" s="605" t="s">
        <v>92</v>
      </c>
      <c r="G35" s="340"/>
      <c r="H35" s="627"/>
      <c r="I35" s="200"/>
      <c r="J35" s="628"/>
      <c r="K35" s="336"/>
      <c r="L35" s="336"/>
      <c r="M35" s="336"/>
      <c r="N35" s="336"/>
      <c r="O35" s="336"/>
      <c r="P35" s="336"/>
      <c r="Q35" s="336"/>
      <c r="R35" s="336"/>
      <c r="S35" s="336"/>
      <c r="T35" s="336"/>
      <c r="U35" s="336"/>
      <c r="V35" s="336"/>
      <c r="W35" s="336"/>
      <c r="X35" s="336"/>
      <c r="Y35" s="336"/>
      <c r="Z35" s="336"/>
      <c r="AA35" s="336"/>
      <c r="AB35" s="336"/>
      <c r="AC35" s="336"/>
      <c r="AD35" s="336"/>
      <c r="AE35" s="336"/>
      <c r="AF35" s="336"/>
      <c r="AG35" s="336"/>
      <c r="AH35" s="335"/>
      <c r="AI35" s="335"/>
      <c r="AJ35" s="335"/>
      <c r="AK35" s="335"/>
      <c r="AL35" s="335"/>
      <c r="AM35" s="335"/>
      <c r="AN35" s="335"/>
      <c r="AO35" s="335"/>
      <c r="AP35" s="335"/>
      <c r="AQ35" s="335"/>
      <c r="AR35" s="335"/>
      <c r="AS35" s="335"/>
      <c r="AT35" s="335"/>
      <c r="AU35" s="335"/>
      <c r="AV35" s="335"/>
      <c r="AW35" s="335"/>
      <c r="AX35" s="335"/>
      <c r="AY35" s="335"/>
      <c r="AZ35" s="335"/>
      <c r="BA35" s="335"/>
      <c r="BB35" s="335"/>
      <c r="BC35" s="335"/>
    </row>
    <row r="36" spans="1:55" s="65" customFormat="1" ht="15" x14ac:dyDescent="0.25">
      <c r="A36" s="603" t="s">
        <v>1178</v>
      </c>
      <c r="B36" s="262" t="s">
        <v>1159</v>
      </c>
      <c r="C36" s="606">
        <v>0</v>
      </c>
      <c r="D36" s="606">
        <v>10000</v>
      </c>
      <c r="E36" s="262" t="s">
        <v>82</v>
      </c>
      <c r="F36" s="605" t="s">
        <v>92</v>
      </c>
      <c r="G36" s="340"/>
      <c r="H36" s="627"/>
      <c r="I36" s="200"/>
      <c r="J36" s="628"/>
      <c r="K36" s="336"/>
      <c r="L36" s="336"/>
      <c r="M36" s="336"/>
      <c r="N36" s="336"/>
      <c r="O36" s="336"/>
      <c r="P36" s="336"/>
      <c r="Q36" s="336"/>
      <c r="R36" s="336"/>
      <c r="S36" s="336"/>
      <c r="T36" s="336"/>
      <c r="U36" s="336"/>
      <c r="V36" s="336"/>
      <c r="W36" s="336"/>
      <c r="X36" s="336"/>
      <c r="Y36" s="336"/>
      <c r="Z36" s="336"/>
      <c r="AA36" s="336"/>
      <c r="AB36" s="336"/>
      <c r="AC36" s="336"/>
      <c r="AD36" s="336"/>
      <c r="AE36" s="336"/>
      <c r="AF36" s="336"/>
      <c r="AG36" s="336"/>
      <c r="AH36" s="335"/>
      <c r="AI36" s="335"/>
      <c r="AJ36" s="335"/>
      <c r="AK36" s="335"/>
      <c r="AL36" s="335"/>
      <c r="AM36" s="335"/>
      <c r="AN36" s="335"/>
      <c r="AO36" s="335"/>
      <c r="AP36" s="335"/>
      <c r="AQ36" s="335"/>
      <c r="AR36" s="335"/>
      <c r="AS36" s="335"/>
      <c r="AT36" s="335"/>
      <c r="AU36" s="335"/>
      <c r="AV36" s="335"/>
      <c r="AW36" s="335"/>
      <c r="AX36" s="335"/>
      <c r="AY36" s="335"/>
      <c r="AZ36" s="335"/>
      <c r="BA36" s="335"/>
      <c r="BB36" s="335"/>
      <c r="BC36" s="335"/>
    </row>
    <row r="37" spans="1:55" s="65" customFormat="1" ht="15" x14ac:dyDescent="0.25">
      <c r="A37" s="615" t="s">
        <v>1179</v>
      </c>
      <c r="B37" s="262" t="s">
        <v>1159</v>
      </c>
      <c r="C37" s="606">
        <v>0</v>
      </c>
      <c r="D37" s="606">
        <v>10000</v>
      </c>
      <c r="E37" s="262" t="s">
        <v>82</v>
      </c>
      <c r="F37" s="605" t="s">
        <v>92</v>
      </c>
      <c r="G37" s="340"/>
      <c r="H37" s="627"/>
      <c r="I37" s="200"/>
      <c r="J37" s="628"/>
      <c r="K37" s="336"/>
      <c r="L37" s="336"/>
      <c r="M37" s="336"/>
      <c r="N37" s="336"/>
      <c r="O37" s="336"/>
      <c r="P37" s="336"/>
      <c r="Q37" s="336"/>
      <c r="R37" s="336"/>
      <c r="S37" s="336"/>
      <c r="T37" s="336"/>
      <c r="U37" s="336"/>
      <c r="V37" s="336"/>
      <c r="W37" s="336"/>
      <c r="X37" s="336"/>
      <c r="Y37" s="336"/>
      <c r="Z37" s="336"/>
      <c r="AA37" s="336"/>
      <c r="AB37" s="336"/>
      <c r="AC37" s="336"/>
      <c r="AD37" s="336"/>
      <c r="AE37" s="336"/>
      <c r="AF37" s="336"/>
      <c r="AG37" s="336"/>
      <c r="AH37" s="335"/>
      <c r="AI37" s="335"/>
      <c r="AJ37" s="335"/>
      <c r="AK37" s="335"/>
      <c r="AL37" s="335"/>
      <c r="AM37" s="335"/>
      <c r="AN37" s="335"/>
      <c r="AO37" s="335"/>
      <c r="AP37" s="335"/>
      <c r="AQ37" s="335"/>
      <c r="AR37" s="335"/>
      <c r="AS37" s="335"/>
      <c r="AT37" s="335"/>
      <c r="AU37" s="335"/>
      <c r="AV37" s="335"/>
      <c r="AW37" s="335"/>
      <c r="AX37" s="335"/>
      <c r="AY37" s="335"/>
      <c r="AZ37" s="335"/>
      <c r="BA37" s="335"/>
      <c r="BB37" s="335"/>
      <c r="BC37" s="335"/>
    </row>
    <row r="38" spans="1:55" s="65" customFormat="1" ht="15" x14ac:dyDescent="0.25">
      <c r="A38" s="615" t="s">
        <v>303</v>
      </c>
      <c r="B38" s="262" t="s">
        <v>1159</v>
      </c>
      <c r="C38" s="606">
        <v>0</v>
      </c>
      <c r="D38" s="606">
        <v>1000</v>
      </c>
      <c r="E38" s="262" t="s">
        <v>85</v>
      </c>
      <c r="F38" s="605" t="s">
        <v>92</v>
      </c>
      <c r="G38" s="340"/>
      <c r="H38" s="627"/>
      <c r="I38" s="200"/>
      <c r="J38" s="628"/>
      <c r="K38" s="336"/>
      <c r="L38" s="336"/>
      <c r="M38" s="336"/>
      <c r="N38" s="336"/>
      <c r="O38" s="336"/>
      <c r="P38" s="336"/>
      <c r="Q38" s="336"/>
      <c r="R38" s="336"/>
      <c r="S38" s="336"/>
      <c r="T38" s="336"/>
      <c r="U38" s="336"/>
      <c r="V38" s="336"/>
      <c r="W38" s="336"/>
      <c r="X38" s="336"/>
      <c r="Y38" s="336"/>
      <c r="Z38" s="336"/>
      <c r="AA38" s="336"/>
      <c r="AB38" s="336"/>
      <c r="AC38" s="336"/>
      <c r="AD38" s="336"/>
      <c r="AE38" s="336"/>
      <c r="AF38" s="336"/>
      <c r="AG38" s="336"/>
      <c r="AH38" s="335"/>
      <c r="AI38" s="335"/>
      <c r="AJ38" s="335"/>
      <c r="AK38" s="335"/>
      <c r="AL38" s="335"/>
      <c r="AM38" s="335"/>
      <c r="AN38" s="335"/>
      <c r="AO38" s="335"/>
      <c r="AP38" s="335"/>
      <c r="AQ38" s="335"/>
      <c r="AR38" s="335"/>
      <c r="AS38" s="335"/>
      <c r="AT38" s="335"/>
      <c r="AU38" s="335"/>
      <c r="AV38" s="335"/>
      <c r="AW38" s="335"/>
      <c r="AX38" s="335"/>
      <c r="AY38" s="335"/>
      <c r="AZ38" s="335"/>
      <c r="BA38" s="335"/>
      <c r="BB38" s="335"/>
      <c r="BC38" s="335"/>
    </row>
    <row r="39" spans="1:55" s="65" customFormat="1" ht="15" x14ac:dyDescent="0.25">
      <c r="A39" s="615" t="s">
        <v>281</v>
      </c>
      <c r="B39" s="262" t="s">
        <v>1159</v>
      </c>
      <c r="C39" s="606">
        <v>0</v>
      </c>
      <c r="D39" s="606">
        <v>100</v>
      </c>
      <c r="E39" s="262" t="s">
        <v>86</v>
      </c>
      <c r="F39" s="605" t="s">
        <v>92</v>
      </c>
      <c r="G39" s="340"/>
      <c r="H39" s="627"/>
      <c r="I39" s="200"/>
      <c r="J39" s="628"/>
      <c r="K39" s="336"/>
      <c r="L39" s="336"/>
      <c r="M39" s="336"/>
      <c r="N39" s="336"/>
      <c r="O39" s="336"/>
      <c r="P39" s="336"/>
      <c r="Q39" s="336"/>
      <c r="R39" s="336"/>
      <c r="S39" s="336"/>
      <c r="T39" s="336"/>
      <c r="U39" s="336"/>
      <c r="V39" s="336"/>
      <c r="W39" s="336"/>
      <c r="X39" s="336"/>
      <c r="Y39" s="336"/>
      <c r="Z39" s="336"/>
      <c r="AA39" s="336"/>
      <c r="AB39" s="336"/>
      <c r="AC39" s="336"/>
      <c r="AD39" s="336"/>
      <c r="AE39" s="336"/>
      <c r="AF39" s="336"/>
      <c r="AG39" s="336"/>
      <c r="AH39" s="335"/>
      <c r="AI39" s="335"/>
      <c r="AJ39" s="335"/>
      <c r="AK39" s="335"/>
      <c r="AL39" s="335"/>
      <c r="AM39" s="335"/>
      <c r="AN39" s="335"/>
      <c r="AO39" s="335"/>
      <c r="AP39" s="335"/>
      <c r="AQ39" s="335"/>
      <c r="AR39" s="335"/>
      <c r="AS39" s="335"/>
      <c r="AT39" s="335"/>
      <c r="AU39" s="335"/>
      <c r="AV39" s="335"/>
      <c r="AW39" s="335"/>
      <c r="AX39" s="335"/>
      <c r="AY39" s="335"/>
      <c r="AZ39" s="335"/>
      <c r="BA39" s="335"/>
      <c r="BB39" s="335"/>
      <c r="BC39" s="335"/>
    </row>
    <row r="40" spans="1:55" s="65" customFormat="1" ht="15" x14ac:dyDescent="0.25">
      <c r="A40" s="603" t="s">
        <v>1180</v>
      </c>
      <c r="B40" s="262" t="s">
        <v>1159</v>
      </c>
      <c r="C40" s="606">
        <v>0</v>
      </c>
      <c r="D40" s="606">
        <v>10000</v>
      </c>
      <c r="E40" s="262" t="s">
        <v>82</v>
      </c>
      <c r="F40" s="605" t="s">
        <v>92</v>
      </c>
      <c r="G40" s="340"/>
      <c r="H40" s="627"/>
      <c r="I40" s="200"/>
      <c r="J40" s="628"/>
      <c r="K40" s="336"/>
      <c r="L40" s="336"/>
      <c r="M40" s="336"/>
      <c r="N40" s="336"/>
      <c r="O40" s="336"/>
      <c r="P40" s="336"/>
      <c r="Q40" s="336"/>
      <c r="R40" s="336"/>
      <c r="S40" s="336"/>
      <c r="T40" s="336"/>
      <c r="U40" s="336"/>
      <c r="V40" s="336"/>
      <c r="W40" s="336"/>
      <c r="X40" s="336"/>
      <c r="Y40" s="336"/>
      <c r="Z40" s="336"/>
      <c r="AA40" s="336"/>
      <c r="AB40" s="336"/>
      <c r="AC40" s="336"/>
      <c r="AD40" s="336"/>
      <c r="AE40" s="336"/>
      <c r="AF40" s="336"/>
      <c r="AG40" s="336"/>
      <c r="AH40" s="335"/>
      <c r="AI40" s="335"/>
      <c r="AJ40" s="335"/>
      <c r="AK40" s="335"/>
      <c r="AL40" s="335"/>
      <c r="AM40" s="335"/>
      <c r="AN40" s="335"/>
      <c r="AO40" s="335"/>
      <c r="AP40" s="335"/>
      <c r="AQ40" s="335"/>
      <c r="AR40" s="335"/>
      <c r="AS40" s="335"/>
      <c r="AT40" s="335"/>
      <c r="AU40" s="335"/>
      <c r="AV40" s="335"/>
      <c r="AW40" s="335"/>
      <c r="AX40" s="335"/>
      <c r="AY40" s="335"/>
      <c r="AZ40" s="335"/>
      <c r="BA40" s="335"/>
      <c r="BB40" s="335"/>
      <c r="BC40" s="335"/>
    </row>
    <row r="41" spans="1:55" s="65" customFormat="1" ht="15" x14ac:dyDescent="0.25">
      <c r="A41" s="615" t="s">
        <v>1181</v>
      </c>
      <c r="B41" s="262" t="s">
        <v>1159</v>
      </c>
      <c r="C41" s="606">
        <v>0</v>
      </c>
      <c r="D41" s="606">
        <v>10000</v>
      </c>
      <c r="E41" s="262" t="s">
        <v>82</v>
      </c>
      <c r="F41" s="605" t="s">
        <v>92</v>
      </c>
      <c r="G41" s="340"/>
      <c r="H41" s="627"/>
      <c r="I41" s="200"/>
      <c r="J41" s="628"/>
      <c r="K41" s="336"/>
      <c r="L41" s="336"/>
      <c r="M41" s="336"/>
      <c r="N41" s="336"/>
      <c r="O41" s="336"/>
      <c r="P41" s="336"/>
      <c r="Q41" s="336"/>
      <c r="R41" s="336"/>
      <c r="S41" s="336"/>
      <c r="T41" s="336"/>
      <c r="U41" s="336"/>
      <c r="V41" s="336"/>
      <c r="W41" s="336"/>
      <c r="X41" s="336"/>
      <c r="Y41" s="336"/>
      <c r="Z41" s="336"/>
      <c r="AA41" s="336"/>
      <c r="AB41" s="336"/>
      <c r="AC41" s="336"/>
      <c r="AD41" s="336"/>
      <c r="AE41" s="336"/>
      <c r="AF41" s="336"/>
      <c r="AG41" s="336"/>
      <c r="AH41" s="335"/>
      <c r="AI41" s="335"/>
      <c r="AJ41" s="335"/>
      <c r="AK41" s="335"/>
      <c r="AL41" s="335"/>
      <c r="AM41" s="335"/>
      <c r="AN41" s="335"/>
      <c r="AO41" s="335"/>
      <c r="AP41" s="335"/>
      <c r="AQ41" s="335"/>
      <c r="AR41" s="335"/>
      <c r="AS41" s="335"/>
      <c r="AT41" s="335"/>
      <c r="AU41" s="335"/>
      <c r="AV41" s="335"/>
      <c r="AW41" s="335"/>
      <c r="AX41" s="335"/>
      <c r="AY41" s="335"/>
      <c r="AZ41" s="335"/>
      <c r="BA41" s="335"/>
      <c r="BB41" s="335"/>
      <c r="BC41" s="335"/>
    </row>
    <row r="42" spans="1:55" s="65" customFormat="1" ht="15" x14ac:dyDescent="0.25">
      <c r="A42" s="615" t="s">
        <v>282</v>
      </c>
      <c r="B42" s="262" t="s">
        <v>1159</v>
      </c>
      <c r="C42" s="606">
        <v>0</v>
      </c>
      <c r="D42" s="606">
        <v>100</v>
      </c>
      <c r="E42" s="262" t="s">
        <v>82</v>
      </c>
      <c r="F42" s="605" t="s">
        <v>92</v>
      </c>
      <c r="G42" s="340"/>
      <c r="H42" s="627"/>
      <c r="I42" s="200"/>
      <c r="J42" s="628"/>
      <c r="K42" s="336"/>
      <c r="L42" s="336"/>
      <c r="M42" s="336"/>
      <c r="N42" s="336"/>
      <c r="O42" s="336"/>
      <c r="P42" s="336"/>
      <c r="Q42" s="336"/>
      <c r="R42" s="336"/>
      <c r="S42" s="336"/>
      <c r="T42" s="336"/>
      <c r="U42" s="336"/>
      <c r="V42" s="336"/>
      <c r="W42" s="336"/>
      <c r="X42" s="336"/>
      <c r="Y42" s="336"/>
      <c r="Z42" s="336"/>
      <c r="AA42" s="336"/>
      <c r="AB42" s="336"/>
      <c r="AC42" s="336"/>
      <c r="AD42" s="336"/>
      <c r="AE42" s="336"/>
      <c r="AF42" s="336"/>
      <c r="AG42" s="336"/>
      <c r="AH42" s="335"/>
      <c r="AI42" s="335"/>
      <c r="AJ42" s="335"/>
      <c r="AK42" s="335"/>
      <c r="AL42" s="335"/>
      <c r="AM42" s="335"/>
      <c r="AN42" s="335"/>
      <c r="AO42" s="335"/>
      <c r="AP42" s="335"/>
      <c r="AQ42" s="335"/>
      <c r="AR42" s="335"/>
      <c r="AS42" s="335"/>
      <c r="AT42" s="335"/>
      <c r="AU42" s="335"/>
      <c r="AV42" s="335"/>
      <c r="AW42" s="335"/>
      <c r="AX42" s="335"/>
      <c r="AY42" s="335"/>
      <c r="AZ42" s="335"/>
      <c r="BA42" s="335"/>
      <c r="BB42" s="335"/>
      <c r="BC42" s="335"/>
    </row>
    <row r="43" spans="1:55" s="65" customFormat="1" ht="15" x14ac:dyDescent="0.25">
      <c r="A43" s="615" t="s">
        <v>304</v>
      </c>
      <c r="B43" s="262" t="s">
        <v>1159</v>
      </c>
      <c r="C43" s="606">
        <v>0</v>
      </c>
      <c r="D43" s="606">
        <v>10000</v>
      </c>
      <c r="E43" s="262" t="s">
        <v>82</v>
      </c>
      <c r="F43" s="605" t="s">
        <v>92</v>
      </c>
      <c r="G43" s="340"/>
      <c r="H43" s="627"/>
      <c r="I43" s="200"/>
      <c r="J43" s="628"/>
      <c r="K43" s="336"/>
      <c r="L43" s="336"/>
      <c r="M43" s="336"/>
      <c r="N43" s="336"/>
      <c r="O43" s="336"/>
      <c r="P43" s="336"/>
      <c r="Q43" s="336"/>
      <c r="R43" s="336"/>
      <c r="S43" s="336"/>
      <c r="T43" s="336"/>
      <c r="U43" s="336"/>
      <c r="V43" s="336"/>
      <c r="W43" s="336"/>
      <c r="X43" s="336"/>
      <c r="Y43" s="336"/>
      <c r="Z43" s="336"/>
      <c r="AA43" s="336"/>
      <c r="AB43" s="336"/>
      <c r="AC43" s="336"/>
      <c r="AD43" s="336"/>
      <c r="AE43" s="336"/>
      <c r="AF43" s="336"/>
      <c r="AG43" s="336"/>
      <c r="AH43" s="335"/>
      <c r="AI43" s="335"/>
      <c r="AJ43" s="335"/>
      <c r="AK43" s="335"/>
      <c r="AL43" s="335"/>
      <c r="AM43" s="335"/>
      <c r="AN43" s="335"/>
      <c r="AO43" s="335"/>
      <c r="AP43" s="335"/>
      <c r="AQ43" s="335"/>
      <c r="AR43" s="335"/>
      <c r="AS43" s="335"/>
      <c r="AT43" s="335"/>
      <c r="AU43" s="335"/>
      <c r="AV43" s="335"/>
      <c r="AW43" s="335"/>
      <c r="AX43" s="335"/>
      <c r="AY43" s="335"/>
      <c r="AZ43" s="335"/>
      <c r="BA43" s="335"/>
      <c r="BB43" s="335"/>
      <c r="BC43" s="335"/>
    </row>
    <row r="44" spans="1:55" s="65" customFormat="1" ht="15" x14ac:dyDescent="0.25">
      <c r="A44" s="615" t="s">
        <v>283</v>
      </c>
      <c r="B44" s="262" t="s">
        <v>1159</v>
      </c>
      <c r="C44" s="606">
        <v>0</v>
      </c>
      <c r="D44" s="606">
        <v>100</v>
      </c>
      <c r="E44" s="262" t="s">
        <v>86</v>
      </c>
      <c r="F44" s="605" t="s">
        <v>92</v>
      </c>
      <c r="G44" s="340"/>
      <c r="H44" s="627"/>
      <c r="I44" s="200"/>
      <c r="J44" s="628"/>
      <c r="K44" s="336"/>
      <c r="L44" s="336"/>
      <c r="M44" s="336"/>
      <c r="N44" s="336"/>
      <c r="O44" s="336"/>
      <c r="P44" s="336"/>
      <c r="Q44" s="336"/>
      <c r="R44" s="336"/>
      <c r="S44" s="336"/>
      <c r="T44" s="336"/>
      <c r="U44" s="336"/>
      <c r="V44" s="336"/>
      <c r="W44" s="336"/>
      <c r="X44" s="336"/>
      <c r="Y44" s="336"/>
      <c r="Z44" s="336"/>
      <c r="AA44" s="336"/>
      <c r="AB44" s="336"/>
      <c r="AC44" s="336"/>
      <c r="AD44" s="336"/>
      <c r="AE44" s="336"/>
      <c r="AF44" s="336"/>
      <c r="AG44" s="336"/>
      <c r="AH44" s="335"/>
      <c r="AI44" s="335"/>
      <c r="AJ44" s="335"/>
      <c r="AK44" s="335"/>
      <c r="AL44" s="335"/>
      <c r="AM44" s="335"/>
      <c r="AN44" s="335"/>
      <c r="AO44" s="335"/>
      <c r="AP44" s="335"/>
      <c r="AQ44" s="335"/>
      <c r="AR44" s="335"/>
      <c r="AS44" s="335"/>
      <c r="AT44" s="335"/>
      <c r="AU44" s="335"/>
      <c r="AV44" s="335"/>
      <c r="AW44" s="335"/>
      <c r="AX44" s="335"/>
      <c r="AY44" s="335"/>
      <c r="AZ44" s="335"/>
      <c r="BA44" s="335"/>
      <c r="BB44" s="335"/>
      <c r="BC44" s="335"/>
    </row>
    <row r="45" spans="1:55" s="65" customFormat="1" ht="15" x14ac:dyDescent="0.25">
      <c r="A45" s="617" t="s">
        <v>358</v>
      </c>
      <c r="B45" s="262" t="s">
        <v>1159</v>
      </c>
      <c r="C45" s="606">
        <v>0</v>
      </c>
      <c r="D45" s="606">
        <v>5</v>
      </c>
      <c r="E45" s="262" t="s">
        <v>84</v>
      </c>
      <c r="F45" s="605" t="s">
        <v>92</v>
      </c>
      <c r="G45" s="340"/>
      <c r="H45" s="627"/>
      <c r="I45" s="200"/>
      <c r="J45" s="628"/>
      <c r="K45" s="336"/>
      <c r="L45" s="336"/>
      <c r="M45" s="336"/>
      <c r="N45" s="336"/>
      <c r="O45" s="336"/>
      <c r="P45" s="336"/>
      <c r="Q45" s="336"/>
      <c r="R45" s="336"/>
      <c r="S45" s="336"/>
      <c r="T45" s="336"/>
      <c r="U45" s="336"/>
      <c r="V45" s="336"/>
      <c r="W45" s="336"/>
      <c r="X45" s="336"/>
      <c r="Y45" s="336"/>
      <c r="Z45" s="336"/>
      <c r="AA45" s="336"/>
      <c r="AB45" s="336"/>
      <c r="AC45" s="336"/>
      <c r="AD45" s="336"/>
      <c r="AE45" s="336"/>
      <c r="AF45" s="336"/>
      <c r="AG45" s="336"/>
      <c r="AH45" s="335"/>
      <c r="AI45" s="335"/>
      <c r="AJ45" s="335"/>
      <c r="AK45" s="335"/>
      <c r="AL45" s="335"/>
      <c r="AM45" s="335"/>
      <c r="AN45" s="335"/>
      <c r="AO45" s="335"/>
      <c r="AP45" s="335"/>
      <c r="AQ45" s="335"/>
      <c r="AR45" s="335"/>
      <c r="AS45" s="335"/>
      <c r="AT45" s="335"/>
      <c r="AU45" s="335"/>
      <c r="AV45" s="335"/>
      <c r="AW45" s="335"/>
      <c r="AX45" s="335"/>
      <c r="AY45" s="335"/>
      <c r="AZ45" s="335"/>
      <c r="BA45" s="335"/>
      <c r="BB45" s="335"/>
      <c r="BC45" s="335"/>
    </row>
    <row r="46" spans="1:55" s="65" customFormat="1" ht="15" x14ac:dyDescent="0.25">
      <c r="A46" s="617" t="s">
        <v>1182</v>
      </c>
      <c r="B46" s="262" t="s">
        <v>1159</v>
      </c>
      <c r="C46" s="606">
        <v>0</v>
      </c>
      <c r="D46" s="606">
        <v>500</v>
      </c>
      <c r="E46" s="262" t="s">
        <v>88</v>
      </c>
      <c r="F46" s="605" t="s">
        <v>92</v>
      </c>
      <c r="G46" s="340"/>
      <c r="H46" s="454"/>
      <c r="I46" s="200"/>
      <c r="J46" s="628"/>
      <c r="K46" s="336"/>
      <c r="L46" s="336"/>
      <c r="M46" s="336"/>
      <c r="N46" s="336"/>
      <c r="O46" s="336"/>
      <c r="P46" s="336"/>
      <c r="Q46" s="336"/>
      <c r="R46" s="336"/>
      <c r="S46" s="336"/>
      <c r="T46" s="336"/>
      <c r="U46" s="336"/>
      <c r="V46" s="336"/>
      <c r="W46" s="336"/>
      <c r="X46" s="336"/>
      <c r="Y46" s="336"/>
      <c r="Z46" s="336"/>
      <c r="AA46" s="336"/>
      <c r="AB46" s="336"/>
      <c r="AC46" s="336"/>
      <c r="AD46" s="336"/>
      <c r="AE46" s="336"/>
      <c r="AF46" s="336"/>
      <c r="AG46" s="336"/>
      <c r="AH46" s="335"/>
      <c r="AI46" s="335"/>
      <c r="AJ46" s="335"/>
      <c r="AK46" s="335"/>
      <c r="AL46" s="335"/>
      <c r="AM46" s="335"/>
      <c r="AN46" s="335"/>
      <c r="AO46" s="335"/>
      <c r="AP46" s="335"/>
      <c r="AQ46" s="335"/>
      <c r="AR46" s="335"/>
      <c r="AS46" s="335"/>
      <c r="AT46" s="335"/>
      <c r="AU46" s="335"/>
      <c r="AV46" s="335"/>
      <c r="AW46" s="335"/>
      <c r="AX46" s="335"/>
      <c r="AY46" s="335"/>
      <c r="AZ46" s="335"/>
      <c r="BA46" s="335"/>
      <c r="BB46" s="335"/>
      <c r="BC46" s="335"/>
    </row>
    <row r="47" spans="1:55" s="65" customFormat="1" ht="15" x14ac:dyDescent="0.25">
      <c r="A47" s="617" t="s">
        <v>1183</v>
      </c>
      <c r="B47" s="262" t="s">
        <v>1159</v>
      </c>
      <c r="C47" s="606">
        <v>0</v>
      </c>
      <c r="D47" s="606">
        <v>500</v>
      </c>
      <c r="E47" s="262" t="s">
        <v>88</v>
      </c>
      <c r="F47" s="605" t="s">
        <v>92</v>
      </c>
      <c r="G47" s="340"/>
      <c r="H47" s="454"/>
      <c r="I47" s="200"/>
      <c r="J47" s="628"/>
      <c r="K47" s="336"/>
      <c r="L47" s="336"/>
      <c r="M47" s="336"/>
      <c r="N47" s="336"/>
      <c r="O47" s="336"/>
      <c r="P47" s="336"/>
      <c r="Q47" s="336"/>
      <c r="R47" s="336"/>
      <c r="S47" s="336"/>
      <c r="T47" s="336"/>
      <c r="U47" s="336"/>
      <c r="V47" s="336"/>
      <c r="W47" s="336"/>
      <c r="X47" s="336"/>
      <c r="Y47" s="336"/>
      <c r="Z47" s="336"/>
      <c r="AA47" s="336"/>
      <c r="AB47" s="336"/>
      <c r="AC47" s="336"/>
      <c r="AD47" s="336"/>
      <c r="AE47" s="336"/>
      <c r="AF47" s="336"/>
      <c r="AG47" s="336"/>
      <c r="AH47" s="335"/>
      <c r="AI47" s="335"/>
      <c r="AJ47" s="335"/>
      <c r="AK47" s="335"/>
      <c r="AL47" s="335"/>
      <c r="AM47" s="335"/>
      <c r="AN47" s="335"/>
      <c r="AO47" s="335"/>
      <c r="AP47" s="335"/>
      <c r="AQ47" s="335"/>
      <c r="AR47" s="335"/>
      <c r="AS47" s="335"/>
      <c r="AT47" s="335"/>
      <c r="AU47" s="335"/>
      <c r="AV47" s="335"/>
      <c r="AW47" s="335"/>
      <c r="AX47" s="335"/>
      <c r="AY47" s="335"/>
      <c r="AZ47" s="335"/>
      <c r="BA47" s="335"/>
      <c r="BB47" s="335"/>
      <c r="BC47" s="335"/>
    </row>
    <row r="48" spans="1:55" s="65" customFormat="1" ht="15" x14ac:dyDescent="0.25">
      <c r="A48" s="603" t="s">
        <v>1184</v>
      </c>
      <c r="B48" s="262" t="s">
        <v>1159</v>
      </c>
      <c r="C48" s="606">
        <v>0</v>
      </c>
      <c r="D48" s="606">
        <v>10000</v>
      </c>
      <c r="E48" s="262" t="s">
        <v>1170</v>
      </c>
      <c r="F48" s="605" t="s">
        <v>92</v>
      </c>
      <c r="G48" s="340"/>
      <c r="H48" s="454"/>
      <c r="I48" s="200"/>
      <c r="J48" s="628"/>
      <c r="K48" s="336"/>
      <c r="L48" s="336"/>
      <c r="M48" s="336"/>
      <c r="N48" s="336"/>
      <c r="O48" s="336"/>
      <c r="P48" s="336"/>
      <c r="Q48" s="336"/>
      <c r="R48" s="336"/>
      <c r="S48" s="336"/>
      <c r="T48" s="336"/>
      <c r="U48" s="336"/>
      <c r="V48" s="336"/>
      <c r="W48" s="336"/>
      <c r="X48" s="336"/>
      <c r="Y48" s="336"/>
      <c r="Z48" s="336"/>
      <c r="AA48" s="336"/>
      <c r="AB48" s="336"/>
      <c r="AC48" s="336"/>
      <c r="AD48" s="336"/>
      <c r="AE48" s="336"/>
      <c r="AF48" s="336"/>
      <c r="AG48" s="336"/>
      <c r="AH48" s="335"/>
      <c r="AI48" s="335"/>
      <c r="AJ48" s="335"/>
      <c r="AK48" s="335"/>
      <c r="AL48" s="335"/>
      <c r="AM48" s="335"/>
      <c r="AN48" s="335"/>
      <c r="AO48" s="335"/>
      <c r="AP48" s="335"/>
      <c r="AQ48" s="335"/>
      <c r="AR48" s="335"/>
      <c r="AS48" s="335"/>
      <c r="AT48" s="335"/>
      <c r="AU48" s="335"/>
      <c r="AV48" s="335"/>
      <c r="AW48" s="335"/>
      <c r="AX48" s="335"/>
      <c r="AY48" s="335"/>
      <c r="AZ48" s="335"/>
      <c r="BA48" s="335"/>
      <c r="BB48" s="335"/>
      <c r="BC48" s="335"/>
    </row>
    <row r="49" spans="1:55" s="65" customFormat="1" ht="15" x14ac:dyDescent="0.25">
      <c r="A49" s="618" t="s">
        <v>1185</v>
      </c>
      <c r="B49" s="336" t="s">
        <v>1159</v>
      </c>
      <c r="C49" s="619">
        <v>0</v>
      </c>
      <c r="D49" s="619">
        <v>1000000000</v>
      </c>
      <c r="E49" s="620" t="s">
        <v>1186</v>
      </c>
      <c r="F49" s="621" t="s">
        <v>92</v>
      </c>
      <c r="G49" s="340"/>
      <c r="H49" s="454"/>
      <c r="I49" s="200"/>
      <c r="J49" s="628"/>
      <c r="K49" s="336"/>
      <c r="L49" s="336"/>
      <c r="M49" s="336"/>
      <c r="N49" s="336"/>
      <c r="O49" s="336"/>
      <c r="P49" s="336"/>
      <c r="Q49" s="336"/>
      <c r="R49" s="336"/>
      <c r="S49" s="336"/>
      <c r="T49" s="336"/>
      <c r="U49" s="336"/>
      <c r="V49" s="336"/>
      <c r="W49" s="336"/>
      <c r="X49" s="336"/>
      <c r="Y49" s="336"/>
      <c r="Z49" s="336"/>
      <c r="AA49" s="336"/>
      <c r="AB49" s="336"/>
      <c r="AC49" s="336"/>
      <c r="AD49" s="336"/>
      <c r="AE49" s="336"/>
      <c r="AF49" s="336"/>
      <c r="AG49" s="336"/>
      <c r="AH49" s="335"/>
      <c r="AI49" s="335"/>
      <c r="AJ49" s="335"/>
      <c r="AK49" s="335"/>
      <c r="AL49" s="335"/>
      <c r="AM49" s="335"/>
      <c r="AN49" s="335"/>
      <c r="AO49" s="335"/>
      <c r="AP49" s="335"/>
      <c r="AQ49" s="335"/>
      <c r="AR49" s="335"/>
      <c r="AS49" s="335"/>
      <c r="AT49" s="335"/>
      <c r="AU49" s="335"/>
      <c r="AV49" s="335"/>
      <c r="AW49" s="335"/>
      <c r="AX49" s="335"/>
      <c r="AY49" s="335"/>
      <c r="AZ49" s="335"/>
      <c r="BA49" s="335"/>
      <c r="BB49" s="335"/>
      <c r="BC49" s="335"/>
    </row>
    <row r="50" spans="1:55" s="65" customFormat="1" thickBot="1" x14ac:dyDescent="0.3">
      <c r="A50" s="622" t="s">
        <v>1187</v>
      </c>
      <c r="B50" s="623" t="s">
        <v>1160</v>
      </c>
      <c r="C50" s="624" t="s">
        <v>77</v>
      </c>
      <c r="D50" s="624" t="s">
        <v>77</v>
      </c>
      <c r="E50" s="623" t="s">
        <v>77</v>
      </c>
      <c r="F50" s="625" t="s">
        <v>91</v>
      </c>
      <c r="G50" s="340"/>
      <c r="H50" s="455"/>
      <c r="I50" s="203" t="s">
        <v>1193</v>
      </c>
      <c r="J50" s="628"/>
      <c r="K50" s="336"/>
      <c r="L50" s="336"/>
      <c r="M50" s="336"/>
      <c r="N50" s="336"/>
      <c r="O50" s="336"/>
      <c r="P50" s="336"/>
      <c r="Q50" s="336"/>
      <c r="R50" s="336"/>
      <c r="S50" s="336"/>
      <c r="T50" s="336"/>
      <c r="U50" s="336"/>
      <c r="V50" s="336"/>
      <c r="W50" s="336"/>
      <c r="X50" s="336"/>
      <c r="Y50" s="336"/>
      <c r="Z50" s="336"/>
      <c r="AA50" s="336"/>
      <c r="AB50" s="336"/>
      <c r="AC50" s="336"/>
      <c r="AD50" s="336"/>
      <c r="AE50" s="336"/>
      <c r="AF50" s="336"/>
      <c r="AG50" s="336"/>
      <c r="AH50" s="335"/>
      <c r="AI50" s="335"/>
      <c r="AJ50" s="335"/>
      <c r="AK50" s="335"/>
      <c r="AL50" s="335"/>
      <c r="AM50" s="335"/>
      <c r="AN50" s="335"/>
      <c r="AO50" s="335"/>
      <c r="AP50" s="335"/>
      <c r="AQ50" s="335"/>
      <c r="AR50" s="335"/>
      <c r="AS50" s="335"/>
      <c r="AT50" s="335"/>
      <c r="AU50" s="335"/>
      <c r="AV50" s="335"/>
      <c r="AW50" s="335"/>
      <c r="AX50" s="335"/>
      <c r="AY50" s="335"/>
      <c r="AZ50" s="335"/>
      <c r="BA50" s="335"/>
      <c r="BB50" s="335"/>
      <c r="BC50" s="335"/>
    </row>
    <row r="51" spans="1:55" x14ac:dyDescent="0.25">
      <c r="A51" s="208"/>
      <c r="B51" s="237"/>
      <c r="C51" s="237"/>
      <c r="D51" s="237"/>
      <c r="E51" s="237"/>
    </row>
    <row r="52" spans="1:55" x14ac:dyDescent="0.25">
      <c r="A52" s="208"/>
      <c r="B52" s="237"/>
      <c r="C52" s="237"/>
      <c r="D52" s="237"/>
      <c r="E52" s="237"/>
    </row>
    <row r="53" spans="1:55" x14ac:dyDescent="0.25">
      <c r="A53" s="208"/>
      <c r="B53" s="237"/>
      <c r="C53" s="237"/>
      <c r="D53" s="237"/>
      <c r="E53" s="237"/>
    </row>
    <row r="54" spans="1:55" x14ac:dyDescent="0.25">
      <c r="A54" s="208"/>
      <c r="B54" s="237"/>
      <c r="C54" s="237"/>
      <c r="D54" s="237"/>
      <c r="E54" s="237"/>
    </row>
    <row r="55" spans="1:55" x14ac:dyDescent="0.25">
      <c r="A55" s="208"/>
      <c r="B55" s="237"/>
      <c r="C55" s="237"/>
      <c r="D55" s="237"/>
      <c r="E55" s="237"/>
    </row>
    <row r="56" spans="1:55" s="7" customFormat="1" x14ac:dyDescent="0.25">
      <c r="A56" s="208"/>
      <c r="B56" s="237"/>
      <c r="C56" s="237"/>
      <c r="D56" s="237"/>
      <c r="E56" s="237"/>
    </row>
    <row r="57" spans="1:55" s="7" customFormat="1" x14ac:dyDescent="0.25">
      <c r="A57" s="208"/>
      <c r="B57" s="237"/>
      <c r="C57" s="237"/>
      <c r="D57" s="237"/>
      <c r="E57" s="237"/>
    </row>
    <row r="58" spans="1:55" s="7" customFormat="1" x14ac:dyDescent="0.25">
      <c r="A58" s="208"/>
      <c r="B58" s="237"/>
      <c r="C58" s="237"/>
      <c r="D58" s="237"/>
      <c r="E58" s="237"/>
    </row>
    <row r="59" spans="1:55" s="7" customFormat="1" x14ac:dyDescent="0.25">
      <c r="A59" s="208"/>
      <c r="B59" s="237"/>
      <c r="C59" s="237"/>
      <c r="D59" s="237"/>
      <c r="E59" s="237"/>
    </row>
    <row r="60" spans="1:55" s="7" customFormat="1" x14ac:dyDescent="0.25">
      <c r="A60" s="208"/>
      <c r="B60" s="237"/>
      <c r="C60" s="237"/>
      <c r="D60" s="237"/>
      <c r="E60" s="237"/>
    </row>
    <row r="61" spans="1:55" s="7" customFormat="1" x14ac:dyDescent="0.25">
      <c r="A61" s="208"/>
      <c r="B61" s="237"/>
      <c r="C61" s="237"/>
      <c r="D61" s="237"/>
      <c r="E61" s="237"/>
    </row>
    <row r="62" spans="1:55" s="7" customFormat="1" x14ac:dyDescent="0.25">
      <c r="A62" s="208"/>
      <c r="B62" s="237"/>
      <c r="C62" s="237"/>
      <c r="D62" s="237"/>
      <c r="E62" s="237"/>
    </row>
    <row r="63" spans="1:55" s="7" customFormat="1" x14ac:dyDescent="0.25">
      <c r="A63" s="208"/>
      <c r="B63" s="237"/>
      <c r="C63" s="237"/>
      <c r="D63" s="237"/>
      <c r="E63" s="237"/>
    </row>
    <row r="64" spans="1:55" s="7" customFormat="1" x14ac:dyDescent="0.25">
      <c r="A64" s="208"/>
      <c r="B64" s="237"/>
      <c r="C64" s="237"/>
      <c r="D64" s="237"/>
      <c r="E64" s="237"/>
    </row>
    <row r="65" spans="1:5" s="7" customFormat="1" x14ac:dyDescent="0.25">
      <c r="A65" s="208"/>
      <c r="B65" s="237"/>
      <c r="C65" s="237"/>
      <c r="D65" s="237"/>
      <c r="E65" s="237"/>
    </row>
    <row r="66" spans="1:5" s="7" customFormat="1" x14ac:dyDescent="0.25">
      <c r="A66" s="208"/>
      <c r="B66" s="237"/>
      <c r="C66" s="237"/>
      <c r="D66" s="237"/>
      <c r="E66" s="237"/>
    </row>
    <row r="67" spans="1:5" s="7" customFormat="1" x14ac:dyDescent="0.25">
      <c r="A67" s="208"/>
      <c r="B67" s="237"/>
      <c r="C67" s="237"/>
      <c r="D67" s="237"/>
      <c r="E67" s="237"/>
    </row>
    <row r="68" spans="1:5" s="7" customFormat="1" x14ac:dyDescent="0.25">
      <c r="A68" s="208"/>
      <c r="B68" s="237"/>
      <c r="C68" s="237"/>
      <c r="D68" s="237"/>
      <c r="E68" s="237"/>
    </row>
    <row r="69" spans="1:5" s="7" customFormat="1" x14ac:dyDescent="0.25">
      <c r="A69" s="208"/>
      <c r="B69" s="237"/>
      <c r="C69" s="237"/>
      <c r="D69" s="237"/>
      <c r="E69" s="237"/>
    </row>
    <row r="70" spans="1:5" s="7" customFormat="1" x14ac:dyDescent="0.25">
      <c r="A70" s="208"/>
      <c r="B70" s="237"/>
      <c r="C70" s="237"/>
      <c r="D70" s="237"/>
      <c r="E70" s="237"/>
    </row>
    <row r="71" spans="1:5" s="7" customFormat="1" x14ac:dyDescent="0.25">
      <c r="A71" s="208"/>
      <c r="B71" s="237"/>
      <c r="C71" s="237"/>
      <c r="D71" s="237"/>
      <c r="E71" s="237"/>
    </row>
    <row r="72" spans="1:5" s="7" customFormat="1" x14ac:dyDescent="0.25">
      <c r="A72" s="208"/>
      <c r="B72" s="237"/>
      <c r="C72" s="237"/>
      <c r="D72" s="237"/>
      <c r="E72" s="237"/>
    </row>
    <row r="73" spans="1:5" s="7" customFormat="1" x14ac:dyDescent="0.25">
      <c r="A73" s="208"/>
      <c r="B73" s="237"/>
      <c r="C73" s="237"/>
      <c r="D73" s="237"/>
      <c r="E73" s="237"/>
    </row>
    <row r="74" spans="1:5" s="7" customFormat="1" x14ac:dyDescent="0.25">
      <c r="A74" s="208"/>
      <c r="B74" s="237"/>
      <c r="C74" s="237"/>
      <c r="D74" s="237"/>
      <c r="E74" s="237"/>
    </row>
    <row r="75" spans="1:5" s="7" customFormat="1" x14ac:dyDescent="0.25">
      <c r="A75" s="208"/>
      <c r="B75" s="237"/>
      <c r="C75" s="237"/>
      <c r="D75" s="237"/>
      <c r="E75" s="237"/>
    </row>
    <row r="76" spans="1:5" s="7" customFormat="1" x14ac:dyDescent="0.25">
      <c r="A76" s="208"/>
      <c r="B76" s="237"/>
      <c r="C76" s="237"/>
      <c r="D76" s="237"/>
      <c r="E76" s="237"/>
    </row>
    <row r="77" spans="1:5" s="7" customFormat="1" x14ac:dyDescent="0.25">
      <c r="A77" s="208"/>
      <c r="B77" s="237"/>
      <c r="C77" s="237"/>
      <c r="D77" s="237"/>
      <c r="E77" s="237"/>
    </row>
    <row r="78" spans="1:5" s="7" customFormat="1" x14ac:dyDescent="0.25">
      <c r="A78" s="208"/>
      <c r="B78" s="237"/>
      <c r="C78" s="237"/>
      <c r="D78" s="237"/>
      <c r="E78" s="237"/>
    </row>
    <row r="79" spans="1:5" s="7" customFormat="1" x14ac:dyDescent="0.25">
      <c r="A79" s="208"/>
      <c r="B79" s="237"/>
      <c r="C79" s="237"/>
      <c r="D79" s="237"/>
      <c r="E79" s="237"/>
    </row>
    <row r="80" spans="1:5" s="7" customFormat="1" x14ac:dyDescent="0.25">
      <c r="A80" s="208"/>
      <c r="B80" s="237"/>
      <c r="C80" s="237"/>
      <c r="D80" s="237"/>
      <c r="E80" s="237"/>
    </row>
    <row r="81" spans="1:5" s="7" customFormat="1" x14ac:dyDescent="0.25">
      <c r="A81" s="208"/>
      <c r="B81" s="237"/>
      <c r="C81" s="237"/>
      <c r="D81" s="237"/>
      <c r="E81" s="237"/>
    </row>
    <row r="82" spans="1:5" s="7" customFormat="1" x14ac:dyDescent="0.25">
      <c r="A82" s="208"/>
      <c r="B82" s="237"/>
      <c r="C82" s="237"/>
      <c r="D82" s="237"/>
      <c r="E82" s="237"/>
    </row>
    <row r="83" spans="1:5" s="7" customFormat="1" x14ac:dyDescent="0.25">
      <c r="A83" s="208"/>
      <c r="B83" s="237"/>
      <c r="C83" s="237"/>
      <c r="D83" s="237"/>
      <c r="E83" s="237"/>
    </row>
    <row r="84" spans="1:5" s="7" customFormat="1" x14ac:dyDescent="0.25">
      <c r="A84" s="208"/>
      <c r="B84" s="237"/>
      <c r="C84" s="237"/>
      <c r="D84" s="237"/>
      <c r="E84" s="237"/>
    </row>
    <row r="85" spans="1:5" s="7" customFormat="1" x14ac:dyDescent="0.25">
      <c r="A85" s="208"/>
      <c r="B85" s="237"/>
      <c r="C85" s="237"/>
      <c r="D85" s="237"/>
      <c r="E85" s="237"/>
    </row>
    <row r="86" spans="1:5" s="7" customFormat="1" x14ac:dyDescent="0.25">
      <c r="A86" s="208"/>
      <c r="B86" s="237"/>
      <c r="C86" s="237"/>
      <c r="D86" s="237"/>
      <c r="E86" s="237"/>
    </row>
    <row r="87" spans="1:5" s="7" customFormat="1" x14ac:dyDescent="0.25">
      <c r="A87" s="208"/>
      <c r="B87" s="237"/>
      <c r="C87" s="237"/>
      <c r="D87" s="237"/>
      <c r="E87" s="237"/>
    </row>
    <row r="88" spans="1:5" s="7" customFormat="1" x14ac:dyDescent="0.25">
      <c r="A88" s="208"/>
      <c r="B88" s="237"/>
      <c r="C88" s="237"/>
      <c r="D88" s="237"/>
      <c r="E88" s="237"/>
    </row>
    <row r="89" spans="1:5" s="7" customFormat="1" x14ac:dyDescent="0.25">
      <c r="A89" s="208"/>
      <c r="B89" s="237"/>
      <c r="C89" s="237"/>
      <c r="D89" s="237"/>
      <c r="E89" s="237"/>
    </row>
    <row r="90" spans="1:5" s="7" customFormat="1" x14ac:dyDescent="0.25">
      <c r="A90" s="208"/>
      <c r="B90" s="237"/>
      <c r="C90" s="237"/>
      <c r="D90" s="237"/>
      <c r="E90" s="237"/>
    </row>
    <row r="91" spans="1:5" s="7" customFormat="1" x14ac:dyDescent="0.25">
      <c r="A91" s="208"/>
      <c r="B91" s="237"/>
      <c r="C91" s="237"/>
      <c r="D91" s="237"/>
      <c r="E91" s="237"/>
    </row>
    <row r="92" spans="1:5" s="7" customFormat="1" x14ac:dyDescent="0.25">
      <c r="A92" s="208"/>
      <c r="B92" s="237"/>
      <c r="C92" s="237"/>
      <c r="D92" s="237"/>
      <c r="E92" s="237"/>
    </row>
    <row r="93" spans="1:5" s="7" customFormat="1" x14ac:dyDescent="0.25">
      <c r="A93" s="208"/>
      <c r="B93" s="237"/>
      <c r="C93" s="237"/>
      <c r="D93" s="237"/>
      <c r="E93" s="237"/>
    </row>
    <row r="94" spans="1:5" s="7" customFormat="1" x14ac:dyDescent="0.25">
      <c r="A94" s="208"/>
      <c r="B94" s="237"/>
      <c r="C94" s="237"/>
      <c r="D94" s="237"/>
      <c r="E94" s="237"/>
    </row>
    <row r="95" spans="1:5" s="7" customFormat="1" x14ac:dyDescent="0.25">
      <c r="A95" s="208"/>
      <c r="B95" s="237"/>
      <c r="C95" s="237"/>
      <c r="D95" s="237"/>
      <c r="E95" s="237"/>
    </row>
    <row r="96" spans="1:5" s="7" customFormat="1" x14ac:dyDescent="0.25">
      <c r="A96" s="208"/>
      <c r="B96" s="237"/>
      <c r="C96" s="237"/>
      <c r="D96" s="237"/>
      <c r="E96" s="237"/>
    </row>
    <row r="97" spans="1:5" s="7" customFormat="1" x14ac:dyDescent="0.25">
      <c r="A97" s="208"/>
      <c r="B97" s="237"/>
      <c r="C97" s="237"/>
      <c r="D97" s="237"/>
      <c r="E97" s="237"/>
    </row>
    <row r="98" spans="1:5" s="7" customFormat="1" x14ac:dyDescent="0.25">
      <c r="A98" s="208"/>
      <c r="B98" s="237"/>
      <c r="C98" s="237"/>
      <c r="D98" s="237"/>
      <c r="E98" s="237"/>
    </row>
    <row r="99" spans="1:5" s="7" customFormat="1" x14ac:dyDescent="0.25">
      <c r="A99" s="208"/>
      <c r="B99" s="237"/>
      <c r="C99" s="237"/>
      <c r="D99" s="237"/>
      <c r="E99" s="237"/>
    </row>
    <row r="100" spans="1:5" s="7" customFormat="1" x14ac:dyDescent="0.25">
      <c r="A100" s="208"/>
      <c r="B100" s="237"/>
      <c r="C100" s="237"/>
      <c r="D100" s="237"/>
      <c r="E100" s="237"/>
    </row>
    <row r="101" spans="1:5" s="7" customFormat="1" x14ac:dyDescent="0.25">
      <c r="A101" s="208"/>
      <c r="B101" s="237"/>
      <c r="C101" s="237"/>
      <c r="D101" s="237"/>
      <c r="E101" s="237"/>
    </row>
    <row r="102" spans="1:5" s="7" customFormat="1" x14ac:dyDescent="0.25">
      <c r="A102" s="208"/>
      <c r="B102" s="237"/>
      <c r="C102" s="237"/>
      <c r="D102" s="237"/>
      <c r="E102" s="237"/>
    </row>
    <row r="103" spans="1:5" s="7" customFormat="1" x14ac:dyDescent="0.25">
      <c r="A103" s="208"/>
      <c r="B103" s="237"/>
      <c r="C103" s="237"/>
      <c r="D103" s="237"/>
      <c r="E103" s="237"/>
    </row>
    <row r="104" spans="1:5" s="7" customFormat="1" x14ac:dyDescent="0.25">
      <c r="A104" s="208"/>
      <c r="B104" s="237"/>
      <c r="C104" s="237"/>
      <c r="D104" s="237"/>
      <c r="E104" s="237"/>
    </row>
    <row r="105" spans="1:5" s="7" customFormat="1" x14ac:dyDescent="0.25">
      <c r="A105" s="208"/>
      <c r="B105" s="237"/>
      <c r="C105" s="237"/>
      <c r="D105" s="237"/>
      <c r="E105" s="237"/>
    </row>
    <row r="106" spans="1:5" s="7" customFormat="1" x14ac:dyDescent="0.25">
      <c r="A106" s="208"/>
      <c r="B106" s="237"/>
      <c r="C106" s="237"/>
      <c r="D106" s="237"/>
      <c r="E106" s="237"/>
    </row>
    <row r="107" spans="1:5" s="7" customFormat="1" x14ac:dyDescent="0.25">
      <c r="A107" s="208"/>
      <c r="B107" s="237"/>
      <c r="C107" s="237"/>
      <c r="D107" s="237"/>
      <c r="E107" s="237"/>
    </row>
    <row r="108" spans="1:5" s="7" customFormat="1" x14ac:dyDescent="0.25">
      <c r="A108" s="208"/>
      <c r="B108" s="237"/>
      <c r="C108" s="237"/>
      <c r="D108" s="237"/>
      <c r="E108" s="237"/>
    </row>
    <row r="109" spans="1:5" s="7" customFormat="1" x14ac:dyDescent="0.25">
      <c r="A109" s="208"/>
      <c r="B109" s="237"/>
      <c r="C109" s="237"/>
      <c r="D109" s="237"/>
      <c r="E109" s="237"/>
    </row>
    <row r="110" spans="1:5" s="7" customFormat="1" x14ac:dyDescent="0.25">
      <c r="A110" s="208"/>
      <c r="B110" s="237"/>
      <c r="C110" s="237"/>
      <c r="D110" s="237"/>
      <c r="E110" s="237"/>
    </row>
    <row r="111" spans="1:5" s="7" customFormat="1" x14ac:dyDescent="0.25">
      <c r="A111" s="208"/>
      <c r="B111" s="237"/>
      <c r="C111" s="237"/>
      <c r="D111" s="237"/>
      <c r="E111" s="237"/>
    </row>
    <row r="112" spans="1:5" s="7" customFormat="1" x14ac:dyDescent="0.25">
      <c r="A112" s="208"/>
      <c r="B112" s="237"/>
      <c r="C112" s="237"/>
      <c r="D112" s="237"/>
      <c r="E112" s="237"/>
    </row>
    <row r="113" spans="1:5" s="7" customFormat="1" x14ac:dyDescent="0.25">
      <c r="A113" s="208"/>
      <c r="B113" s="237"/>
      <c r="C113" s="237"/>
      <c r="D113" s="237"/>
      <c r="E113" s="237"/>
    </row>
    <row r="114" spans="1:5" s="7" customFormat="1" x14ac:dyDescent="0.25">
      <c r="A114" s="208"/>
      <c r="B114" s="237"/>
      <c r="C114" s="237"/>
      <c r="D114" s="237"/>
      <c r="E114" s="237"/>
    </row>
    <row r="115" spans="1:5" s="7" customFormat="1" x14ac:dyDescent="0.25">
      <c r="A115" s="208"/>
      <c r="B115" s="237"/>
      <c r="C115" s="237"/>
      <c r="D115" s="237"/>
      <c r="E115" s="237"/>
    </row>
    <row r="116" spans="1:5" s="7" customFormat="1" x14ac:dyDescent="0.25">
      <c r="A116" s="208"/>
      <c r="B116" s="237"/>
      <c r="C116" s="237"/>
      <c r="D116" s="237"/>
      <c r="E116" s="237"/>
    </row>
    <row r="117" spans="1:5" s="7" customFormat="1" x14ac:dyDescent="0.25">
      <c r="A117" s="208"/>
      <c r="B117" s="237"/>
      <c r="C117" s="237"/>
      <c r="D117" s="237"/>
      <c r="E117" s="237"/>
    </row>
    <row r="118" spans="1:5" s="7" customFormat="1" x14ac:dyDescent="0.25">
      <c r="A118" s="208"/>
      <c r="B118" s="237"/>
      <c r="C118" s="237"/>
      <c r="D118" s="237"/>
      <c r="E118" s="237"/>
    </row>
    <row r="119" spans="1:5" s="7" customFormat="1" x14ac:dyDescent="0.25">
      <c r="A119" s="208"/>
      <c r="B119" s="237"/>
      <c r="C119" s="237"/>
      <c r="D119" s="237"/>
      <c r="E119" s="237"/>
    </row>
    <row r="120" spans="1:5" s="7" customFormat="1" x14ac:dyDescent="0.25">
      <c r="A120" s="208"/>
      <c r="B120" s="237"/>
      <c r="C120" s="237"/>
      <c r="D120" s="237"/>
      <c r="E120" s="237"/>
    </row>
    <row r="121" spans="1:5" s="7" customFormat="1" x14ac:dyDescent="0.25">
      <c r="A121" s="208"/>
      <c r="B121" s="237"/>
      <c r="C121" s="237"/>
      <c r="D121" s="237"/>
      <c r="E121" s="237"/>
    </row>
    <row r="122" spans="1:5" s="7" customFormat="1" x14ac:dyDescent="0.25">
      <c r="A122" s="208"/>
      <c r="B122" s="237"/>
      <c r="C122" s="237"/>
      <c r="D122" s="237"/>
      <c r="E122" s="237"/>
    </row>
    <row r="123" spans="1:5" s="7" customFormat="1" x14ac:dyDescent="0.25">
      <c r="A123" s="208"/>
      <c r="B123" s="237"/>
      <c r="C123" s="237"/>
      <c r="D123" s="237"/>
      <c r="E123" s="237"/>
    </row>
    <row r="124" spans="1:5" s="7" customFormat="1" x14ac:dyDescent="0.25">
      <c r="A124" s="208"/>
      <c r="B124" s="237"/>
      <c r="C124" s="237"/>
      <c r="D124" s="237"/>
      <c r="E124" s="237"/>
    </row>
    <row r="125" spans="1:5" s="7" customFormat="1" x14ac:dyDescent="0.25">
      <c r="A125" s="208"/>
      <c r="B125" s="237"/>
      <c r="C125" s="237"/>
      <c r="D125" s="237"/>
      <c r="E125" s="237"/>
    </row>
    <row r="126" spans="1:5" s="7" customFormat="1" x14ac:dyDescent="0.25">
      <c r="A126" s="208"/>
      <c r="B126" s="237"/>
      <c r="C126" s="237"/>
      <c r="D126" s="237"/>
      <c r="E126" s="237"/>
    </row>
    <row r="127" spans="1:5" s="7" customFormat="1" x14ac:dyDescent="0.25">
      <c r="A127" s="208"/>
      <c r="B127" s="237"/>
      <c r="C127" s="237"/>
      <c r="D127" s="237"/>
      <c r="E127" s="237"/>
    </row>
    <row r="128" spans="1:5" s="7" customFormat="1" x14ac:dyDescent="0.25">
      <c r="A128" s="208"/>
      <c r="B128" s="237"/>
      <c r="C128" s="237"/>
      <c r="D128" s="237"/>
      <c r="E128" s="237"/>
    </row>
    <row r="129" spans="1:5" s="7" customFormat="1" x14ac:dyDescent="0.25">
      <c r="A129" s="208"/>
      <c r="B129" s="237"/>
      <c r="C129" s="237"/>
      <c r="D129" s="237"/>
      <c r="E129" s="237"/>
    </row>
    <row r="130" spans="1:5" s="7" customFormat="1" x14ac:dyDescent="0.25">
      <c r="A130" s="208"/>
      <c r="B130" s="237"/>
      <c r="C130" s="237"/>
      <c r="D130" s="237"/>
      <c r="E130" s="237"/>
    </row>
    <row r="131" spans="1:5" s="7" customFormat="1" x14ac:dyDescent="0.25">
      <c r="A131" s="208"/>
      <c r="B131" s="237"/>
      <c r="C131" s="237"/>
      <c r="D131" s="237"/>
      <c r="E131" s="237"/>
    </row>
    <row r="132" spans="1:5" s="7" customFormat="1" x14ac:dyDescent="0.25">
      <c r="A132" s="208"/>
      <c r="B132" s="237"/>
      <c r="C132" s="237"/>
      <c r="D132" s="237"/>
      <c r="E132" s="237"/>
    </row>
    <row r="133" spans="1:5" s="7" customFormat="1" x14ac:dyDescent="0.25">
      <c r="A133" s="208"/>
      <c r="B133" s="237"/>
      <c r="C133" s="237"/>
      <c r="D133" s="237"/>
      <c r="E133" s="237"/>
    </row>
    <row r="134" spans="1:5" s="7" customFormat="1" x14ac:dyDescent="0.25">
      <c r="A134" s="208"/>
      <c r="B134" s="237"/>
      <c r="C134" s="237"/>
      <c r="D134" s="237"/>
      <c r="E134" s="237"/>
    </row>
    <row r="135" spans="1:5" s="7" customFormat="1" x14ac:dyDescent="0.25">
      <c r="A135" s="208"/>
      <c r="B135" s="237"/>
      <c r="C135" s="237"/>
      <c r="D135" s="237"/>
      <c r="E135" s="237"/>
    </row>
    <row r="136" spans="1:5" s="7" customFormat="1" x14ac:dyDescent="0.25">
      <c r="A136" s="208"/>
      <c r="B136" s="237"/>
      <c r="C136" s="237"/>
      <c r="D136" s="237"/>
      <c r="E136" s="237"/>
    </row>
    <row r="137" spans="1:5" s="7" customFormat="1" x14ac:dyDescent="0.25">
      <c r="A137" s="208"/>
      <c r="B137" s="237"/>
      <c r="C137" s="237"/>
      <c r="D137" s="237"/>
      <c r="E137" s="237"/>
    </row>
    <row r="138" spans="1:5" s="7" customFormat="1" x14ac:dyDescent="0.25">
      <c r="A138" s="208"/>
      <c r="B138" s="237"/>
      <c r="C138" s="237"/>
      <c r="D138" s="237"/>
      <c r="E138" s="237"/>
    </row>
    <row r="139" spans="1:5" s="7" customFormat="1" x14ac:dyDescent="0.25">
      <c r="A139" s="208"/>
      <c r="B139" s="237"/>
      <c r="C139" s="237"/>
      <c r="D139" s="237"/>
      <c r="E139" s="237"/>
    </row>
    <row r="140" spans="1:5" s="7" customFormat="1" x14ac:dyDescent="0.25">
      <c r="A140" s="208"/>
      <c r="B140" s="237"/>
      <c r="C140" s="237"/>
      <c r="D140" s="237"/>
      <c r="E140" s="237"/>
    </row>
    <row r="141" spans="1:5" s="7" customFormat="1" x14ac:dyDescent="0.25">
      <c r="A141" s="208"/>
      <c r="B141" s="237"/>
      <c r="C141" s="237"/>
      <c r="D141" s="237"/>
      <c r="E141" s="237"/>
    </row>
    <row r="142" spans="1:5" s="7" customFormat="1" x14ac:dyDescent="0.25">
      <c r="A142" s="208"/>
      <c r="B142" s="237"/>
      <c r="C142" s="237"/>
      <c r="D142" s="237"/>
      <c r="E142" s="237"/>
    </row>
    <row r="143" spans="1:5" s="7" customFormat="1" x14ac:dyDescent="0.25">
      <c r="A143" s="208"/>
      <c r="B143" s="237"/>
      <c r="C143" s="237"/>
      <c r="D143" s="237"/>
      <c r="E143" s="237"/>
    </row>
    <row r="144" spans="1:5" s="7" customFormat="1" x14ac:dyDescent="0.25">
      <c r="A144" s="208"/>
      <c r="B144" s="237"/>
      <c r="C144" s="237"/>
      <c r="D144" s="237"/>
      <c r="E144" s="237"/>
    </row>
    <row r="145" spans="1:5" s="7" customFormat="1" x14ac:dyDescent="0.25">
      <c r="A145" s="208"/>
      <c r="B145" s="237"/>
      <c r="C145" s="237"/>
      <c r="D145" s="237"/>
      <c r="E145" s="237"/>
    </row>
    <row r="146" spans="1:5" s="7" customFormat="1" x14ac:dyDescent="0.25">
      <c r="A146" s="208"/>
      <c r="B146" s="237"/>
      <c r="C146" s="237"/>
      <c r="D146" s="237"/>
      <c r="E146" s="237"/>
    </row>
    <row r="147" spans="1:5" s="7" customFormat="1" x14ac:dyDescent="0.25">
      <c r="A147" s="208"/>
      <c r="B147" s="237"/>
      <c r="C147" s="237"/>
      <c r="D147" s="237"/>
      <c r="E147" s="237"/>
    </row>
    <row r="148" spans="1:5" s="7" customFormat="1" x14ac:dyDescent="0.25">
      <c r="A148" s="208"/>
      <c r="B148" s="237"/>
      <c r="C148" s="237"/>
      <c r="D148" s="237"/>
      <c r="E148" s="237"/>
    </row>
    <row r="149" spans="1:5" s="7" customFormat="1" x14ac:dyDescent="0.25">
      <c r="A149" s="208"/>
      <c r="B149" s="237"/>
      <c r="C149" s="237"/>
      <c r="D149" s="237"/>
      <c r="E149" s="237"/>
    </row>
    <row r="150" spans="1:5" s="7" customFormat="1" x14ac:dyDescent="0.25">
      <c r="A150" s="208"/>
      <c r="B150" s="237"/>
      <c r="C150" s="237"/>
      <c r="D150" s="237"/>
      <c r="E150" s="237"/>
    </row>
    <row r="151" spans="1:5" s="7" customFormat="1" x14ac:dyDescent="0.25">
      <c r="A151" s="208"/>
      <c r="B151" s="237"/>
      <c r="C151" s="237"/>
      <c r="D151" s="237"/>
      <c r="E151" s="237"/>
    </row>
    <row r="152" spans="1:5" s="7" customFormat="1" x14ac:dyDescent="0.25">
      <c r="A152" s="208"/>
      <c r="B152" s="237"/>
      <c r="C152" s="237"/>
      <c r="D152" s="237"/>
      <c r="E152" s="237"/>
    </row>
    <row r="153" spans="1:5" s="7" customFormat="1" x14ac:dyDescent="0.25">
      <c r="A153" s="208"/>
      <c r="B153" s="237"/>
      <c r="C153" s="237"/>
      <c r="D153" s="237"/>
      <c r="E153" s="237"/>
    </row>
    <row r="154" spans="1:5" s="7" customFormat="1" x14ac:dyDescent="0.25">
      <c r="A154" s="208"/>
      <c r="B154" s="237"/>
      <c r="C154" s="237"/>
      <c r="D154" s="237"/>
      <c r="E154" s="237"/>
    </row>
    <row r="155" spans="1:5" s="7" customFormat="1" x14ac:dyDescent="0.25">
      <c r="A155" s="208"/>
      <c r="B155" s="237"/>
      <c r="C155" s="237"/>
      <c r="D155" s="237"/>
      <c r="E155" s="237"/>
    </row>
    <row r="156" spans="1:5" s="7" customFormat="1" x14ac:dyDescent="0.25">
      <c r="A156" s="208"/>
      <c r="B156" s="237"/>
      <c r="C156" s="237"/>
      <c r="D156" s="237"/>
      <c r="E156" s="237"/>
    </row>
    <row r="157" spans="1:5" s="7" customFormat="1" x14ac:dyDescent="0.25">
      <c r="A157" s="208"/>
      <c r="B157" s="237"/>
      <c r="C157" s="237"/>
      <c r="D157" s="237"/>
      <c r="E157" s="237"/>
    </row>
    <row r="158" spans="1:5" s="7" customFormat="1" x14ac:dyDescent="0.25">
      <c r="A158" s="208"/>
      <c r="B158" s="237"/>
      <c r="C158" s="237"/>
      <c r="D158" s="237"/>
      <c r="E158" s="237"/>
    </row>
    <row r="159" spans="1:5" s="7" customFormat="1" x14ac:dyDescent="0.25">
      <c r="A159" s="208"/>
      <c r="B159" s="237"/>
      <c r="C159" s="237"/>
      <c r="D159" s="237"/>
      <c r="E159" s="237"/>
    </row>
    <row r="160" spans="1:5" s="7" customFormat="1" x14ac:dyDescent="0.25">
      <c r="A160" s="208"/>
      <c r="B160" s="237"/>
      <c r="C160" s="237"/>
      <c r="D160" s="237"/>
      <c r="E160" s="237"/>
    </row>
    <row r="161" spans="1:5" s="7" customFormat="1" x14ac:dyDescent="0.25">
      <c r="A161" s="208"/>
      <c r="B161" s="237"/>
      <c r="C161" s="237"/>
      <c r="D161" s="237"/>
      <c r="E161" s="237"/>
    </row>
    <row r="162" spans="1:5" s="7" customFormat="1" x14ac:dyDescent="0.25">
      <c r="A162" s="208"/>
      <c r="B162" s="237"/>
      <c r="C162" s="237"/>
      <c r="D162" s="237"/>
      <c r="E162" s="237"/>
    </row>
    <row r="163" spans="1:5" s="7" customFormat="1" x14ac:dyDescent="0.25">
      <c r="A163" s="208"/>
      <c r="B163" s="237"/>
      <c r="C163" s="237"/>
      <c r="D163" s="237"/>
      <c r="E163" s="237"/>
    </row>
    <row r="164" spans="1:5" s="7" customFormat="1" x14ac:dyDescent="0.25">
      <c r="A164" s="208"/>
      <c r="B164" s="237"/>
      <c r="C164" s="237"/>
      <c r="D164" s="237"/>
      <c r="E164" s="237"/>
    </row>
    <row r="165" spans="1:5" s="7" customFormat="1" x14ac:dyDescent="0.25">
      <c r="A165" s="208"/>
      <c r="B165" s="237"/>
      <c r="C165" s="237"/>
      <c r="D165" s="237"/>
      <c r="E165" s="237"/>
    </row>
    <row r="166" spans="1:5" s="7" customFormat="1" x14ac:dyDescent="0.25">
      <c r="A166" s="208"/>
      <c r="B166" s="237"/>
      <c r="C166" s="237"/>
      <c r="D166" s="237"/>
      <c r="E166" s="237"/>
    </row>
    <row r="167" spans="1:5" s="7" customFormat="1" x14ac:dyDescent="0.25">
      <c r="A167" s="208"/>
      <c r="B167" s="237"/>
      <c r="C167" s="237"/>
      <c r="D167" s="237"/>
      <c r="E167" s="237"/>
    </row>
    <row r="168" spans="1:5" s="7" customFormat="1" x14ac:dyDescent="0.25">
      <c r="A168" s="208"/>
      <c r="B168" s="237"/>
      <c r="C168" s="237"/>
      <c r="D168" s="237"/>
      <c r="E168" s="237"/>
    </row>
    <row r="169" spans="1:5" s="7" customFormat="1" x14ac:dyDescent="0.25">
      <c r="A169" s="208"/>
      <c r="B169" s="237"/>
      <c r="C169" s="237"/>
      <c r="D169" s="237"/>
      <c r="E169" s="237"/>
    </row>
    <row r="170" spans="1:5" s="7" customFormat="1" x14ac:dyDescent="0.25">
      <c r="A170" s="208"/>
      <c r="B170" s="237"/>
      <c r="C170" s="237"/>
      <c r="D170" s="237"/>
      <c r="E170" s="237"/>
    </row>
    <row r="171" spans="1:5" s="7" customFormat="1" x14ac:dyDescent="0.25">
      <c r="A171" s="208"/>
      <c r="B171" s="237"/>
      <c r="C171" s="237"/>
      <c r="D171" s="237"/>
      <c r="E171" s="237"/>
    </row>
    <row r="172" spans="1:5" s="7" customFormat="1" x14ac:dyDescent="0.25">
      <c r="A172" s="208"/>
      <c r="B172" s="237"/>
      <c r="C172" s="237"/>
      <c r="D172" s="237"/>
      <c r="E172" s="237"/>
    </row>
    <row r="173" spans="1:5" s="7" customFormat="1" x14ac:dyDescent="0.25">
      <c r="A173" s="208"/>
      <c r="B173" s="237"/>
      <c r="C173" s="237"/>
      <c r="D173" s="237"/>
      <c r="E173" s="237"/>
    </row>
    <row r="174" spans="1:5" s="7" customFormat="1" x14ac:dyDescent="0.25">
      <c r="A174" s="208"/>
      <c r="B174" s="237"/>
      <c r="C174" s="237"/>
      <c r="D174" s="237"/>
      <c r="E174" s="237"/>
    </row>
    <row r="175" spans="1:5" s="7" customFormat="1" x14ac:dyDescent="0.25">
      <c r="A175" s="208"/>
      <c r="B175" s="237"/>
      <c r="C175" s="237"/>
      <c r="D175" s="237"/>
      <c r="E175" s="237"/>
    </row>
    <row r="176" spans="1:5" s="7" customFormat="1" x14ac:dyDescent="0.25">
      <c r="A176" s="208"/>
      <c r="B176" s="237"/>
      <c r="C176" s="237"/>
      <c r="D176" s="237"/>
      <c r="E176" s="237"/>
    </row>
    <row r="177" spans="1:5" s="7" customFormat="1" x14ac:dyDescent="0.25">
      <c r="A177" s="208"/>
      <c r="B177" s="237"/>
      <c r="C177" s="237"/>
      <c r="D177" s="237"/>
      <c r="E177" s="237"/>
    </row>
    <row r="178" spans="1:5" s="7" customFormat="1" x14ac:dyDescent="0.25">
      <c r="A178" s="208"/>
      <c r="B178" s="237"/>
      <c r="C178" s="237"/>
      <c r="D178" s="237"/>
      <c r="E178" s="237"/>
    </row>
    <row r="179" spans="1:5" s="7" customFormat="1" x14ac:dyDescent="0.25">
      <c r="A179" s="208"/>
      <c r="B179" s="237"/>
      <c r="C179" s="237"/>
      <c r="D179" s="237"/>
      <c r="E179" s="237"/>
    </row>
    <row r="180" spans="1:5" s="7" customFormat="1" x14ac:dyDescent="0.25">
      <c r="A180" s="208"/>
      <c r="B180" s="237"/>
      <c r="C180" s="237"/>
      <c r="D180" s="237"/>
      <c r="E180" s="237"/>
    </row>
    <row r="181" spans="1:5" s="7" customFormat="1" x14ac:dyDescent="0.25">
      <c r="A181" s="208"/>
      <c r="B181" s="237"/>
      <c r="C181" s="237"/>
      <c r="D181" s="237"/>
      <c r="E181" s="237"/>
    </row>
    <row r="182" spans="1:5" s="7" customFormat="1" x14ac:dyDescent="0.25">
      <c r="A182" s="208"/>
      <c r="B182" s="237"/>
      <c r="C182" s="237"/>
      <c r="D182" s="237"/>
      <c r="E182" s="237"/>
    </row>
    <row r="183" spans="1:5" s="7" customFormat="1" x14ac:dyDescent="0.25">
      <c r="A183" s="208"/>
      <c r="B183" s="237"/>
      <c r="C183" s="237"/>
      <c r="D183" s="237"/>
      <c r="E183" s="237"/>
    </row>
    <row r="184" spans="1:5" s="7" customFormat="1" x14ac:dyDescent="0.25">
      <c r="A184" s="208"/>
      <c r="B184" s="237"/>
      <c r="C184" s="237"/>
      <c r="D184" s="237"/>
      <c r="E184" s="237"/>
    </row>
    <row r="185" spans="1:5" s="7" customFormat="1" x14ac:dyDescent="0.25">
      <c r="A185" s="208"/>
      <c r="B185" s="237"/>
      <c r="C185" s="237"/>
      <c r="D185" s="237"/>
      <c r="E185" s="237"/>
    </row>
    <row r="186" spans="1:5" s="7" customFormat="1" x14ac:dyDescent="0.25">
      <c r="A186" s="208"/>
      <c r="B186" s="237"/>
      <c r="C186" s="237"/>
      <c r="D186" s="237"/>
      <c r="E186" s="237"/>
    </row>
    <row r="187" spans="1:5" s="7" customFormat="1" x14ac:dyDescent="0.25">
      <c r="A187" s="208"/>
      <c r="B187" s="237"/>
      <c r="C187" s="237"/>
      <c r="D187" s="237"/>
      <c r="E187" s="237"/>
    </row>
    <row r="188" spans="1:5" s="7" customFormat="1" x14ac:dyDescent="0.25">
      <c r="A188" s="208"/>
      <c r="B188" s="237"/>
      <c r="C188" s="237"/>
      <c r="D188" s="237"/>
      <c r="E188" s="237"/>
    </row>
    <row r="189" spans="1:5" s="7" customFormat="1" x14ac:dyDescent="0.25">
      <c r="A189" s="208"/>
      <c r="B189" s="237"/>
      <c r="C189" s="237"/>
      <c r="D189" s="237"/>
      <c r="E189" s="237"/>
    </row>
    <row r="190" spans="1:5" s="7" customFormat="1" x14ac:dyDescent="0.25">
      <c r="A190" s="208"/>
      <c r="B190" s="237"/>
      <c r="C190" s="237"/>
      <c r="D190" s="237"/>
      <c r="E190" s="237"/>
    </row>
    <row r="191" spans="1:5" s="7" customFormat="1" x14ac:dyDescent="0.25">
      <c r="A191" s="208"/>
      <c r="B191" s="237"/>
      <c r="C191" s="237"/>
      <c r="D191" s="237"/>
      <c r="E191" s="237"/>
    </row>
    <row r="192" spans="1:5" s="7" customFormat="1" x14ac:dyDescent="0.25">
      <c r="A192" s="208"/>
      <c r="B192" s="237"/>
      <c r="C192" s="237"/>
      <c r="D192" s="237"/>
      <c r="E192" s="237"/>
    </row>
    <row r="193" spans="1:5" s="7" customFormat="1" x14ac:dyDescent="0.25">
      <c r="A193" s="208"/>
      <c r="B193" s="237"/>
      <c r="C193" s="237"/>
      <c r="D193" s="237"/>
      <c r="E193" s="237"/>
    </row>
    <row r="194" spans="1:5" s="7" customFormat="1" x14ac:dyDescent="0.25">
      <c r="A194" s="208"/>
      <c r="B194" s="237"/>
      <c r="C194" s="237"/>
      <c r="D194" s="237"/>
      <c r="E194" s="237"/>
    </row>
    <row r="195" spans="1:5" s="7" customFormat="1" x14ac:dyDescent="0.25">
      <c r="A195" s="208"/>
      <c r="B195" s="237"/>
      <c r="C195" s="237"/>
      <c r="D195" s="237"/>
      <c r="E195" s="237"/>
    </row>
    <row r="196" spans="1:5" s="7" customFormat="1" x14ac:dyDescent="0.25">
      <c r="A196" s="208"/>
      <c r="B196" s="237"/>
      <c r="C196" s="237"/>
      <c r="D196" s="237"/>
      <c r="E196" s="237"/>
    </row>
    <row r="197" spans="1:5" s="7" customFormat="1" x14ac:dyDescent="0.25">
      <c r="A197" s="208"/>
      <c r="B197" s="237"/>
      <c r="C197" s="237"/>
      <c r="D197" s="237"/>
      <c r="E197" s="237"/>
    </row>
    <row r="198" spans="1:5" s="7" customFormat="1" x14ac:dyDescent="0.25">
      <c r="A198" s="208"/>
      <c r="B198" s="237"/>
      <c r="C198" s="237"/>
      <c r="D198" s="237"/>
      <c r="E198" s="237"/>
    </row>
    <row r="199" spans="1:5" s="7" customFormat="1" x14ac:dyDescent="0.25">
      <c r="A199" s="208"/>
      <c r="B199" s="237"/>
      <c r="C199" s="237"/>
      <c r="D199" s="237"/>
      <c r="E199" s="237"/>
    </row>
    <row r="200" spans="1:5" s="7" customFormat="1" x14ac:dyDescent="0.25">
      <c r="A200" s="208"/>
      <c r="B200" s="237"/>
      <c r="C200" s="237"/>
      <c r="D200" s="237"/>
      <c r="E200" s="237"/>
    </row>
    <row r="201" spans="1:5" s="7" customFormat="1" x14ac:dyDescent="0.25">
      <c r="A201" s="208"/>
      <c r="B201" s="237"/>
      <c r="C201" s="237"/>
      <c r="D201" s="237"/>
      <c r="E201" s="237"/>
    </row>
    <row r="202" spans="1:5" s="7" customFormat="1" x14ac:dyDescent="0.25">
      <c r="A202" s="208"/>
      <c r="B202" s="237"/>
      <c r="C202" s="237"/>
      <c r="D202" s="237"/>
      <c r="E202" s="237"/>
    </row>
    <row r="203" spans="1:5" s="7" customFormat="1" x14ac:dyDescent="0.25">
      <c r="A203" s="208"/>
      <c r="B203" s="237"/>
      <c r="C203" s="237"/>
      <c r="D203" s="237"/>
      <c r="E203" s="237"/>
    </row>
    <row r="204" spans="1:5" s="7" customFormat="1" x14ac:dyDescent="0.25">
      <c r="A204" s="208"/>
      <c r="B204" s="237"/>
      <c r="C204" s="237"/>
      <c r="D204" s="237"/>
      <c r="E204" s="237"/>
    </row>
    <row r="205" spans="1:5" s="7" customFormat="1" x14ac:dyDescent="0.25">
      <c r="A205" s="208"/>
      <c r="B205" s="237"/>
      <c r="C205" s="237"/>
      <c r="D205" s="237"/>
      <c r="E205" s="237"/>
    </row>
    <row r="206" spans="1:5" s="7" customFormat="1" x14ac:dyDescent="0.25">
      <c r="A206" s="208"/>
      <c r="B206" s="237"/>
      <c r="C206" s="237"/>
      <c r="D206" s="237"/>
      <c r="E206" s="237"/>
    </row>
    <row r="207" spans="1:5" s="7" customFormat="1" x14ac:dyDescent="0.25">
      <c r="A207" s="208"/>
      <c r="B207" s="237"/>
      <c r="C207" s="237"/>
      <c r="D207" s="237"/>
      <c r="E207" s="237"/>
    </row>
    <row r="208" spans="1:5" s="7" customFormat="1" x14ac:dyDescent="0.25">
      <c r="A208" s="208"/>
      <c r="B208" s="237"/>
      <c r="C208" s="237"/>
      <c r="D208" s="237"/>
      <c r="E208" s="237"/>
    </row>
    <row r="209" spans="1:5" s="7" customFormat="1" x14ac:dyDescent="0.25">
      <c r="A209" s="208"/>
      <c r="B209" s="237"/>
      <c r="C209" s="237"/>
      <c r="D209" s="237"/>
      <c r="E209" s="237"/>
    </row>
    <row r="210" spans="1:5" s="7" customFormat="1" x14ac:dyDescent="0.25">
      <c r="A210" s="208"/>
      <c r="B210" s="237"/>
      <c r="C210" s="237"/>
      <c r="D210" s="237"/>
      <c r="E210" s="237"/>
    </row>
    <row r="211" spans="1:5" s="7" customFormat="1" x14ac:dyDescent="0.25">
      <c r="A211" s="208"/>
      <c r="B211" s="237"/>
      <c r="C211" s="237"/>
      <c r="D211" s="237"/>
      <c r="E211" s="237"/>
    </row>
    <row r="212" spans="1:5" s="7" customFormat="1" x14ac:dyDescent="0.25">
      <c r="A212" s="208"/>
      <c r="B212" s="237"/>
      <c r="C212" s="237"/>
      <c r="D212" s="237"/>
      <c r="E212" s="237"/>
    </row>
    <row r="213" spans="1:5" s="7" customFormat="1" x14ac:dyDescent="0.25">
      <c r="A213" s="208"/>
      <c r="B213" s="237"/>
      <c r="C213" s="237"/>
      <c r="D213" s="237"/>
      <c r="E213" s="237"/>
    </row>
    <row r="214" spans="1:5" s="7" customFormat="1" x14ac:dyDescent="0.25">
      <c r="A214" s="208"/>
      <c r="B214" s="237"/>
      <c r="C214" s="237"/>
      <c r="D214" s="237"/>
      <c r="E214" s="237"/>
    </row>
    <row r="215" spans="1:5" s="7" customFormat="1" x14ac:dyDescent="0.25">
      <c r="A215" s="208"/>
      <c r="B215" s="237"/>
      <c r="C215" s="237"/>
      <c r="D215" s="237"/>
      <c r="E215" s="237"/>
    </row>
    <row r="216" spans="1:5" s="7" customFormat="1" x14ac:dyDescent="0.25">
      <c r="A216" s="208"/>
      <c r="B216" s="237"/>
      <c r="C216" s="237"/>
      <c r="D216" s="237"/>
      <c r="E216" s="237"/>
    </row>
    <row r="217" spans="1:5" s="7" customFormat="1" x14ac:dyDescent="0.25">
      <c r="A217" s="208"/>
      <c r="B217" s="237"/>
      <c r="C217" s="237"/>
      <c r="D217" s="237"/>
      <c r="E217" s="237"/>
    </row>
    <row r="218" spans="1:5" s="7" customFormat="1" x14ac:dyDescent="0.25">
      <c r="A218" s="208"/>
      <c r="B218" s="237"/>
      <c r="C218" s="237"/>
      <c r="D218" s="237"/>
      <c r="E218" s="237"/>
    </row>
    <row r="219" spans="1:5" s="7" customFormat="1" x14ac:dyDescent="0.25">
      <c r="A219" s="208"/>
      <c r="B219" s="237"/>
      <c r="C219" s="237"/>
      <c r="D219" s="237"/>
      <c r="E219" s="237"/>
    </row>
    <row r="220" spans="1:5" s="7" customFormat="1" x14ac:dyDescent="0.25">
      <c r="A220" s="208"/>
      <c r="B220" s="237"/>
      <c r="C220" s="237"/>
      <c r="D220" s="237"/>
      <c r="E220" s="237"/>
    </row>
    <row r="221" spans="1:5" s="7" customFormat="1" x14ac:dyDescent="0.25">
      <c r="A221" s="208"/>
      <c r="B221" s="237"/>
      <c r="C221" s="237"/>
      <c r="D221" s="237"/>
      <c r="E221" s="237"/>
    </row>
    <row r="222" spans="1:5" s="7" customFormat="1" x14ac:dyDescent="0.25">
      <c r="A222" s="208"/>
      <c r="B222" s="237"/>
      <c r="C222" s="237"/>
      <c r="D222" s="237"/>
      <c r="E222" s="237"/>
    </row>
    <row r="223" spans="1:5" s="7" customFormat="1" x14ac:dyDescent="0.25">
      <c r="A223" s="208"/>
      <c r="B223" s="237"/>
      <c r="C223" s="237"/>
      <c r="D223" s="237"/>
      <c r="E223" s="237"/>
    </row>
    <row r="224" spans="1:5" s="7" customFormat="1" x14ac:dyDescent="0.25">
      <c r="A224" s="208"/>
      <c r="B224" s="237"/>
      <c r="C224" s="237"/>
      <c r="D224" s="237"/>
      <c r="E224" s="237"/>
    </row>
    <row r="225" spans="1:5" s="7" customFormat="1" x14ac:dyDescent="0.25">
      <c r="A225" s="208"/>
      <c r="B225" s="237"/>
      <c r="C225" s="237"/>
      <c r="D225" s="237"/>
      <c r="E225" s="237"/>
    </row>
    <row r="226" spans="1:5" s="7" customFormat="1" x14ac:dyDescent="0.25">
      <c r="A226" s="208"/>
      <c r="B226" s="237"/>
      <c r="C226" s="237"/>
      <c r="D226" s="237"/>
      <c r="E226" s="237"/>
    </row>
    <row r="227" spans="1:5" s="7" customFormat="1" x14ac:dyDescent="0.25">
      <c r="A227" s="208"/>
      <c r="B227" s="237"/>
      <c r="C227" s="237"/>
      <c r="D227" s="237"/>
      <c r="E227" s="237"/>
    </row>
    <row r="228" spans="1:5" s="7" customFormat="1" x14ac:dyDescent="0.25">
      <c r="A228" s="208"/>
      <c r="B228" s="237"/>
      <c r="C228" s="237"/>
      <c r="D228" s="237"/>
      <c r="E228" s="237"/>
    </row>
    <row r="229" spans="1:5" s="7" customFormat="1" x14ac:dyDescent="0.25">
      <c r="A229" s="208"/>
      <c r="B229" s="237"/>
      <c r="C229" s="237"/>
      <c r="D229" s="237"/>
      <c r="E229" s="237"/>
    </row>
    <row r="230" spans="1:5" s="7" customFormat="1" x14ac:dyDescent="0.25">
      <c r="A230" s="208"/>
      <c r="B230" s="237"/>
      <c r="C230" s="237"/>
      <c r="D230" s="237"/>
      <c r="E230" s="237"/>
    </row>
    <row r="231" spans="1:5" s="7" customFormat="1" x14ac:dyDescent="0.25">
      <c r="A231" s="208"/>
      <c r="B231" s="237"/>
      <c r="C231" s="237"/>
      <c r="D231" s="237"/>
      <c r="E231" s="237"/>
    </row>
    <row r="232" spans="1:5" s="7" customFormat="1" x14ac:dyDescent="0.25">
      <c r="A232" s="208"/>
      <c r="B232" s="237"/>
      <c r="C232" s="237"/>
      <c r="D232" s="237"/>
      <c r="E232" s="237"/>
    </row>
    <row r="233" spans="1:5" s="7" customFormat="1" x14ac:dyDescent="0.25">
      <c r="A233" s="208"/>
      <c r="B233" s="237"/>
      <c r="C233" s="237"/>
      <c r="D233" s="237"/>
      <c r="E233" s="237"/>
    </row>
    <row r="234" spans="1:5" s="7" customFormat="1" x14ac:dyDescent="0.25">
      <c r="A234" s="208"/>
      <c r="B234" s="237"/>
      <c r="C234" s="237"/>
      <c r="D234" s="237"/>
      <c r="E234" s="237"/>
    </row>
    <row r="235" spans="1:5" s="7" customFormat="1" x14ac:dyDescent="0.25">
      <c r="A235" s="208"/>
      <c r="B235" s="237"/>
      <c r="C235" s="237"/>
      <c r="D235" s="237"/>
      <c r="E235" s="237"/>
    </row>
    <row r="236" spans="1:5" s="7" customFormat="1" x14ac:dyDescent="0.25">
      <c r="A236" s="208"/>
      <c r="B236" s="237"/>
      <c r="C236" s="237"/>
      <c r="D236" s="237"/>
      <c r="E236" s="237"/>
    </row>
    <row r="237" spans="1:5" s="7" customFormat="1" x14ac:dyDescent="0.25">
      <c r="A237" s="208"/>
      <c r="B237" s="237"/>
      <c r="C237" s="237"/>
      <c r="D237" s="237"/>
      <c r="E237" s="237"/>
    </row>
    <row r="238" spans="1:5" s="7" customFormat="1" x14ac:dyDescent="0.25">
      <c r="A238" s="208"/>
      <c r="B238" s="237"/>
      <c r="C238" s="237"/>
      <c r="D238" s="237"/>
      <c r="E238" s="237"/>
    </row>
    <row r="239" spans="1:5" s="7" customFormat="1" x14ac:dyDescent="0.25">
      <c r="A239" s="208"/>
      <c r="B239" s="237"/>
      <c r="C239" s="237"/>
      <c r="D239" s="237"/>
      <c r="E239" s="237"/>
    </row>
    <row r="240" spans="1:5" s="7" customFormat="1" x14ac:dyDescent="0.25">
      <c r="A240" s="208"/>
      <c r="B240" s="237"/>
      <c r="C240" s="237"/>
      <c r="D240" s="237"/>
      <c r="E240" s="237"/>
    </row>
    <row r="241" spans="1:5" s="7" customFormat="1" x14ac:dyDescent="0.25">
      <c r="A241" s="208"/>
      <c r="B241" s="237"/>
      <c r="C241" s="237"/>
      <c r="D241" s="237"/>
      <c r="E241" s="237"/>
    </row>
    <row r="242" spans="1:5" s="7" customFormat="1" x14ac:dyDescent="0.25">
      <c r="A242" s="208"/>
      <c r="B242" s="237"/>
      <c r="C242" s="237"/>
      <c r="D242" s="237"/>
      <c r="E242" s="237"/>
    </row>
    <row r="243" spans="1:5" s="7" customFormat="1" x14ac:dyDescent="0.25">
      <c r="A243" s="208"/>
      <c r="B243" s="237"/>
      <c r="C243" s="237"/>
      <c r="D243" s="237"/>
      <c r="E243" s="237"/>
    </row>
    <row r="244" spans="1:5" s="7" customFormat="1" x14ac:dyDescent="0.25">
      <c r="A244" s="208"/>
      <c r="B244" s="237"/>
      <c r="C244" s="237"/>
      <c r="D244" s="237"/>
      <c r="E244" s="237"/>
    </row>
    <row r="245" spans="1:5" s="7" customFormat="1" x14ac:dyDescent="0.25">
      <c r="A245" s="208"/>
      <c r="B245" s="237"/>
      <c r="C245" s="237"/>
      <c r="D245" s="237"/>
      <c r="E245" s="237"/>
    </row>
    <row r="246" spans="1:5" s="7" customFormat="1" x14ac:dyDescent="0.25">
      <c r="A246" s="208"/>
      <c r="B246" s="237"/>
      <c r="C246" s="237"/>
      <c r="D246" s="237"/>
      <c r="E246" s="237"/>
    </row>
    <row r="247" spans="1:5" s="7" customFormat="1" x14ac:dyDescent="0.25">
      <c r="A247" s="208"/>
      <c r="B247" s="237"/>
      <c r="C247" s="237"/>
      <c r="D247" s="237"/>
      <c r="E247" s="237"/>
    </row>
    <row r="248" spans="1:5" s="7" customFormat="1" x14ac:dyDescent="0.25">
      <c r="A248" s="208"/>
      <c r="B248" s="237"/>
      <c r="C248" s="237"/>
      <c r="D248" s="237"/>
      <c r="E248" s="237"/>
    </row>
    <row r="249" spans="1:5" s="7" customFormat="1" x14ac:dyDescent="0.25">
      <c r="A249" s="208"/>
      <c r="B249" s="237"/>
      <c r="C249" s="237"/>
      <c r="D249" s="237"/>
      <c r="E249" s="237"/>
    </row>
    <row r="250" spans="1:5" s="7" customFormat="1" x14ac:dyDescent="0.25">
      <c r="A250" s="208"/>
      <c r="B250" s="237"/>
      <c r="C250" s="237"/>
      <c r="D250" s="237"/>
      <c r="E250" s="237"/>
    </row>
    <row r="251" spans="1:5" s="7" customFormat="1" x14ac:dyDescent="0.25">
      <c r="A251" s="208"/>
      <c r="B251" s="237"/>
      <c r="C251" s="237"/>
      <c r="D251" s="237"/>
      <c r="E251" s="237"/>
    </row>
    <row r="252" spans="1:5" s="7" customFormat="1" x14ac:dyDescent="0.25">
      <c r="A252" s="208"/>
      <c r="B252" s="237"/>
      <c r="C252" s="237"/>
      <c r="D252" s="237"/>
      <c r="E252" s="237"/>
    </row>
    <row r="253" spans="1:5" s="7" customFormat="1" x14ac:dyDescent="0.25">
      <c r="A253" s="208"/>
      <c r="B253" s="237"/>
      <c r="C253" s="237"/>
      <c r="D253" s="237"/>
      <c r="E253" s="237"/>
    </row>
    <row r="254" spans="1:5" s="7" customFormat="1" x14ac:dyDescent="0.25">
      <c r="A254" s="208"/>
      <c r="B254" s="237"/>
      <c r="C254" s="237"/>
      <c r="D254" s="237"/>
      <c r="E254" s="237"/>
    </row>
    <row r="255" spans="1:5" s="7" customFormat="1" x14ac:dyDescent="0.25">
      <c r="A255" s="208"/>
      <c r="B255" s="237"/>
      <c r="C255" s="237"/>
      <c r="D255" s="237"/>
      <c r="E255" s="237"/>
    </row>
    <row r="256" spans="1:5" s="7" customFormat="1" x14ac:dyDescent="0.25">
      <c r="A256" s="208"/>
      <c r="B256" s="237"/>
      <c r="C256" s="237"/>
      <c r="D256" s="237"/>
      <c r="E256" s="237"/>
    </row>
    <row r="257" spans="1:5" s="7" customFormat="1" x14ac:dyDescent="0.25">
      <c r="A257" s="208"/>
      <c r="B257" s="237"/>
      <c r="C257" s="237"/>
      <c r="D257" s="237"/>
      <c r="E257" s="237"/>
    </row>
    <row r="258" spans="1:5" s="7" customFormat="1" x14ac:dyDescent="0.25">
      <c r="A258" s="208"/>
      <c r="B258" s="237"/>
      <c r="C258" s="237"/>
      <c r="D258" s="237"/>
      <c r="E258" s="237"/>
    </row>
    <row r="259" spans="1:5" s="7" customFormat="1" x14ac:dyDescent="0.25">
      <c r="A259" s="208"/>
      <c r="B259" s="237"/>
      <c r="C259" s="237"/>
      <c r="D259" s="237"/>
      <c r="E259" s="237"/>
    </row>
    <row r="260" spans="1:5" s="7" customFormat="1" x14ac:dyDescent="0.25">
      <c r="A260" s="208"/>
      <c r="B260" s="237"/>
      <c r="C260" s="237"/>
      <c r="D260" s="237"/>
      <c r="E260" s="237"/>
    </row>
    <row r="261" spans="1:5" s="7" customFormat="1" x14ac:dyDescent="0.25">
      <c r="A261" s="208"/>
      <c r="B261" s="237"/>
      <c r="C261" s="237"/>
      <c r="D261" s="237"/>
      <c r="E261" s="237"/>
    </row>
    <row r="262" spans="1:5" s="7" customFormat="1" x14ac:dyDescent="0.25">
      <c r="A262" s="208"/>
      <c r="B262" s="237"/>
      <c r="C262" s="237"/>
      <c r="D262" s="237"/>
      <c r="E262" s="237"/>
    </row>
    <row r="263" spans="1:5" s="7" customFormat="1" x14ac:dyDescent="0.25">
      <c r="A263" s="208"/>
      <c r="B263" s="237"/>
      <c r="C263" s="237"/>
      <c r="D263" s="237"/>
      <c r="E263" s="237"/>
    </row>
    <row r="264" spans="1:5" s="7" customFormat="1" x14ac:dyDescent="0.25">
      <c r="A264" s="208"/>
      <c r="B264" s="237"/>
      <c r="C264" s="237"/>
      <c r="D264" s="237"/>
      <c r="E264" s="237"/>
    </row>
    <row r="265" spans="1:5" s="7" customFormat="1" x14ac:dyDescent="0.25">
      <c r="A265" s="208"/>
      <c r="B265" s="237"/>
      <c r="C265" s="237"/>
      <c r="D265" s="237"/>
      <c r="E265" s="237"/>
    </row>
    <row r="266" spans="1:5" s="7" customFormat="1" x14ac:dyDescent="0.25">
      <c r="A266" s="208"/>
      <c r="B266" s="237"/>
      <c r="C266" s="237"/>
      <c r="D266" s="237"/>
      <c r="E266" s="237"/>
    </row>
    <row r="267" spans="1:5" s="7" customFormat="1" x14ac:dyDescent="0.25">
      <c r="A267" s="208"/>
      <c r="B267" s="237"/>
      <c r="C267" s="237"/>
      <c r="D267" s="237"/>
      <c r="E267" s="237"/>
    </row>
    <row r="268" spans="1:5" s="7" customFormat="1" x14ac:dyDescent="0.25">
      <c r="A268" s="208"/>
      <c r="B268" s="237"/>
      <c r="C268" s="237"/>
      <c r="D268" s="237"/>
      <c r="E268" s="237"/>
    </row>
    <row r="269" spans="1:5" s="7" customFormat="1" x14ac:dyDescent="0.25">
      <c r="A269" s="208"/>
      <c r="B269" s="237"/>
      <c r="C269" s="237"/>
      <c r="D269" s="237"/>
      <c r="E269" s="237"/>
    </row>
    <row r="270" spans="1:5" s="7" customFormat="1" x14ac:dyDescent="0.25">
      <c r="A270" s="208"/>
      <c r="B270" s="237"/>
      <c r="C270" s="237"/>
      <c r="D270" s="237"/>
      <c r="E270" s="237"/>
    </row>
    <row r="271" spans="1:5" s="7" customFormat="1" x14ac:dyDescent="0.25">
      <c r="A271" s="208"/>
      <c r="B271" s="237"/>
      <c r="C271" s="237"/>
      <c r="D271" s="237"/>
      <c r="E271" s="237"/>
    </row>
    <row r="272" spans="1:5" s="7" customFormat="1" x14ac:dyDescent="0.25">
      <c r="A272" s="208"/>
      <c r="B272" s="237"/>
      <c r="C272" s="237"/>
      <c r="D272" s="237"/>
      <c r="E272" s="237"/>
    </row>
    <row r="273" spans="1:5" s="7" customFormat="1" x14ac:dyDescent="0.25">
      <c r="A273" s="208"/>
      <c r="B273" s="237"/>
      <c r="C273" s="237"/>
      <c r="D273" s="237"/>
      <c r="E273" s="237"/>
    </row>
    <row r="274" spans="1:5" s="7" customFormat="1" x14ac:dyDescent="0.25">
      <c r="A274" s="208"/>
      <c r="B274" s="237"/>
      <c r="C274" s="237"/>
      <c r="D274" s="237"/>
      <c r="E274" s="237"/>
    </row>
    <row r="275" spans="1:5" s="7" customFormat="1" x14ac:dyDescent="0.25">
      <c r="A275" s="208"/>
      <c r="B275" s="237"/>
      <c r="C275" s="237"/>
      <c r="D275" s="237"/>
      <c r="E275" s="237"/>
    </row>
    <row r="276" spans="1:5" s="7" customFormat="1" x14ac:dyDescent="0.25">
      <c r="A276" s="208"/>
      <c r="B276" s="237"/>
      <c r="C276" s="237"/>
      <c r="D276" s="237"/>
      <c r="E276" s="237"/>
    </row>
    <row r="277" spans="1:5" s="7" customFormat="1" x14ac:dyDescent="0.25">
      <c r="A277" s="208"/>
      <c r="B277" s="237"/>
      <c r="C277" s="237"/>
      <c r="D277" s="237"/>
      <c r="E277" s="237"/>
    </row>
    <row r="278" spans="1:5" s="7" customFormat="1" x14ac:dyDescent="0.25">
      <c r="A278" s="208"/>
      <c r="B278" s="237"/>
      <c r="C278" s="237"/>
      <c r="D278" s="237"/>
      <c r="E278" s="237"/>
    </row>
    <row r="279" spans="1:5" s="7" customFormat="1" x14ac:dyDescent="0.25">
      <c r="A279" s="208"/>
      <c r="B279" s="237"/>
      <c r="C279" s="237"/>
      <c r="D279" s="237"/>
      <c r="E279" s="237"/>
    </row>
    <row r="280" spans="1:5" s="7" customFormat="1" x14ac:dyDescent="0.25">
      <c r="A280" s="208"/>
      <c r="B280" s="237"/>
      <c r="C280" s="237"/>
      <c r="D280" s="237"/>
      <c r="E280" s="237"/>
    </row>
    <row r="281" spans="1:5" s="7" customFormat="1" x14ac:dyDescent="0.25">
      <c r="A281" s="208"/>
      <c r="B281" s="237"/>
      <c r="C281" s="237"/>
      <c r="D281" s="237"/>
      <c r="E281" s="237"/>
    </row>
    <row r="282" spans="1:5" s="7" customFormat="1" x14ac:dyDescent="0.25">
      <c r="A282" s="208"/>
      <c r="B282" s="237"/>
      <c r="C282" s="237"/>
      <c r="D282" s="237"/>
      <c r="E282" s="237"/>
    </row>
    <row r="283" spans="1:5" s="7" customFormat="1" x14ac:dyDescent="0.25">
      <c r="A283" s="208"/>
      <c r="B283" s="237"/>
      <c r="C283" s="237"/>
      <c r="D283" s="237"/>
      <c r="E283" s="237"/>
    </row>
    <row r="284" spans="1:5" s="7" customFormat="1" x14ac:dyDescent="0.25">
      <c r="A284" s="208"/>
      <c r="B284" s="237"/>
      <c r="C284" s="237"/>
      <c r="D284" s="237"/>
      <c r="E284" s="237"/>
    </row>
    <row r="285" spans="1:5" s="7" customFormat="1" x14ac:dyDescent="0.25">
      <c r="A285" s="208"/>
      <c r="B285" s="237"/>
      <c r="C285" s="237"/>
      <c r="D285" s="237"/>
      <c r="E285" s="237"/>
    </row>
    <row r="286" spans="1:5" s="7" customFormat="1" x14ac:dyDescent="0.25">
      <c r="A286" s="208"/>
      <c r="B286" s="237"/>
      <c r="C286" s="237"/>
      <c r="D286" s="237"/>
      <c r="E286" s="237"/>
    </row>
    <row r="287" spans="1:5" s="7" customFormat="1" x14ac:dyDescent="0.25">
      <c r="A287" s="208"/>
      <c r="B287" s="237"/>
      <c r="C287" s="237"/>
      <c r="D287" s="237"/>
      <c r="E287" s="237"/>
    </row>
    <row r="288" spans="1:5" s="7" customFormat="1" x14ac:dyDescent="0.25">
      <c r="A288" s="208"/>
      <c r="B288" s="237"/>
      <c r="C288" s="237"/>
      <c r="D288" s="237"/>
      <c r="E288" s="237"/>
    </row>
    <row r="289" spans="1:5" s="7" customFormat="1" x14ac:dyDescent="0.25">
      <c r="A289" s="208"/>
      <c r="B289" s="237"/>
      <c r="C289" s="237"/>
      <c r="D289" s="237"/>
      <c r="E289" s="237"/>
    </row>
    <row r="290" spans="1:5" s="7" customFormat="1" x14ac:dyDescent="0.25">
      <c r="A290" s="208"/>
      <c r="B290" s="237"/>
      <c r="C290" s="237"/>
      <c r="D290" s="237"/>
      <c r="E290" s="237"/>
    </row>
    <row r="291" spans="1:5" s="7" customFormat="1" x14ac:dyDescent="0.25">
      <c r="A291" s="208"/>
      <c r="B291" s="237"/>
      <c r="C291" s="237"/>
      <c r="D291" s="237"/>
      <c r="E291" s="237"/>
    </row>
    <row r="292" spans="1:5" s="7" customFormat="1" x14ac:dyDescent="0.25">
      <c r="A292" s="208"/>
      <c r="B292" s="237"/>
      <c r="C292" s="237"/>
      <c r="D292" s="237"/>
      <c r="E292" s="237"/>
    </row>
    <row r="293" spans="1:5" s="7" customFormat="1" x14ac:dyDescent="0.25">
      <c r="A293" s="208"/>
      <c r="B293" s="237"/>
      <c r="C293" s="237"/>
      <c r="D293" s="237"/>
      <c r="E293" s="237"/>
    </row>
    <row r="294" spans="1:5" s="7" customFormat="1" x14ac:dyDescent="0.25">
      <c r="A294" s="208"/>
      <c r="B294" s="237"/>
      <c r="C294" s="237"/>
      <c r="D294" s="237"/>
      <c r="E294" s="237"/>
    </row>
    <row r="295" spans="1:5" s="7" customFormat="1" x14ac:dyDescent="0.25">
      <c r="A295" s="208"/>
      <c r="B295" s="237"/>
      <c r="C295" s="237"/>
      <c r="D295" s="237"/>
      <c r="E295" s="237"/>
    </row>
    <row r="296" spans="1:5" s="7" customFormat="1" x14ac:dyDescent="0.25">
      <c r="A296" s="208"/>
      <c r="B296" s="237"/>
      <c r="C296" s="237"/>
      <c r="D296" s="237"/>
      <c r="E296" s="237"/>
    </row>
    <row r="297" spans="1:5" s="7" customFormat="1" x14ac:dyDescent="0.25">
      <c r="A297" s="208"/>
      <c r="B297" s="237"/>
      <c r="C297" s="237"/>
      <c r="D297" s="237"/>
      <c r="E297" s="237"/>
    </row>
    <row r="298" spans="1:5" s="7" customFormat="1" x14ac:dyDescent="0.25">
      <c r="A298" s="208"/>
      <c r="B298" s="237"/>
      <c r="C298" s="237"/>
      <c r="D298" s="237"/>
      <c r="E298" s="237"/>
    </row>
    <row r="299" spans="1:5" s="7" customFormat="1" x14ac:dyDescent="0.25">
      <c r="A299" s="208"/>
      <c r="B299" s="237"/>
      <c r="C299" s="237"/>
      <c r="D299" s="237"/>
      <c r="E299" s="237"/>
    </row>
    <row r="300" spans="1:5" s="7" customFormat="1" x14ac:dyDescent="0.25">
      <c r="A300" s="208"/>
      <c r="B300" s="237"/>
      <c r="C300" s="237"/>
      <c r="D300" s="237"/>
      <c r="E300" s="237"/>
    </row>
    <row r="301" spans="1:5" s="7" customFormat="1" x14ac:dyDescent="0.25">
      <c r="A301" s="208"/>
      <c r="B301" s="237"/>
      <c r="C301" s="237"/>
      <c r="D301" s="237"/>
      <c r="E301" s="237"/>
    </row>
    <row r="302" spans="1:5" s="7" customFormat="1" x14ac:dyDescent="0.25">
      <c r="A302" s="208"/>
      <c r="B302" s="237"/>
      <c r="C302" s="237"/>
      <c r="D302" s="237"/>
      <c r="E302" s="237"/>
    </row>
    <row r="303" spans="1:5" s="7" customFormat="1" x14ac:dyDescent="0.25">
      <c r="A303" s="208"/>
      <c r="B303" s="237"/>
      <c r="C303" s="237"/>
      <c r="D303" s="237"/>
      <c r="E303" s="237"/>
    </row>
    <row r="304" spans="1:5" s="7" customFormat="1" x14ac:dyDescent="0.25">
      <c r="A304" s="208"/>
      <c r="B304" s="237"/>
      <c r="C304" s="237"/>
      <c r="D304" s="237"/>
      <c r="E304" s="237"/>
    </row>
    <row r="305" spans="1:5" s="7" customFormat="1" x14ac:dyDescent="0.25">
      <c r="A305" s="208"/>
      <c r="B305" s="237"/>
      <c r="C305" s="237"/>
      <c r="D305" s="237"/>
      <c r="E305" s="237"/>
    </row>
    <row r="306" spans="1:5" s="7" customFormat="1" x14ac:dyDescent="0.25">
      <c r="A306" s="208"/>
      <c r="B306" s="237"/>
      <c r="C306" s="237"/>
      <c r="D306" s="237"/>
      <c r="E306" s="237"/>
    </row>
    <row r="307" spans="1:5" s="7" customFormat="1" x14ac:dyDescent="0.25">
      <c r="A307" s="208"/>
      <c r="B307" s="237"/>
      <c r="C307" s="237"/>
      <c r="D307" s="237"/>
      <c r="E307" s="237"/>
    </row>
    <row r="308" spans="1:5" s="7" customFormat="1" x14ac:dyDescent="0.25">
      <c r="A308" s="208"/>
      <c r="B308" s="237"/>
      <c r="C308" s="237"/>
      <c r="D308" s="237"/>
      <c r="E308" s="237"/>
    </row>
    <row r="309" spans="1:5" s="7" customFormat="1" x14ac:dyDescent="0.25">
      <c r="A309" s="208"/>
      <c r="B309" s="237"/>
      <c r="C309" s="237"/>
      <c r="D309" s="237"/>
      <c r="E309" s="237"/>
    </row>
    <row r="310" spans="1:5" s="7" customFormat="1" x14ac:dyDescent="0.25">
      <c r="A310" s="208"/>
      <c r="B310" s="237"/>
      <c r="C310" s="237"/>
      <c r="D310" s="237"/>
      <c r="E310" s="237"/>
    </row>
    <row r="311" spans="1:5" s="7" customFormat="1" x14ac:dyDescent="0.25">
      <c r="A311" s="208"/>
      <c r="B311" s="237"/>
      <c r="C311" s="237"/>
      <c r="D311" s="237"/>
      <c r="E311" s="237"/>
    </row>
    <row r="312" spans="1:5" s="7" customFormat="1" x14ac:dyDescent="0.25">
      <c r="A312" s="208"/>
      <c r="B312" s="237"/>
      <c r="C312" s="237"/>
      <c r="D312" s="237"/>
      <c r="E312" s="237"/>
    </row>
    <row r="313" spans="1:5" s="7" customFormat="1" x14ac:dyDescent="0.25">
      <c r="A313" s="208"/>
      <c r="B313" s="237"/>
      <c r="C313" s="237"/>
      <c r="D313" s="237"/>
      <c r="E313" s="237"/>
    </row>
    <row r="314" spans="1:5" s="7" customFormat="1" x14ac:dyDescent="0.25">
      <c r="A314" s="208"/>
      <c r="B314" s="237"/>
      <c r="C314" s="237"/>
      <c r="D314" s="237"/>
      <c r="E314" s="237"/>
    </row>
    <row r="315" spans="1:5" s="7" customFormat="1" x14ac:dyDescent="0.25">
      <c r="A315" s="208"/>
      <c r="B315" s="237"/>
      <c r="C315" s="237"/>
      <c r="D315" s="237"/>
      <c r="E315" s="237"/>
    </row>
    <row r="316" spans="1:5" s="7" customFormat="1" x14ac:dyDescent="0.25">
      <c r="A316" s="208"/>
      <c r="B316" s="237"/>
      <c r="C316" s="237"/>
      <c r="D316" s="237"/>
      <c r="E316" s="237"/>
    </row>
    <row r="317" spans="1:5" s="7" customFormat="1" x14ac:dyDescent="0.25">
      <c r="A317" s="208"/>
      <c r="B317" s="237"/>
      <c r="C317" s="237"/>
      <c r="D317" s="237"/>
      <c r="E317" s="237"/>
    </row>
    <row r="318" spans="1:5" s="7" customFormat="1" x14ac:dyDescent="0.25">
      <c r="A318" s="208"/>
      <c r="B318" s="237"/>
      <c r="C318" s="237"/>
      <c r="D318" s="237"/>
      <c r="E318" s="237"/>
    </row>
    <row r="319" spans="1:5" s="7" customFormat="1" x14ac:dyDescent="0.25">
      <c r="A319" s="208"/>
      <c r="B319" s="237"/>
      <c r="C319" s="237"/>
      <c r="D319" s="237"/>
      <c r="E319" s="237"/>
    </row>
    <row r="320" spans="1:5" s="7" customFormat="1" x14ac:dyDescent="0.25">
      <c r="A320" s="208"/>
      <c r="B320" s="237"/>
      <c r="C320" s="237"/>
      <c r="D320" s="237"/>
      <c r="E320" s="237"/>
    </row>
    <row r="321" spans="1:5" s="7" customFormat="1" x14ac:dyDescent="0.25">
      <c r="A321" s="208"/>
      <c r="B321" s="237"/>
      <c r="C321" s="237"/>
      <c r="D321" s="237"/>
      <c r="E321" s="237"/>
    </row>
    <row r="322" spans="1:5" s="7" customFormat="1" x14ac:dyDescent="0.25">
      <c r="A322" s="208"/>
      <c r="B322" s="237"/>
      <c r="C322" s="237"/>
      <c r="D322" s="237"/>
      <c r="E322" s="237"/>
    </row>
    <row r="323" spans="1:5" s="7" customFormat="1" x14ac:dyDescent="0.25">
      <c r="A323" s="208"/>
      <c r="B323" s="237"/>
      <c r="C323" s="237"/>
      <c r="D323" s="237"/>
      <c r="E323" s="237"/>
    </row>
    <row r="324" spans="1:5" s="7" customFormat="1" x14ac:dyDescent="0.25">
      <c r="A324" s="208"/>
      <c r="B324" s="237"/>
      <c r="C324" s="237"/>
      <c r="D324" s="237"/>
      <c r="E324" s="237"/>
    </row>
    <row r="325" spans="1:5" s="7" customFormat="1" x14ac:dyDescent="0.25">
      <c r="A325" s="208"/>
      <c r="B325" s="237"/>
      <c r="C325" s="237"/>
      <c r="D325" s="237"/>
      <c r="E325" s="237"/>
    </row>
    <row r="326" spans="1:5" s="7" customFormat="1" x14ac:dyDescent="0.25">
      <c r="A326" s="208"/>
      <c r="B326" s="237"/>
      <c r="C326" s="237"/>
      <c r="D326" s="237"/>
      <c r="E326" s="237"/>
    </row>
    <row r="327" spans="1:5" s="7" customFormat="1" x14ac:dyDescent="0.25">
      <c r="A327" s="208"/>
      <c r="B327" s="237"/>
      <c r="C327" s="237"/>
      <c r="D327" s="237"/>
      <c r="E327" s="237"/>
    </row>
    <row r="328" spans="1:5" s="7" customFormat="1" x14ac:dyDescent="0.25">
      <c r="A328" s="208"/>
      <c r="B328" s="237"/>
      <c r="C328" s="237"/>
      <c r="D328" s="237"/>
      <c r="E328" s="237"/>
    </row>
    <row r="329" spans="1:5" s="7" customFormat="1" x14ac:dyDescent="0.25">
      <c r="A329" s="208"/>
      <c r="B329" s="237"/>
      <c r="C329" s="237"/>
      <c r="D329" s="237"/>
      <c r="E329" s="237"/>
    </row>
    <row r="330" spans="1:5" s="7" customFormat="1" x14ac:dyDescent="0.25">
      <c r="A330" s="208"/>
      <c r="B330" s="237"/>
      <c r="C330" s="237"/>
      <c r="D330" s="237"/>
      <c r="E330" s="237"/>
    </row>
    <row r="331" spans="1:5" s="7" customFormat="1" x14ac:dyDescent="0.25">
      <c r="A331" s="208"/>
      <c r="B331" s="237"/>
      <c r="C331" s="237"/>
      <c r="D331" s="237"/>
      <c r="E331" s="237"/>
    </row>
    <row r="332" spans="1:5" s="7" customFormat="1" x14ac:dyDescent="0.25">
      <c r="A332" s="208"/>
      <c r="B332" s="237"/>
      <c r="C332" s="237"/>
      <c r="D332" s="237"/>
      <c r="E332" s="237"/>
    </row>
    <row r="333" spans="1:5" s="7" customFormat="1" x14ac:dyDescent="0.25">
      <c r="A333" s="208"/>
      <c r="B333" s="237"/>
      <c r="C333" s="237"/>
      <c r="D333" s="237"/>
      <c r="E333" s="237"/>
    </row>
    <row r="334" spans="1:5" s="7" customFormat="1" x14ac:dyDescent="0.25">
      <c r="A334" s="208"/>
      <c r="B334" s="237"/>
      <c r="C334" s="237"/>
      <c r="D334" s="237"/>
      <c r="E334" s="237"/>
    </row>
    <row r="335" spans="1:5" s="7" customFormat="1" x14ac:dyDescent="0.25">
      <c r="A335" s="208"/>
      <c r="B335" s="237"/>
      <c r="C335" s="237"/>
      <c r="D335" s="237"/>
      <c r="E335" s="237"/>
    </row>
    <row r="336" spans="1:5" s="7" customFormat="1" x14ac:dyDescent="0.25">
      <c r="A336" s="208"/>
      <c r="B336" s="237"/>
      <c r="C336" s="237"/>
      <c r="D336" s="237"/>
      <c r="E336" s="237"/>
    </row>
    <row r="337" spans="1:5" s="7" customFormat="1" x14ac:dyDescent="0.25">
      <c r="A337" s="208"/>
      <c r="B337" s="237"/>
      <c r="C337" s="237"/>
      <c r="D337" s="237"/>
      <c r="E337" s="237"/>
    </row>
    <row r="338" spans="1:5" s="7" customFormat="1" x14ac:dyDescent="0.25">
      <c r="A338" s="208"/>
      <c r="B338" s="237"/>
      <c r="C338" s="237"/>
      <c r="D338" s="237"/>
      <c r="E338" s="237"/>
    </row>
    <row r="339" spans="1:5" s="7" customFormat="1" x14ac:dyDescent="0.25">
      <c r="A339" s="208"/>
      <c r="B339" s="237"/>
      <c r="C339" s="237"/>
      <c r="D339" s="237"/>
      <c r="E339" s="237"/>
    </row>
    <row r="340" spans="1:5" s="7" customFormat="1" x14ac:dyDescent="0.25">
      <c r="A340" s="208"/>
      <c r="B340" s="237"/>
      <c r="C340" s="237"/>
      <c r="D340" s="237"/>
      <c r="E340" s="237"/>
    </row>
    <row r="341" spans="1:5" s="7" customFormat="1" x14ac:dyDescent="0.25">
      <c r="A341" s="208"/>
      <c r="B341" s="237"/>
      <c r="C341" s="237"/>
      <c r="D341" s="237"/>
      <c r="E341" s="237"/>
    </row>
    <row r="342" spans="1:5" s="7" customFormat="1" x14ac:dyDescent="0.25">
      <c r="A342" s="208"/>
      <c r="B342" s="237"/>
      <c r="C342" s="237"/>
      <c r="D342" s="237"/>
      <c r="E342" s="237"/>
    </row>
    <row r="343" spans="1:5" s="7" customFormat="1" x14ac:dyDescent="0.25">
      <c r="A343" s="208"/>
      <c r="B343" s="237"/>
      <c r="C343" s="237"/>
      <c r="D343" s="237"/>
      <c r="E343" s="237"/>
    </row>
    <row r="344" spans="1:5" s="7" customFormat="1" x14ac:dyDescent="0.25">
      <c r="A344" s="208"/>
      <c r="B344" s="237"/>
      <c r="C344" s="237"/>
      <c r="D344" s="237"/>
      <c r="E344" s="237"/>
    </row>
    <row r="345" spans="1:5" s="7" customFormat="1" x14ac:dyDescent="0.25">
      <c r="A345" s="208"/>
      <c r="B345" s="237"/>
      <c r="C345" s="237"/>
      <c r="D345" s="237"/>
      <c r="E345" s="237"/>
    </row>
    <row r="346" spans="1:5" s="7" customFormat="1" x14ac:dyDescent="0.25">
      <c r="A346" s="208"/>
      <c r="B346" s="237"/>
      <c r="C346" s="237"/>
      <c r="D346" s="237"/>
      <c r="E346" s="237"/>
    </row>
    <row r="347" spans="1:5" s="7" customFormat="1" x14ac:dyDescent="0.25">
      <c r="A347" s="208"/>
      <c r="B347" s="237"/>
      <c r="C347" s="237"/>
      <c r="D347" s="237"/>
      <c r="E347" s="237"/>
    </row>
    <row r="348" spans="1:5" s="7" customFormat="1" x14ac:dyDescent="0.25">
      <c r="A348" s="208"/>
      <c r="B348" s="237"/>
      <c r="C348" s="237"/>
      <c r="D348" s="237"/>
      <c r="E348" s="237"/>
    </row>
    <row r="349" spans="1:5" s="7" customFormat="1" x14ac:dyDescent="0.25">
      <c r="A349" s="208"/>
      <c r="B349" s="237"/>
      <c r="C349" s="237"/>
      <c r="D349" s="237"/>
      <c r="E349" s="237"/>
    </row>
    <row r="350" spans="1:5" s="7" customFormat="1" x14ac:dyDescent="0.25">
      <c r="A350" s="208"/>
      <c r="B350" s="237"/>
      <c r="C350" s="237"/>
      <c r="D350" s="237"/>
      <c r="E350" s="237"/>
    </row>
    <row r="351" spans="1:5" s="7" customFormat="1" x14ac:dyDescent="0.25">
      <c r="A351" s="208"/>
      <c r="B351" s="237"/>
      <c r="C351" s="237"/>
      <c r="D351" s="237"/>
      <c r="E351" s="237"/>
    </row>
    <row r="352" spans="1:5" s="7" customFormat="1" x14ac:dyDescent="0.25">
      <c r="A352" s="208"/>
      <c r="B352" s="237"/>
      <c r="C352" s="237"/>
      <c r="D352" s="237"/>
      <c r="E352" s="237"/>
    </row>
    <row r="353" spans="1:5" s="7" customFormat="1" x14ac:dyDescent="0.25">
      <c r="A353" s="208"/>
      <c r="B353" s="237"/>
      <c r="C353" s="237"/>
      <c r="D353" s="237"/>
      <c r="E353" s="237"/>
    </row>
    <row r="354" spans="1:5" s="7" customFormat="1" x14ac:dyDescent="0.25">
      <c r="A354" s="208"/>
      <c r="B354" s="237"/>
      <c r="C354" s="237"/>
      <c r="D354" s="237"/>
      <c r="E354" s="237"/>
    </row>
    <row r="355" spans="1:5" s="7" customFormat="1" x14ac:dyDescent="0.25">
      <c r="A355" s="208"/>
      <c r="B355" s="237"/>
      <c r="C355" s="237"/>
      <c r="D355" s="237"/>
      <c r="E355" s="237"/>
    </row>
    <row r="356" spans="1:5" s="7" customFormat="1" x14ac:dyDescent="0.25">
      <c r="A356" s="208"/>
      <c r="B356" s="237"/>
      <c r="C356" s="237"/>
      <c r="D356" s="237"/>
      <c r="E356" s="237"/>
    </row>
    <row r="357" spans="1:5" s="7" customFormat="1" x14ac:dyDescent="0.25">
      <c r="A357" s="208"/>
      <c r="B357" s="237"/>
      <c r="C357" s="237"/>
      <c r="D357" s="237"/>
      <c r="E357" s="237"/>
    </row>
    <row r="358" spans="1:5" s="7" customFormat="1" x14ac:dyDescent="0.25">
      <c r="A358" s="208"/>
      <c r="B358" s="237"/>
      <c r="C358" s="237"/>
      <c r="D358" s="237"/>
      <c r="E358" s="237"/>
    </row>
    <row r="359" spans="1:5" s="7" customFormat="1" x14ac:dyDescent="0.25">
      <c r="A359" s="208"/>
      <c r="B359" s="237"/>
      <c r="C359" s="237"/>
      <c r="D359" s="237"/>
      <c r="E359" s="237"/>
    </row>
    <row r="360" spans="1:5" s="7" customFormat="1" x14ac:dyDescent="0.25">
      <c r="A360" s="208"/>
      <c r="B360" s="237"/>
      <c r="C360" s="237"/>
      <c r="D360" s="237"/>
      <c r="E360" s="237"/>
    </row>
    <row r="361" spans="1:5" s="7" customFormat="1" x14ac:dyDescent="0.25">
      <c r="A361" s="208"/>
      <c r="B361" s="237"/>
      <c r="C361" s="237"/>
      <c r="D361" s="237"/>
      <c r="E361" s="237"/>
    </row>
    <row r="362" spans="1:5" s="7" customFormat="1" x14ac:dyDescent="0.25">
      <c r="A362" s="208"/>
      <c r="B362" s="237"/>
      <c r="C362" s="237"/>
      <c r="D362" s="237"/>
      <c r="E362" s="237"/>
    </row>
    <row r="363" spans="1:5" s="7" customFormat="1" x14ac:dyDescent="0.25">
      <c r="A363" s="208"/>
      <c r="B363" s="237"/>
      <c r="C363" s="237"/>
      <c r="D363" s="237"/>
      <c r="E363" s="237"/>
    </row>
    <row r="364" spans="1:5" s="7" customFormat="1" x14ac:dyDescent="0.25">
      <c r="A364" s="208"/>
      <c r="B364" s="237"/>
      <c r="C364" s="237"/>
      <c r="D364" s="237"/>
      <c r="E364" s="237"/>
    </row>
    <row r="365" spans="1:5" s="7" customFormat="1" x14ac:dyDescent="0.25">
      <c r="A365" s="208"/>
      <c r="B365" s="237"/>
      <c r="C365" s="237"/>
      <c r="D365" s="237"/>
      <c r="E365" s="237"/>
    </row>
    <row r="366" spans="1:5" s="7" customFormat="1" x14ac:dyDescent="0.25">
      <c r="A366" s="208"/>
      <c r="B366" s="237"/>
      <c r="C366" s="237"/>
      <c r="D366" s="237"/>
      <c r="E366" s="237"/>
    </row>
    <row r="367" spans="1:5" s="7" customFormat="1" x14ac:dyDescent="0.25">
      <c r="A367" s="208"/>
      <c r="B367" s="237"/>
      <c r="C367" s="237"/>
      <c r="D367" s="237"/>
      <c r="E367" s="237"/>
    </row>
    <row r="368" spans="1:5" s="7" customFormat="1" x14ac:dyDescent="0.25">
      <c r="A368" s="208"/>
      <c r="B368" s="237"/>
      <c r="C368" s="237"/>
      <c r="D368" s="237"/>
      <c r="E368" s="237"/>
    </row>
    <row r="369" spans="1:5" s="7" customFormat="1" x14ac:dyDescent="0.25">
      <c r="A369" s="208"/>
      <c r="B369" s="237"/>
      <c r="C369" s="237"/>
      <c r="D369" s="237"/>
      <c r="E369" s="237"/>
    </row>
    <row r="370" spans="1:5" s="7" customFormat="1" x14ac:dyDescent="0.25">
      <c r="A370" s="208"/>
      <c r="B370" s="237"/>
      <c r="C370" s="237"/>
      <c r="D370" s="237"/>
      <c r="E370" s="237"/>
    </row>
    <row r="371" spans="1:5" s="7" customFormat="1" x14ac:dyDescent="0.25">
      <c r="A371" s="208"/>
      <c r="B371" s="237"/>
      <c r="C371" s="237"/>
      <c r="D371" s="237"/>
      <c r="E371" s="237"/>
    </row>
    <row r="372" spans="1:5" s="7" customFormat="1" x14ac:dyDescent="0.25">
      <c r="A372" s="208"/>
      <c r="B372" s="237"/>
      <c r="C372" s="237"/>
      <c r="D372" s="237"/>
      <c r="E372" s="237"/>
    </row>
    <row r="373" spans="1:5" s="7" customFormat="1" x14ac:dyDescent="0.25">
      <c r="A373" s="208"/>
      <c r="B373" s="237"/>
      <c r="C373" s="237"/>
      <c r="D373" s="237"/>
      <c r="E373" s="237"/>
    </row>
    <row r="374" spans="1:5" s="7" customFormat="1" x14ac:dyDescent="0.25">
      <c r="A374" s="208"/>
      <c r="B374" s="237"/>
      <c r="C374" s="237"/>
      <c r="D374" s="237"/>
      <c r="E374" s="237"/>
    </row>
    <row r="375" spans="1:5" s="7" customFormat="1" x14ac:dyDescent="0.25">
      <c r="A375" s="208"/>
      <c r="B375" s="237"/>
      <c r="C375" s="237"/>
      <c r="D375" s="237"/>
      <c r="E375" s="237"/>
    </row>
    <row r="376" spans="1:5" s="7" customFormat="1" x14ac:dyDescent="0.25">
      <c r="A376" s="208"/>
      <c r="B376" s="237"/>
      <c r="C376" s="237"/>
      <c r="D376" s="237"/>
      <c r="E376" s="237"/>
    </row>
    <row r="377" spans="1:5" s="7" customFormat="1" x14ac:dyDescent="0.25">
      <c r="A377" s="208"/>
      <c r="B377" s="237"/>
      <c r="C377" s="237"/>
      <c r="D377" s="237"/>
      <c r="E377" s="237"/>
    </row>
    <row r="378" spans="1:5" s="7" customFormat="1" x14ac:dyDescent="0.25">
      <c r="A378" s="208"/>
      <c r="B378" s="237"/>
      <c r="C378" s="237"/>
      <c r="D378" s="237"/>
      <c r="E378" s="237"/>
    </row>
    <row r="379" spans="1:5" s="7" customFormat="1" x14ac:dyDescent="0.25">
      <c r="A379" s="208"/>
      <c r="B379" s="237"/>
      <c r="C379" s="237"/>
      <c r="D379" s="237"/>
      <c r="E379" s="237"/>
    </row>
    <row r="380" spans="1:5" s="7" customFormat="1" x14ac:dyDescent="0.25">
      <c r="A380" s="208"/>
      <c r="B380" s="237"/>
      <c r="C380" s="237"/>
      <c r="D380" s="237"/>
      <c r="E380" s="237"/>
    </row>
    <row r="381" spans="1:5" s="7" customFormat="1" x14ac:dyDescent="0.25">
      <c r="A381" s="208"/>
      <c r="B381" s="237"/>
      <c r="C381" s="237"/>
      <c r="D381" s="237"/>
      <c r="E381" s="237"/>
    </row>
    <row r="382" spans="1:5" s="7" customFormat="1" x14ac:dyDescent="0.25">
      <c r="A382" s="208"/>
      <c r="B382" s="237"/>
      <c r="C382" s="237"/>
      <c r="D382" s="237"/>
      <c r="E382" s="237"/>
    </row>
    <row r="383" spans="1:5" s="7" customFormat="1" x14ac:dyDescent="0.25">
      <c r="A383" s="208"/>
      <c r="B383" s="237"/>
      <c r="C383" s="237"/>
      <c r="D383" s="237"/>
      <c r="E383" s="237"/>
    </row>
    <row r="384" spans="1:5" s="7" customFormat="1" x14ac:dyDescent="0.25">
      <c r="A384" s="208"/>
      <c r="B384" s="237"/>
      <c r="C384" s="237"/>
      <c r="D384" s="237"/>
      <c r="E384" s="237"/>
    </row>
    <row r="385" spans="1:5" s="7" customFormat="1" x14ac:dyDescent="0.25">
      <c r="A385" s="208"/>
      <c r="B385" s="237"/>
      <c r="C385" s="237"/>
      <c r="D385" s="237"/>
      <c r="E385" s="237"/>
    </row>
    <row r="386" spans="1:5" s="7" customFormat="1" x14ac:dyDescent="0.25">
      <c r="A386" s="208"/>
      <c r="B386" s="237"/>
      <c r="C386" s="237"/>
      <c r="D386" s="237"/>
      <c r="E386" s="237"/>
    </row>
    <row r="387" spans="1:5" s="7" customFormat="1" x14ac:dyDescent="0.25">
      <c r="A387" s="208"/>
      <c r="B387" s="237"/>
      <c r="C387" s="237"/>
      <c r="D387" s="237"/>
      <c r="E387" s="237"/>
    </row>
    <row r="388" spans="1:5" s="7" customFormat="1" x14ac:dyDescent="0.25">
      <c r="A388" s="208"/>
      <c r="B388" s="237"/>
      <c r="C388" s="237"/>
      <c r="D388" s="237"/>
      <c r="E388" s="237"/>
    </row>
    <row r="389" spans="1:5" s="7" customFormat="1" x14ac:dyDescent="0.25">
      <c r="A389" s="208"/>
      <c r="B389" s="237"/>
      <c r="C389" s="237"/>
      <c r="D389" s="237"/>
      <c r="E389" s="237"/>
    </row>
    <row r="390" spans="1:5" s="7" customFormat="1" x14ac:dyDescent="0.25">
      <c r="A390" s="208"/>
      <c r="B390" s="237"/>
      <c r="C390" s="237"/>
      <c r="D390" s="237"/>
      <c r="E390" s="237"/>
    </row>
    <row r="391" spans="1:5" s="7" customFormat="1" x14ac:dyDescent="0.25">
      <c r="A391" s="208"/>
      <c r="B391" s="237"/>
      <c r="C391" s="237"/>
      <c r="D391" s="237"/>
      <c r="E391" s="237"/>
    </row>
    <row r="392" spans="1:5" s="7" customFormat="1" x14ac:dyDescent="0.25">
      <c r="A392" s="208"/>
      <c r="B392" s="237"/>
      <c r="C392" s="237"/>
      <c r="D392" s="237"/>
      <c r="E392" s="237"/>
    </row>
    <row r="393" spans="1:5" s="7" customFormat="1" x14ac:dyDescent="0.25">
      <c r="A393" s="208"/>
      <c r="B393" s="237"/>
      <c r="C393" s="237"/>
      <c r="D393" s="237"/>
      <c r="E393" s="237"/>
    </row>
    <row r="394" spans="1:5" s="7" customFormat="1" x14ac:dyDescent="0.25">
      <c r="A394" s="208"/>
      <c r="B394" s="237"/>
      <c r="C394" s="237"/>
      <c r="D394" s="237"/>
      <c r="E394" s="237"/>
    </row>
    <row r="395" spans="1:5" s="7" customFormat="1" x14ac:dyDescent="0.25">
      <c r="A395" s="208"/>
      <c r="B395" s="237"/>
      <c r="C395" s="237"/>
      <c r="D395" s="237"/>
      <c r="E395" s="237"/>
    </row>
    <row r="396" spans="1:5" s="7" customFormat="1" x14ac:dyDescent="0.25">
      <c r="A396" s="208"/>
      <c r="B396" s="237"/>
      <c r="C396" s="237"/>
      <c r="D396" s="237"/>
      <c r="E396" s="237"/>
    </row>
    <row r="397" spans="1:5" s="7" customFormat="1" x14ac:dyDescent="0.25">
      <c r="A397" s="208"/>
      <c r="B397" s="237"/>
      <c r="C397" s="237"/>
      <c r="D397" s="237"/>
      <c r="E397" s="237"/>
    </row>
    <row r="398" spans="1:5" s="7" customFormat="1" x14ac:dyDescent="0.25">
      <c r="A398" s="208"/>
      <c r="B398" s="237"/>
      <c r="C398" s="237"/>
      <c r="D398" s="237"/>
      <c r="E398" s="237"/>
    </row>
    <row r="399" spans="1:5" s="7" customFormat="1" x14ac:dyDescent="0.25">
      <c r="A399" s="208"/>
      <c r="B399" s="237"/>
      <c r="C399" s="237"/>
      <c r="D399" s="237"/>
      <c r="E399" s="237"/>
    </row>
    <row r="400" spans="1:5" s="7" customFormat="1" x14ac:dyDescent="0.25">
      <c r="A400" s="208"/>
      <c r="B400" s="237"/>
      <c r="C400" s="237"/>
      <c r="D400" s="237"/>
      <c r="E400" s="237"/>
    </row>
    <row r="401" spans="1:5" s="7" customFormat="1" x14ac:dyDescent="0.25">
      <c r="A401" s="208"/>
      <c r="B401" s="237"/>
      <c r="C401" s="237"/>
      <c r="D401" s="237"/>
      <c r="E401" s="237"/>
    </row>
    <row r="402" spans="1:5" s="7" customFormat="1" x14ac:dyDescent="0.25">
      <c r="A402" s="208"/>
      <c r="B402" s="237"/>
      <c r="C402" s="237"/>
      <c r="D402" s="237"/>
      <c r="E402" s="237"/>
    </row>
    <row r="403" spans="1:5" s="7" customFormat="1" x14ac:dyDescent="0.25">
      <c r="A403" s="208"/>
      <c r="B403" s="237"/>
      <c r="C403" s="237"/>
      <c r="D403" s="237"/>
      <c r="E403" s="237"/>
    </row>
    <row r="404" spans="1:5" s="7" customFormat="1" x14ac:dyDescent="0.25">
      <c r="A404" s="208"/>
      <c r="B404" s="237"/>
      <c r="C404" s="237"/>
      <c r="D404" s="237"/>
      <c r="E404" s="237"/>
    </row>
    <row r="405" spans="1:5" s="7" customFormat="1" x14ac:dyDescent="0.25">
      <c r="A405" s="208"/>
      <c r="B405" s="237"/>
      <c r="C405" s="237"/>
      <c r="D405" s="237"/>
      <c r="E405" s="237"/>
    </row>
    <row r="406" spans="1:5" s="7" customFormat="1" x14ac:dyDescent="0.25">
      <c r="A406" s="208"/>
      <c r="B406" s="237"/>
      <c r="C406" s="237"/>
      <c r="D406" s="237"/>
      <c r="E406" s="237"/>
    </row>
    <row r="407" spans="1:5" s="7" customFormat="1" x14ac:dyDescent="0.25">
      <c r="A407" s="208"/>
      <c r="B407" s="237"/>
      <c r="C407" s="237"/>
      <c r="D407" s="237"/>
      <c r="E407" s="237"/>
    </row>
    <row r="408" spans="1:5" s="7" customFormat="1" x14ac:dyDescent="0.25">
      <c r="A408" s="208"/>
      <c r="B408" s="237"/>
      <c r="C408" s="237"/>
      <c r="D408" s="237"/>
      <c r="E408" s="237"/>
    </row>
    <row r="409" spans="1:5" s="7" customFormat="1" x14ac:dyDescent="0.25">
      <c r="A409" s="208"/>
      <c r="B409" s="237"/>
      <c r="C409" s="237"/>
      <c r="D409" s="237"/>
      <c r="E409" s="237"/>
    </row>
    <row r="410" spans="1:5" s="7" customFormat="1" x14ac:dyDescent="0.25">
      <c r="A410" s="208"/>
      <c r="B410" s="237"/>
      <c r="C410" s="237"/>
      <c r="D410" s="237"/>
      <c r="E410" s="237"/>
    </row>
    <row r="411" spans="1:5" s="7" customFormat="1" x14ac:dyDescent="0.25">
      <c r="A411" s="208"/>
      <c r="B411" s="237"/>
      <c r="C411" s="237"/>
      <c r="D411" s="237"/>
      <c r="E411" s="237"/>
    </row>
    <row r="412" spans="1:5" s="7" customFormat="1" x14ac:dyDescent="0.25">
      <c r="A412" s="208"/>
      <c r="B412" s="237"/>
      <c r="C412" s="237"/>
      <c r="D412" s="237"/>
      <c r="E412" s="237"/>
    </row>
    <row r="413" spans="1:5" s="7" customFormat="1" x14ac:dyDescent="0.25">
      <c r="A413" s="208"/>
      <c r="B413" s="237"/>
      <c r="C413" s="237"/>
      <c r="D413" s="237"/>
      <c r="E413" s="237"/>
    </row>
    <row r="414" spans="1:5" s="7" customFormat="1" x14ac:dyDescent="0.25">
      <c r="A414" s="208"/>
      <c r="B414" s="237"/>
      <c r="C414" s="237"/>
      <c r="D414" s="237"/>
      <c r="E414" s="237"/>
    </row>
    <row r="415" spans="1:5" s="7" customFormat="1" x14ac:dyDescent="0.25">
      <c r="A415" s="208"/>
      <c r="B415" s="237"/>
      <c r="C415" s="237"/>
      <c r="D415" s="237"/>
      <c r="E415" s="237"/>
    </row>
    <row r="416" spans="1:5" s="7" customFormat="1" x14ac:dyDescent="0.25">
      <c r="A416" s="208"/>
      <c r="B416" s="237"/>
      <c r="C416" s="237"/>
      <c r="D416" s="237"/>
      <c r="E416" s="237"/>
    </row>
    <row r="417" spans="1:5" s="7" customFormat="1" x14ac:dyDescent="0.25">
      <c r="A417" s="208"/>
      <c r="B417" s="237"/>
      <c r="C417" s="237"/>
      <c r="D417" s="237"/>
      <c r="E417" s="237"/>
    </row>
    <row r="418" spans="1:5" s="7" customFormat="1" x14ac:dyDescent="0.25">
      <c r="A418" s="208"/>
      <c r="B418" s="237"/>
      <c r="C418" s="237"/>
      <c r="D418" s="237"/>
      <c r="E418" s="237"/>
    </row>
    <row r="419" spans="1:5" s="7" customFormat="1" x14ac:dyDescent="0.25">
      <c r="A419" s="208"/>
      <c r="B419" s="237"/>
      <c r="C419" s="237"/>
      <c r="D419" s="237"/>
      <c r="E419" s="237"/>
    </row>
    <row r="420" spans="1:5" s="7" customFormat="1" x14ac:dyDescent="0.25">
      <c r="A420" s="208"/>
      <c r="B420" s="237"/>
      <c r="C420" s="237"/>
      <c r="D420" s="237"/>
      <c r="E420" s="237"/>
    </row>
    <row r="421" spans="1:5" s="7" customFormat="1" x14ac:dyDescent="0.25">
      <c r="A421" s="208"/>
      <c r="B421" s="237"/>
      <c r="C421" s="237"/>
      <c r="D421" s="237"/>
      <c r="E421" s="237"/>
    </row>
    <row r="422" spans="1:5" s="7" customFormat="1" x14ac:dyDescent="0.25">
      <c r="A422" s="208"/>
      <c r="B422" s="237"/>
      <c r="C422" s="237"/>
      <c r="D422" s="237"/>
      <c r="E422" s="237"/>
    </row>
    <row r="423" spans="1:5" s="7" customFormat="1" x14ac:dyDescent="0.25">
      <c r="A423" s="208"/>
      <c r="B423" s="237"/>
      <c r="C423" s="237"/>
      <c r="D423" s="237"/>
      <c r="E423" s="237"/>
    </row>
    <row r="424" spans="1:5" s="7" customFormat="1" x14ac:dyDescent="0.25">
      <c r="A424" s="208"/>
      <c r="B424" s="237"/>
      <c r="C424" s="237"/>
      <c r="D424" s="237"/>
      <c r="E424" s="237"/>
    </row>
    <row r="425" spans="1:5" s="7" customFormat="1" x14ac:dyDescent="0.25">
      <c r="A425" s="208"/>
      <c r="B425" s="237"/>
      <c r="C425" s="237"/>
      <c r="D425" s="237"/>
      <c r="E425" s="237"/>
    </row>
    <row r="426" spans="1:5" s="7" customFormat="1" x14ac:dyDescent="0.25">
      <c r="A426" s="208"/>
      <c r="B426" s="237"/>
      <c r="C426" s="237"/>
      <c r="D426" s="237"/>
      <c r="E426" s="237"/>
    </row>
    <row r="427" spans="1:5" s="7" customFormat="1" x14ac:dyDescent="0.25">
      <c r="A427" s="208"/>
      <c r="B427" s="237"/>
      <c r="C427" s="237"/>
      <c r="D427" s="237"/>
      <c r="E427" s="237"/>
    </row>
    <row r="428" spans="1:5" s="7" customFormat="1" x14ac:dyDescent="0.25">
      <c r="A428" s="208"/>
      <c r="B428" s="237"/>
      <c r="C428" s="237"/>
      <c r="D428" s="237"/>
      <c r="E428" s="237"/>
    </row>
    <row r="429" spans="1:5" s="7" customFormat="1" x14ac:dyDescent="0.25">
      <c r="A429" s="208"/>
      <c r="B429" s="237"/>
      <c r="C429" s="237"/>
      <c r="D429" s="237"/>
      <c r="E429" s="237"/>
    </row>
    <row r="430" spans="1:5" s="7" customFormat="1" x14ac:dyDescent="0.25">
      <c r="A430" s="208"/>
      <c r="B430" s="237"/>
      <c r="C430" s="237"/>
      <c r="D430" s="237"/>
      <c r="E430" s="237"/>
    </row>
    <row r="431" spans="1:5" s="7" customFormat="1" x14ac:dyDescent="0.25">
      <c r="A431" s="208"/>
      <c r="B431" s="237"/>
      <c r="C431" s="237"/>
      <c r="D431" s="237"/>
      <c r="E431" s="237"/>
    </row>
    <row r="432" spans="1:5" s="7" customFormat="1" x14ac:dyDescent="0.25">
      <c r="A432" s="208"/>
      <c r="B432" s="237"/>
      <c r="C432" s="237"/>
      <c r="D432" s="237"/>
      <c r="E432" s="237"/>
    </row>
    <row r="433" spans="1:5" s="7" customFormat="1" x14ac:dyDescent="0.25">
      <c r="A433" s="208"/>
      <c r="B433" s="237"/>
      <c r="C433" s="237"/>
      <c r="D433" s="237"/>
      <c r="E433" s="237"/>
    </row>
    <row r="434" spans="1:5" s="7" customFormat="1" x14ac:dyDescent="0.25">
      <c r="A434" s="208"/>
      <c r="B434" s="237"/>
      <c r="C434" s="237"/>
      <c r="D434" s="237"/>
      <c r="E434" s="237"/>
    </row>
    <row r="435" spans="1:5" s="7" customFormat="1" x14ac:dyDescent="0.25">
      <c r="A435" s="208"/>
      <c r="B435" s="237"/>
      <c r="C435" s="237"/>
      <c r="D435" s="237"/>
      <c r="E435" s="237"/>
    </row>
    <row r="436" spans="1:5" s="7" customFormat="1" x14ac:dyDescent="0.25">
      <c r="A436" s="208"/>
      <c r="B436" s="237"/>
      <c r="C436" s="237"/>
      <c r="D436" s="237"/>
      <c r="E436" s="237"/>
    </row>
    <row r="437" spans="1:5" s="7" customFormat="1" x14ac:dyDescent="0.25">
      <c r="A437" s="208"/>
      <c r="B437" s="237"/>
      <c r="C437" s="237"/>
      <c r="D437" s="237"/>
      <c r="E437" s="237"/>
    </row>
    <row r="438" spans="1:5" s="7" customFormat="1" x14ac:dyDescent="0.25">
      <c r="A438" s="208"/>
      <c r="B438" s="237"/>
      <c r="C438" s="237"/>
      <c r="D438" s="237"/>
      <c r="E438" s="237"/>
    </row>
    <row r="439" spans="1:5" s="7" customFormat="1" x14ac:dyDescent="0.25">
      <c r="A439" s="208"/>
      <c r="B439" s="237"/>
      <c r="C439" s="237"/>
      <c r="D439" s="237"/>
      <c r="E439" s="237"/>
    </row>
    <row r="440" spans="1:5" s="7" customFormat="1" x14ac:dyDescent="0.25">
      <c r="A440" s="208"/>
      <c r="B440" s="237"/>
      <c r="C440" s="237"/>
      <c r="D440" s="237"/>
      <c r="E440" s="237"/>
    </row>
    <row r="441" spans="1:5" s="7" customFormat="1" x14ac:dyDescent="0.25">
      <c r="A441" s="208"/>
      <c r="B441" s="237"/>
      <c r="C441" s="237"/>
      <c r="D441" s="237"/>
      <c r="E441" s="237"/>
    </row>
    <row r="442" spans="1:5" s="7" customFormat="1" x14ac:dyDescent="0.25">
      <c r="A442" s="208"/>
      <c r="B442" s="237"/>
      <c r="C442" s="237"/>
      <c r="D442" s="237"/>
      <c r="E442" s="237"/>
    </row>
    <row r="443" spans="1:5" s="7" customFormat="1" x14ac:dyDescent="0.25">
      <c r="A443" s="208"/>
      <c r="B443" s="237"/>
      <c r="C443" s="237"/>
      <c r="D443" s="237"/>
      <c r="E443" s="237"/>
    </row>
    <row r="444" spans="1:5" s="7" customFormat="1" x14ac:dyDescent="0.25">
      <c r="A444" s="208"/>
      <c r="B444" s="237"/>
      <c r="C444" s="237"/>
      <c r="D444" s="237"/>
      <c r="E444" s="237"/>
    </row>
    <row r="445" spans="1:5" s="7" customFormat="1" x14ac:dyDescent="0.25">
      <c r="A445" s="208"/>
      <c r="B445" s="237"/>
      <c r="C445" s="237"/>
      <c r="D445" s="237"/>
      <c r="E445" s="237"/>
    </row>
    <row r="446" spans="1:5" s="7" customFormat="1" x14ac:dyDescent="0.25">
      <c r="A446" s="208"/>
      <c r="B446" s="237"/>
      <c r="C446" s="237"/>
      <c r="D446" s="237"/>
      <c r="E446" s="237"/>
    </row>
    <row r="447" spans="1:5" s="7" customFormat="1" x14ac:dyDescent="0.25">
      <c r="A447" s="208"/>
      <c r="B447" s="237"/>
      <c r="C447" s="237"/>
      <c r="D447" s="237"/>
      <c r="E447" s="237"/>
    </row>
    <row r="448" spans="1:5" s="7" customFormat="1" x14ac:dyDescent="0.25">
      <c r="A448" s="208"/>
      <c r="B448" s="237"/>
      <c r="C448" s="237"/>
      <c r="D448" s="237"/>
      <c r="E448" s="237"/>
    </row>
    <row r="449" spans="1:5" s="7" customFormat="1" x14ac:dyDescent="0.25">
      <c r="A449" s="208"/>
      <c r="B449" s="237"/>
      <c r="C449" s="237"/>
      <c r="D449" s="237"/>
      <c r="E449" s="237"/>
    </row>
    <row r="450" spans="1:5" s="7" customFormat="1" x14ac:dyDescent="0.25">
      <c r="A450" s="208"/>
      <c r="B450" s="237"/>
      <c r="C450" s="237"/>
      <c r="D450" s="237"/>
      <c r="E450" s="237"/>
    </row>
    <row r="451" spans="1:5" s="7" customFormat="1" x14ac:dyDescent="0.25">
      <c r="A451" s="208"/>
      <c r="B451" s="237"/>
      <c r="C451" s="237"/>
      <c r="D451" s="237"/>
      <c r="E451" s="237"/>
    </row>
    <row r="452" spans="1:5" s="7" customFormat="1" x14ac:dyDescent="0.25">
      <c r="A452" s="208"/>
      <c r="B452" s="237"/>
      <c r="C452" s="237"/>
      <c r="D452" s="237"/>
      <c r="E452" s="237"/>
    </row>
    <row r="453" spans="1:5" s="7" customFormat="1" x14ac:dyDescent="0.25">
      <c r="A453" s="208"/>
      <c r="B453" s="237"/>
      <c r="C453" s="237"/>
      <c r="D453" s="237"/>
      <c r="E453" s="237"/>
    </row>
    <row r="454" spans="1:5" s="7" customFormat="1" x14ac:dyDescent="0.25">
      <c r="A454" s="208"/>
      <c r="B454" s="237"/>
      <c r="C454" s="237"/>
      <c r="D454" s="237"/>
      <c r="E454" s="237"/>
    </row>
    <row r="455" spans="1:5" s="7" customFormat="1" x14ac:dyDescent="0.25">
      <c r="A455" s="208"/>
      <c r="B455" s="237"/>
      <c r="C455" s="237"/>
      <c r="D455" s="237"/>
      <c r="E455" s="237"/>
    </row>
    <row r="456" spans="1:5" s="7" customFormat="1" x14ac:dyDescent="0.25">
      <c r="A456" s="208"/>
      <c r="B456" s="237"/>
      <c r="C456" s="237"/>
      <c r="D456" s="237"/>
      <c r="E456" s="237"/>
    </row>
    <row r="457" spans="1:5" s="7" customFormat="1" x14ac:dyDescent="0.25">
      <c r="A457" s="208"/>
      <c r="B457" s="237"/>
      <c r="C457" s="237"/>
      <c r="D457" s="237"/>
      <c r="E457" s="237"/>
    </row>
    <row r="458" spans="1:5" s="7" customFormat="1" x14ac:dyDescent="0.25">
      <c r="A458" s="208"/>
      <c r="B458" s="237"/>
      <c r="C458" s="237"/>
      <c r="D458" s="237"/>
      <c r="E458" s="237"/>
    </row>
    <row r="459" spans="1:5" s="7" customFormat="1" x14ac:dyDescent="0.25">
      <c r="A459" s="208"/>
      <c r="B459" s="237"/>
      <c r="C459" s="237"/>
      <c r="D459" s="237"/>
      <c r="E459" s="237"/>
    </row>
    <row r="460" spans="1:5" s="7" customFormat="1" x14ac:dyDescent="0.25">
      <c r="A460" s="208"/>
      <c r="B460" s="237"/>
      <c r="C460" s="237"/>
      <c r="D460" s="237"/>
      <c r="E460" s="237"/>
    </row>
    <row r="461" spans="1:5" s="7" customFormat="1" x14ac:dyDescent="0.25">
      <c r="A461" s="208"/>
      <c r="B461" s="237"/>
      <c r="C461" s="237"/>
      <c r="D461" s="237"/>
      <c r="E461" s="237"/>
    </row>
    <row r="462" spans="1:5" s="7" customFormat="1" x14ac:dyDescent="0.25">
      <c r="A462" s="208"/>
      <c r="B462" s="237"/>
      <c r="C462" s="237"/>
      <c r="D462" s="237"/>
      <c r="E462" s="237"/>
    </row>
    <row r="463" spans="1:5" s="7" customFormat="1" x14ac:dyDescent="0.25">
      <c r="A463" s="208"/>
      <c r="B463" s="237"/>
      <c r="C463" s="237"/>
      <c r="D463" s="237"/>
      <c r="E463" s="237"/>
    </row>
    <row r="464" spans="1:5" s="7" customFormat="1" x14ac:dyDescent="0.25">
      <c r="A464" s="208"/>
      <c r="B464" s="237"/>
      <c r="C464" s="237"/>
      <c r="D464" s="237"/>
      <c r="E464" s="237"/>
    </row>
    <row r="465" spans="1:5" s="7" customFormat="1" x14ac:dyDescent="0.25">
      <c r="A465" s="208"/>
      <c r="B465" s="237"/>
      <c r="C465" s="237"/>
      <c r="D465" s="237"/>
      <c r="E465" s="237"/>
    </row>
    <row r="466" spans="1:5" s="7" customFormat="1" x14ac:dyDescent="0.25">
      <c r="A466" s="208"/>
      <c r="B466" s="237"/>
      <c r="C466" s="237"/>
      <c r="D466" s="237"/>
      <c r="E466" s="237"/>
    </row>
    <row r="467" spans="1:5" s="7" customFormat="1" x14ac:dyDescent="0.25">
      <c r="A467" s="208"/>
      <c r="B467" s="237"/>
      <c r="C467" s="237"/>
      <c r="D467" s="237"/>
      <c r="E467" s="237"/>
    </row>
    <row r="468" spans="1:5" s="7" customFormat="1" x14ac:dyDescent="0.25">
      <c r="A468" s="208"/>
      <c r="B468" s="237"/>
      <c r="C468" s="237"/>
      <c r="D468" s="237"/>
      <c r="E468" s="237"/>
    </row>
    <row r="469" spans="1:5" s="7" customFormat="1" x14ac:dyDescent="0.25">
      <c r="A469" s="208"/>
      <c r="B469" s="237"/>
      <c r="C469" s="237"/>
      <c r="D469" s="237"/>
      <c r="E469" s="237"/>
    </row>
    <row r="470" spans="1:5" s="7" customFormat="1" x14ac:dyDescent="0.25">
      <c r="A470" s="208"/>
      <c r="B470" s="237"/>
      <c r="C470" s="237"/>
      <c r="D470" s="237"/>
      <c r="E470" s="237"/>
    </row>
    <row r="471" spans="1:5" s="7" customFormat="1" x14ac:dyDescent="0.25">
      <c r="A471" s="208"/>
      <c r="B471" s="237"/>
      <c r="C471" s="237"/>
      <c r="D471" s="237"/>
      <c r="E471" s="237"/>
    </row>
    <row r="472" spans="1:5" s="7" customFormat="1" x14ac:dyDescent="0.25">
      <c r="A472" s="208"/>
      <c r="B472" s="237"/>
      <c r="C472" s="237"/>
      <c r="D472" s="237"/>
      <c r="E472" s="237"/>
    </row>
    <row r="473" spans="1:5" s="7" customFormat="1" x14ac:dyDescent="0.25">
      <c r="A473" s="208"/>
      <c r="B473" s="237"/>
      <c r="C473" s="237"/>
      <c r="D473" s="237"/>
      <c r="E473" s="237"/>
    </row>
    <row r="474" spans="1:5" s="7" customFormat="1" x14ac:dyDescent="0.25">
      <c r="A474" s="208"/>
      <c r="B474" s="237"/>
      <c r="C474" s="237"/>
      <c r="D474" s="237"/>
      <c r="E474" s="237"/>
    </row>
    <row r="475" spans="1:5" s="7" customFormat="1" x14ac:dyDescent="0.25">
      <c r="A475" s="208"/>
      <c r="B475" s="237"/>
      <c r="C475" s="237"/>
      <c r="D475" s="237"/>
      <c r="E475" s="237"/>
    </row>
    <row r="476" spans="1:5" s="7" customFormat="1" x14ac:dyDescent="0.25">
      <c r="A476" s="208"/>
      <c r="B476" s="237"/>
      <c r="C476" s="237"/>
      <c r="D476" s="237"/>
      <c r="E476" s="237"/>
    </row>
    <row r="477" spans="1:5" s="7" customFormat="1" x14ac:dyDescent="0.25">
      <c r="A477" s="208"/>
      <c r="B477" s="237"/>
      <c r="C477" s="237"/>
      <c r="D477" s="237"/>
      <c r="E477" s="237"/>
    </row>
    <row r="478" spans="1:5" s="7" customFormat="1" x14ac:dyDescent="0.25">
      <c r="A478" s="208"/>
      <c r="B478" s="237"/>
      <c r="C478" s="237"/>
      <c r="D478" s="237"/>
      <c r="E478" s="237"/>
    </row>
    <row r="479" spans="1:5" s="7" customFormat="1" x14ac:dyDescent="0.25">
      <c r="A479" s="208"/>
      <c r="B479" s="237"/>
      <c r="C479" s="237"/>
      <c r="D479" s="237"/>
      <c r="E479" s="237"/>
    </row>
    <row r="480" spans="1:5" s="7" customFormat="1" x14ac:dyDescent="0.25">
      <c r="A480" s="208"/>
      <c r="B480" s="237"/>
      <c r="C480" s="237"/>
      <c r="D480" s="237"/>
      <c r="E480" s="237"/>
    </row>
    <row r="481" spans="1:5" s="7" customFormat="1" x14ac:dyDescent="0.25">
      <c r="A481" s="208"/>
      <c r="B481" s="237"/>
      <c r="C481" s="237"/>
      <c r="D481" s="237"/>
      <c r="E481" s="237"/>
    </row>
    <row r="482" spans="1:5" s="7" customFormat="1" x14ac:dyDescent="0.25">
      <c r="A482" s="208"/>
      <c r="B482" s="237"/>
      <c r="C482" s="237"/>
      <c r="D482" s="237"/>
      <c r="E482" s="237"/>
    </row>
    <row r="483" spans="1:5" s="7" customFormat="1" x14ac:dyDescent="0.25">
      <c r="A483" s="208"/>
      <c r="B483" s="237"/>
      <c r="C483" s="237"/>
      <c r="D483" s="237"/>
      <c r="E483" s="237"/>
    </row>
    <row r="484" spans="1:5" s="7" customFormat="1" x14ac:dyDescent="0.25">
      <c r="A484" s="208"/>
      <c r="B484" s="237"/>
      <c r="C484" s="237"/>
      <c r="D484" s="237"/>
      <c r="E484" s="237"/>
    </row>
    <row r="485" spans="1:5" s="7" customFormat="1" x14ac:dyDescent="0.25">
      <c r="A485" s="208"/>
      <c r="B485" s="237"/>
      <c r="C485" s="237"/>
      <c r="D485" s="237"/>
      <c r="E485" s="237"/>
    </row>
    <row r="486" spans="1:5" s="7" customFormat="1" x14ac:dyDescent="0.25">
      <c r="A486" s="208"/>
      <c r="B486" s="237"/>
      <c r="C486" s="237"/>
      <c r="D486" s="237"/>
      <c r="E486" s="237"/>
    </row>
    <row r="487" spans="1:5" s="7" customFormat="1" x14ac:dyDescent="0.25">
      <c r="A487" s="208"/>
      <c r="B487" s="237"/>
      <c r="C487" s="237"/>
      <c r="D487" s="237"/>
      <c r="E487" s="237"/>
    </row>
    <row r="488" spans="1:5" s="7" customFormat="1" x14ac:dyDescent="0.25">
      <c r="A488" s="208"/>
      <c r="B488" s="237"/>
      <c r="C488" s="237"/>
      <c r="D488" s="237"/>
      <c r="E488" s="237"/>
    </row>
    <row r="489" spans="1:5" s="7" customFormat="1" x14ac:dyDescent="0.25">
      <c r="A489" s="208"/>
      <c r="B489" s="237"/>
      <c r="C489" s="237"/>
      <c r="D489" s="237"/>
      <c r="E489" s="237"/>
    </row>
    <row r="490" spans="1:5" s="7" customFormat="1" x14ac:dyDescent="0.25">
      <c r="A490" s="208"/>
      <c r="B490" s="237"/>
      <c r="C490" s="237"/>
      <c r="D490" s="237"/>
      <c r="E490" s="237"/>
    </row>
    <row r="491" spans="1:5" s="7" customFormat="1" x14ac:dyDescent="0.25">
      <c r="A491" s="208"/>
      <c r="B491" s="237"/>
      <c r="C491" s="237"/>
      <c r="D491" s="237"/>
      <c r="E491" s="237"/>
    </row>
    <row r="492" spans="1:5" s="7" customFormat="1" x14ac:dyDescent="0.25">
      <c r="A492" s="208"/>
      <c r="B492" s="237"/>
      <c r="C492" s="237"/>
      <c r="D492" s="237"/>
      <c r="E492" s="237"/>
    </row>
    <row r="493" spans="1:5" s="7" customFormat="1" x14ac:dyDescent="0.25">
      <c r="A493" s="208"/>
      <c r="B493" s="237"/>
      <c r="C493" s="237"/>
      <c r="D493" s="237"/>
      <c r="E493" s="237"/>
    </row>
    <row r="494" spans="1:5" s="7" customFormat="1" x14ac:dyDescent="0.25">
      <c r="A494" s="208"/>
      <c r="B494" s="237"/>
      <c r="C494" s="237"/>
      <c r="D494" s="237"/>
      <c r="E494" s="237"/>
    </row>
    <row r="495" spans="1:5" s="7" customFormat="1" x14ac:dyDescent="0.25">
      <c r="A495" s="208"/>
      <c r="B495" s="237"/>
      <c r="C495" s="237"/>
      <c r="D495" s="237"/>
      <c r="E495" s="237"/>
    </row>
    <row r="496" spans="1:5" s="7" customFormat="1" x14ac:dyDescent="0.25">
      <c r="A496" s="208"/>
      <c r="B496" s="237"/>
      <c r="C496" s="237"/>
      <c r="D496" s="237"/>
      <c r="E496" s="237"/>
    </row>
    <row r="497" spans="1:5" s="7" customFormat="1" x14ac:dyDescent="0.25">
      <c r="A497" s="208"/>
      <c r="B497" s="237"/>
      <c r="C497" s="237"/>
      <c r="D497" s="237"/>
      <c r="E497" s="237"/>
    </row>
    <row r="498" spans="1:5" s="7" customFormat="1" x14ac:dyDescent="0.25">
      <c r="A498" s="208"/>
      <c r="B498" s="237"/>
      <c r="C498" s="237"/>
      <c r="D498" s="237"/>
      <c r="E498" s="237"/>
    </row>
    <row r="499" spans="1:5" s="7" customFormat="1" x14ac:dyDescent="0.25">
      <c r="A499" s="208"/>
      <c r="B499" s="237"/>
      <c r="C499" s="237"/>
      <c r="D499" s="237"/>
      <c r="E499" s="237"/>
    </row>
    <row r="500" spans="1:5" s="7" customFormat="1" x14ac:dyDescent="0.25">
      <c r="A500" s="208"/>
      <c r="B500" s="237"/>
      <c r="C500" s="237"/>
      <c r="D500" s="237"/>
      <c r="E500" s="237"/>
    </row>
    <row r="501" spans="1:5" s="7" customFormat="1" x14ac:dyDescent="0.25">
      <c r="A501" s="208"/>
      <c r="B501" s="237"/>
      <c r="C501" s="237"/>
      <c r="D501" s="237"/>
      <c r="E501" s="237"/>
    </row>
    <row r="502" spans="1:5" s="7" customFormat="1" x14ac:dyDescent="0.25">
      <c r="A502" s="208"/>
      <c r="B502" s="237"/>
      <c r="C502" s="237"/>
      <c r="D502" s="237"/>
      <c r="E502" s="237"/>
    </row>
    <row r="503" spans="1:5" s="7" customFormat="1" x14ac:dyDescent="0.25">
      <c r="A503" s="208"/>
      <c r="B503" s="237"/>
      <c r="C503" s="237"/>
      <c r="D503" s="237"/>
      <c r="E503" s="237"/>
    </row>
    <row r="504" spans="1:5" s="7" customFormat="1" x14ac:dyDescent="0.25">
      <c r="A504" s="208"/>
      <c r="B504" s="237"/>
      <c r="C504" s="237"/>
      <c r="D504" s="237"/>
      <c r="E504" s="237"/>
    </row>
    <row r="505" spans="1:5" s="7" customFormat="1" x14ac:dyDescent="0.25">
      <c r="A505" s="208"/>
      <c r="B505" s="237"/>
      <c r="C505" s="237"/>
      <c r="D505" s="237"/>
      <c r="E505" s="237"/>
    </row>
    <row r="506" spans="1:5" s="7" customFormat="1" x14ac:dyDescent="0.25">
      <c r="A506" s="208"/>
      <c r="B506" s="237"/>
      <c r="C506" s="237"/>
      <c r="D506" s="237"/>
      <c r="E506" s="237"/>
    </row>
    <row r="507" spans="1:5" s="7" customFormat="1" x14ac:dyDescent="0.25">
      <c r="A507" s="208"/>
      <c r="B507" s="237"/>
      <c r="C507" s="237"/>
      <c r="D507" s="237"/>
      <c r="E507" s="237"/>
    </row>
    <row r="508" spans="1:5" s="7" customFormat="1" x14ac:dyDescent="0.25">
      <c r="A508" s="208"/>
      <c r="B508" s="237"/>
      <c r="C508" s="237"/>
      <c r="D508" s="237"/>
      <c r="E508" s="237"/>
    </row>
    <row r="509" spans="1:5" s="7" customFormat="1" x14ac:dyDescent="0.25">
      <c r="A509" s="208"/>
      <c r="B509" s="237"/>
      <c r="C509" s="237"/>
      <c r="D509" s="237"/>
      <c r="E509" s="237"/>
    </row>
    <row r="510" spans="1:5" s="7" customFormat="1" x14ac:dyDescent="0.25">
      <c r="A510" s="208"/>
      <c r="B510" s="237"/>
      <c r="C510" s="237"/>
      <c r="D510" s="237"/>
      <c r="E510" s="237"/>
    </row>
    <row r="511" spans="1:5" s="7" customFormat="1" x14ac:dyDescent="0.25">
      <c r="A511" s="208"/>
      <c r="B511" s="237"/>
      <c r="C511" s="237"/>
      <c r="D511" s="237"/>
      <c r="E511" s="237"/>
    </row>
    <row r="512" spans="1:5" s="7" customFormat="1" x14ac:dyDescent="0.25">
      <c r="A512" s="208"/>
      <c r="B512" s="237"/>
      <c r="C512" s="237"/>
      <c r="D512" s="237"/>
      <c r="E512" s="237"/>
    </row>
    <row r="513" spans="1:5" s="7" customFormat="1" x14ac:dyDescent="0.25">
      <c r="A513" s="208"/>
      <c r="B513" s="237"/>
      <c r="C513" s="237"/>
      <c r="D513" s="237"/>
      <c r="E513" s="237"/>
    </row>
    <row r="514" spans="1:5" s="7" customFormat="1" x14ac:dyDescent="0.25">
      <c r="A514" s="208"/>
      <c r="B514" s="237"/>
      <c r="C514" s="237"/>
      <c r="D514" s="237"/>
      <c r="E514" s="237"/>
    </row>
    <row r="515" spans="1:5" s="7" customFormat="1" x14ac:dyDescent="0.25">
      <c r="A515" s="208"/>
      <c r="B515" s="237"/>
      <c r="C515" s="237"/>
      <c r="D515" s="237"/>
      <c r="E515" s="237"/>
    </row>
    <row r="516" spans="1:5" s="7" customFormat="1" x14ac:dyDescent="0.25">
      <c r="A516" s="208"/>
      <c r="B516" s="237"/>
      <c r="C516" s="237"/>
      <c r="D516" s="237"/>
      <c r="E516" s="237"/>
    </row>
    <row r="517" spans="1:5" s="7" customFormat="1" x14ac:dyDescent="0.25">
      <c r="A517" s="208"/>
      <c r="B517" s="237"/>
      <c r="C517" s="237"/>
      <c r="D517" s="237"/>
      <c r="E517" s="237"/>
    </row>
    <row r="518" spans="1:5" s="7" customFormat="1" x14ac:dyDescent="0.25">
      <c r="A518" s="208"/>
      <c r="B518" s="237"/>
      <c r="C518" s="237"/>
      <c r="D518" s="237"/>
      <c r="E518" s="237"/>
    </row>
    <row r="519" spans="1:5" s="7" customFormat="1" x14ac:dyDescent="0.25">
      <c r="A519" s="208"/>
      <c r="B519" s="237"/>
      <c r="C519" s="237"/>
      <c r="D519" s="237"/>
      <c r="E519" s="237"/>
    </row>
    <row r="520" spans="1:5" s="7" customFormat="1" x14ac:dyDescent="0.25">
      <c r="A520" s="208"/>
      <c r="B520" s="237"/>
      <c r="C520" s="237"/>
      <c r="D520" s="237"/>
      <c r="E520" s="237"/>
    </row>
    <row r="521" spans="1:5" s="7" customFormat="1" x14ac:dyDescent="0.25">
      <c r="A521" s="208"/>
      <c r="B521" s="237"/>
      <c r="C521" s="237"/>
      <c r="D521" s="237"/>
      <c r="E521" s="237"/>
    </row>
    <row r="522" spans="1:5" s="7" customFormat="1" x14ac:dyDescent="0.25">
      <c r="A522" s="208"/>
      <c r="B522" s="237"/>
      <c r="C522" s="237"/>
      <c r="D522" s="237"/>
      <c r="E522" s="237"/>
    </row>
    <row r="523" spans="1:5" s="7" customFormat="1" x14ac:dyDescent="0.25">
      <c r="A523" s="208"/>
      <c r="B523" s="237"/>
      <c r="C523" s="237"/>
      <c r="D523" s="237"/>
      <c r="E523" s="237"/>
    </row>
    <row r="524" spans="1:5" s="7" customFormat="1" x14ac:dyDescent="0.25">
      <c r="A524" s="208"/>
      <c r="B524" s="237"/>
      <c r="C524" s="237"/>
      <c r="D524" s="237"/>
      <c r="E524" s="237"/>
    </row>
    <row r="525" spans="1:5" s="7" customFormat="1" x14ac:dyDescent="0.25">
      <c r="A525" s="208"/>
      <c r="B525" s="237"/>
      <c r="C525" s="237"/>
      <c r="D525" s="237"/>
      <c r="E525" s="237"/>
    </row>
    <row r="526" spans="1:5" s="7" customFormat="1" x14ac:dyDescent="0.25">
      <c r="A526" s="208"/>
      <c r="B526" s="237"/>
      <c r="C526" s="237"/>
      <c r="D526" s="237"/>
      <c r="E526" s="237"/>
    </row>
    <row r="527" spans="1:5" s="7" customFormat="1" x14ac:dyDescent="0.25">
      <c r="A527" s="208"/>
      <c r="B527" s="237"/>
      <c r="C527" s="237"/>
      <c r="D527" s="237"/>
      <c r="E527" s="237"/>
    </row>
    <row r="528" spans="1:5" s="7" customFormat="1" x14ac:dyDescent="0.25">
      <c r="A528" s="208"/>
      <c r="B528" s="237"/>
      <c r="C528" s="237"/>
      <c r="D528" s="237"/>
      <c r="E528" s="237"/>
    </row>
    <row r="529" spans="1:5" s="7" customFormat="1" x14ac:dyDescent="0.25">
      <c r="A529" s="208"/>
      <c r="B529" s="237"/>
      <c r="C529" s="237"/>
      <c r="D529" s="237"/>
      <c r="E529" s="237"/>
    </row>
    <row r="530" spans="1:5" s="7" customFormat="1" x14ac:dyDescent="0.25">
      <c r="A530" s="208"/>
      <c r="B530" s="237"/>
      <c r="C530" s="237"/>
      <c r="D530" s="237"/>
      <c r="E530" s="237"/>
    </row>
    <row r="531" spans="1:5" s="7" customFormat="1" x14ac:dyDescent="0.25">
      <c r="A531" s="208"/>
      <c r="B531" s="237"/>
      <c r="C531" s="237"/>
      <c r="D531" s="237"/>
      <c r="E531" s="237"/>
    </row>
    <row r="532" spans="1:5" s="7" customFormat="1" x14ac:dyDescent="0.25">
      <c r="A532" s="208"/>
      <c r="B532" s="237"/>
      <c r="C532" s="237"/>
      <c r="D532" s="237"/>
      <c r="E532" s="237"/>
    </row>
    <row r="533" spans="1:5" s="7" customFormat="1" x14ac:dyDescent="0.25">
      <c r="A533" s="208"/>
      <c r="B533" s="237"/>
      <c r="C533" s="237"/>
      <c r="D533" s="237"/>
      <c r="E533" s="237"/>
    </row>
    <row r="534" spans="1:5" s="7" customFormat="1" x14ac:dyDescent="0.25">
      <c r="A534" s="208"/>
      <c r="B534" s="237"/>
      <c r="C534" s="237"/>
      <c r="D534" s="237"/>
      <c r="E534" s="237"/>
    </row>
    <row r="535" spans="1:5" s="7" customFormat="1" x14ac:dyDescent="0.25">
      <c r="A535" s="208"/>
      <c r="B535" s="237"/>
      <c r="C535" s="237"/>
      <c r="D535" s="237"/>
      <c r="E535" s="237"/>
    </row>
    <row r="536" spans="1:5" s="7" customFormat="1" x14ac:dyDescent="0.25">
      <c r="A536" s="208"/>
      <c r="B536" s="237"/>
      <c r="C536" s="237"/>
      <c r="D536" s="237"/>
      <c r="E536" s="237"/>
    </row>
    <row r="537" spans="1:5" s="7" customFormat="1" x14ac:dyDescent="0.25">
      <c r="A537" s="208"/>
      <c r="B537" s="237"/>
      <c r="C537" s="237"/>
      <c r="D537" s="237"/>
      <c r="E537" s="237"/>
    </row>
    <row r="538" spans="1:5" s="7" customFormat="1" x14ac:dyDescent="0.25">
      <c r="A538" s="208"/>
      <c r="B538" s="237"/>
      <c r="C538" s="237"/>
      <c r="D538" s="237"/>
      <c r="E538" s="237"/>
    </row>
    <row r="539" spans="1:5" s="7" customFormat="1" x14ac:dyDescent="0.25">
      <c r="A539" s="208"/>
      <c r="B539" s="237"/>
      <c r="C539" s="237"/>
      <c r="D539" s="237"/>
      <c r="E539" s="237"/>
    </row>
    <row r="540" spans="1:5" s="7" customFormat="1" x14ac:dyDescent="0.25">
      <c r="A540" s="208"/>
      <c r="B540" s="237"/>
      <c r="C540" s="237"/>
      <c r="D540" s="237"/>
      <c r="E540" s="237"/>
    </row>
    <row r="541" spans="1:5" s="7" customFormat="1" x14ac:dyDescent="0.25">
      <c r="A541" s="208"/>
      <c r="B541" s="237"/>
      <c r="C541" s="237"/>
      <c r="D541" s="237"/>
      <c r="E541" s="237"/>
    </row>
    <row r="542" spans="1:5" s="7" customFormat="1" x14ac:dyDescent="0.25">
      <c r="A542" s="208"/>
      <c r="B542" s="237"/>
      <c r="C542" s="237"/>
      <c r="D542" s="237"/>
      <c r="E542" s="237"/>
    </row>
    <row r="543" spans="1:5" s="7" customFormat="1" x14ac:dyDescent="0.25">
      <c r="A543" s="208"/>
      <c r="B543" s="237"/>
      <c r="C543" s="237"/>
      <c r="D543" s="237"/>
      <c r="E543" s="237"/>
    </row>
    <row r="544" spans="1:5" s="7" customFormat="1" x14ac:dyDescent="0.25">
      <c r="A544" s="208"/>
      <c r="B544" s="237"/>
      <c r="C544" s="237"/>
      <c r="D544" s="237"/>
      <c r="E544" s="237"/>
    </row>
    <row r="545" spans="1:5" s="7" customFormat="1" x14ac:dyDescent="0.25">
      <c r="A545" s="208"/>
      <c r="B545" s="237"/>
      <c r="C545" s="237"/>
      <c r="D545" s="237"/>
      <c r="E545" s="237"/>
    </row>
    <row r="546" spans="1:5" s="7" customFormat="1" x14ac:dyDescent="0.25">
      <c r="A546" s="208"/>
      <c r="B546" s="237"/>
      <c r="C546" s="237"/>
      <c r="D546" s="237"/>
      <c r="E546" s="237"/>
    </row>
    <row r="547" spans="1:5" s="7" customFormat="1" x14ac:dyDescent="0.25">
      <c r="A547" s="208"/>
      <c r="B547" s="237"/>
      <c r="C547" s="237"/>
      <c r="D547" s="237"/>
      <c r="E547" s="237"/>
    </row>
    <row r="548" spans="1:5" s="7" customFormat="1" x14ac:dyDescent="0.25">
      <c r="A548" s="208"/>
      <c r="B548" s="237"/>
      <c r="C548" s="237"/>
      <c r="D548" s="237"/>
      <c r="E548" s="237"/>
    </row>
    <row r="549" spans="1:5" s="7" customFormat="1" x14ac:dyDescent="0.25">
      <c r="A549" s="208"/>
      <c r="B549" s="237"/>
      <c r="C549" s="237"/>
      <c r="D549" s="237"/>
      <c r="E549" s="237"/>
    </row>
    <row r="550" spans="1:5" s="7" customFormat="1" x14ac:dyDescent="0.25">
      <c r="A550" s="208"/>
      <c r="B550" s="237"/>
      <c r="C550" s="237"/>
      <c r="D550" s="237"/>
      <c r="E550" s="237"/>
    </row>
    <row r="551" spans="1:5" s="7" customFormat="1" x14ac:dyDescent="0.25">
      <c r="A551" s="208"/>
      <c r="B551" s="237"/>
      <c r="C551" s="237"/>
      <c r="D551" s="237"/>
      <c r="E551" s="237"/>
    </row>
    <row r="552" spans="1:5" s="7" customFormat="1" x14ac:dyDescent="0.25">
      <c r="A552" s="208"/>
      <c r="B552" s="237"/>
      <c r="C552" s="237"/>
      <c r="D552" s="237"/>
      <c r="E552" s="237"/>
    </row>
    <row r="553" spans="1:5" s="7" customFormat="1" x14ac:dyDescent="0.25">
      <c r="A553" s="208"/>
      <c r="B553" s="237"/>
      <c r="C553" s="237"/>
      <c r="D553" s="237"/>
      <c r="E553" s="237"/>
    </row>
    <row r="554" spans="1:5" s="7" customFormat="1" x14ac:dyDescent="0.25">
      <c r="A554" s="208"/>
      <c r="B554" s="237"/>
      <c r="C554" s="237"/>
      <c r="D554" s="237"/>
      <c r="E554" s="237"/>
    </row>
    <row r="555" spans="1:5" s="7" customFormat="1" x14ac:dyDescent="0.25">
      <c r="A555" s="208"/>
      <c r="B555" s="237"/>
      <c r="C555" s="237"/>
      <c r="D555" s="237"/>
      <c r="E555" s="237"/>
    </row>
    <row r="556" spans="1:5" s="7" customFormat="1" x14ac:dyDescent="0.25">
      <c r="A556" s="208"/>
      <c r="B556" s="237"/>
      <c r="C556" s="237"/>
      <c r="D556" s="237"/>
      <c r="E556" s="237"/>
    </row>
    <row r="557" spans="1:5" s="7" customFormat="1" x14ac:dyDescent="0.25">
      <c r="A557" s="208"/>
      <c r="B557" s="237"/>
      <c r="C557" s="237"/>
      <c r="D557" s="237"/>
      <c r="E557" s="237"/>
    </row>
    <row r="558" spans="1:5" s="7" customFormat="1" x14ac:dyDescent="0.25">
      <c r="A558" s="208"/>
      <c r="B558" s="237"/>
      <c r="C558" s="237"/>
      <c r="D558" s="237"/>
      <c r="E558" s="237"/>
    </row>
    <row r="559" spans="1:5" s="7" customFormat="1" x14ac:dyDescent="0.25">
      <c r="A559" s="208"/>
      <c r="B559" s="237"/>
      <c r="C559" s="237"/>
      <c r="D559" s="237"/>
      <c r="E559" s="237"/>
    </row>
    <row r="560" spans="1:5" s="7" customFormat="1" x14ac:dyDescent="0.25">
      <c r="A560" s="208"/>
      <c r="B560" s="237"/>
      <c r="C560" s="237"/>
      <c r="D560" s="237"/>
      <c r="E560" s="237"/>
    </row>
    <row r="561" spans="1:5" s="7" customFormat="1" x14ac:dyDescent="0.25">
      <c r="A561" s="208"/>
      <c r="B561" s="237"/>
      <c r="C561" s="237"/>
      <c r="D561" s="237"/>
      <c r="E561" s="237"/>
    </row>
    <row r="562" spans="1:5" s="7" customFormat="1" x14ac:dyDescent="0.25">
      <c r="A562" s="208"/>
      <c r="B562" s="237"/>
      <c r="C562" s="237"/>
      <c r="D562" s="237"/>
      <c r="E562" s="237"/>
    </row>
    <row r="563" spans="1:5" s="7" customFormat="1" x14ac:dyDescent="0.25">
      <c r="A563" s="208"/>
      <c r="B563" s="237"/>
      <c r="C563" s="237"/>
      <c r="D563" s="237"/>
      <c r="E563" s="237"/>
    </row>
    <row r="564" spans="1:5" s="7" customFormat="1" x14ac:dyDescent="0.25">
      <c r="A564" s="208"/>
      <c r="B564" s="237"/>
      <c r="C564" s="237"/>
      <c r="D564" s="237"/>
      <c r="E564" s="237"/>
    </row>
    <row r="565" spans="1:5" s="7" customFormat="1" x14ac:dyDescent="0.25">
      <c r="A565" s="208"/>
      <c r="B565" s="237"/>
      <c r="C565" s="237"/>
      <c r="D565" s="237"/>
      <c r="E565" s="237"/>
    </row>
    <row r="566" spans="1:5" s="7" customFormat="1" x14ac:dyDescent="0.25">
      <c r="A566" s="208"/>
      <c r="B566" s="237"/>
      <c r="C566" s="237"/>
      <c r="D566" s="237"/>
      <c r="E566" s="237"/>
    </row>
    <row r="567" spans="1:5" s="7" customFormat="1" x14ac:dyDescent="0.25">
      <c r="A567" s="208"/>
      <c r="B567" s="237"/>
      <c r="C567" s="237"/>
      <c r="D567" s="237"/>
      <c r="E567" s="237"/>
    </row>
    <row r="568" spans="1:5" s="7" customFormat="1" x14ac:dyDescent="0.25">
      <c r="A568" s="208"/>
      <c r="B568" s="237"/>
      <c r="C568" s="237"/>
      <c r="D568" s="237"/>
      <c r="E568" s="237"/>
    </row>
    <row r="569" spans="1:5" s="7" customFormat="1" x14ac:dyDescent="0.25">
      <c r="A569" s="208"/>
      <c r="B569" s="237"/>
      <c r="C569" s="237"/>
      <c r="D569" s="237"/>
      <c r="E569" s="237"/>
    </row>
    <row r="570" spans="1:5" s="7" customFormat="1" x14ac:dyDescent="0.25">
      <c r="A570" s="208"/>
      <c r="B570" s="237"/>
      <c r="C570" s="237"/>
      <c r="D570" s="237"/>
      <c r="E570" s="237"/>
    </row>
    <row r="571" spans="1:5" s="7" customFormat="1" x14ac:dyDescent="0.25">
      <c r="A571" s="208"/>
      <c r="B571" s="237"/>
      <c r="C571" s="237"/>
      <c r="D571" s="237"/>
      <c r="E571" s="237"/>
    </row>
    <row r="572" spans="1:5" s="7" customFormat="1" x14ac:dyDescent="0.25">
      <c r="A572" s="208"/>
      <c r="B572" s="237"/>
      <c r="C572" s="237"/>
      <c r="D572" s="237"/>
      <c r="E572" s="237"/>
    </row>
    <row r="573" spans="1:5" s="7" customFormat="1" x14ac:dyDescent="0.25">
      <c r="A573" s="208"/>
      <c r="B573" s="237"/>
      <c r="C573" s="237"/>
      <c r="D573" s="237"/>
      <c r="E573" s="237"/>
    </row>
    <row r="574" spans="1:5" s="7" customFormat="1" x14ac:dyDescent="0.25">
      <c r="A574" s="208"/>
      <c r="B574" s="237"/>
      <c r="C574" s="237"/>
      <c r="D574" s="237"/>
      <c r="E574" s="237"/>
    </row>
    <row r="575" spans="1:5" s="7" customFormat="1" x14ac:dyDescent="0.25">
      <c r="A575" s="208"/>
      <c r="B575" s="237"/>
      <c r="C575" s="237"/>
      <c r="D575" s="237"/>
      <c r="E575" s="237"/>
    </row>
    <row r="576" spans="1:5" s="7" customFormat="1" x14ac:dyDescent="0.25">
      <c r="A576" s="208"/>
      <c r="B576" s="237"/>
      <c r="C576" s="237"/>
      <c r="D576" s="237"/>
      <c r="E576" s="237"/>
    </row>
    <row r="577" spans="1:5" s="7" customFormat="1" x14ac:dyDescent="0.25">
      <c r="A577" s="208"/>
      <c r="B577" s="237"/>
      <c r="C577" s="237"/>
      <c r="D577" s="237"/>
      <c r="E577" s="237"/>
    </row>
    <row r="578" spans="1:5" s="7" customFormat="1" x14ac:dyDescent="0.25">
      <c r="A578" s="208"/>
      <c r="B578" s="237"/>
      <c r="C578" s="237"/>
      <c r="D578" s="237"/>
      <c r="E578" s="237"/>
    </row>
    <row r="579" spans="1:5" s="7" customFormat="1" x14ac:dyDescent="0.25">
      <c r="A579" s="208"/>
      <c r="B579" s="237"/>
      <c r="C579" s="237"/>
      <c r="D579" s="237"/>
      <c r="E579" s="237"/>
    </row>
    <row r="580" spans="1:5" s="7" customFormat="1" x14ac:dyDescent="0.25">
      <c r="A580" s="208"/>
      <c r="B580" s="237"/>
      <c r="C580" s="237"/>
      <c r="D580" s="237"/>
      <c r="E580" s="237"/>
    </row>
    <row r="581" spans="1:5" s="7" customFormat="1" x14ac:dyDescent="0.25">
      <c r="A581" s="208"/>
      <c r="B581" s="237"/>
      <c r="C581" s="237"/>
      <c r="D581" s="237"/>
      <c r="E581" s="237"/>
    </row>
    <row r="582" spans="1:5" s="7" customFormat="1" x14ac:dyDescent="0.25">
      <c r="A582" s="208"/>
      <c r="B582" s="237"/>
      <c r="C582" s="237"/>
      <c r="D582" s="237"/>
      <c r="E582" s="237"/>
    </row>
    <row r="583" spans="1:5" s="7" customFormat="1" x14ac:dyDescent="0.25">
      <c r="A583" s="208"/>
      <c r="B583" s="237"/>
      <c r="C583" s="237"/>
      <c r="D583" s="237"/>
      <c r="E583" s="237"/>
    </row>
    <row r="584" spans="1:5" s="7" customFormat="1" x14ac:dyDescent="0.25">
      <c r="A584" s="208"/>
      <c r="B584" s="237"/>
      <c r="C584" s="237"/>
      <c r="D584" s="237"/>
      <c r="E584" s="237"/>
    </row>
    <row r="585" spans="1:5" s="7" customFormat="1" x14ac:dyDescent="0.25">
      <c r="A585" s="208"/>
      <c r="B585" s="237"/>
      <c r="C585" s="237"/>
      <c r="D585" s="237"/>
      <c r="E585" s="237"/>
    </row>
    <row r="586" spans="1:5" s="7" customFormat="1" x14ac:dyDescent="0.25">
      <c r="A586" s="208"/>
      <c r="B586" s="237"/>
      <c r="C586" s="237"/>
      <c r="D586" s="237"/>
      <c r="E586" s="237"/>
    </row>
    <row r="587" spans="1:5" s="7" customFormat="1" x14ac:dyDescent="0.25">
      <c r="A587" s="208"/>
      <c r="B587" s="237"/>
      <c r="C587" s="237"/>
      <c r="D587" s="237"/>
      <c r="E587" s="237"/>
    </row>
    <row r="588" spans="1:5" s="7" customFormat="1" x14ac:dyDescent="0.25">
      <c r="A588" s="208"/>
      <c r="B588" s="237"/>
      <c r="C588" s="237"/>
      <c r="D588" s="237"/>
      <c r="E588" s="237"/>
    </row>
    <row r="589" spans="1:5" s="7" customFormat="1" x14ac:dyDescent="0.25">
      <c r="A589" s="208"/>
      <c r="B589" s="237"/>
      <c r="C589" s="237"/>
      <c r="D589" s="309">
        <v>43649</v>
      </c>
      <c r="E589" s="237"/>
    </row>
    <row r="590" spans="1:5" s="7" customFormat="1" x14ac:dyDescent="0.25">
      <c r="A590" s="208"/>
      <c r="B590" s="237"/>
      <c r="C590" s="237"/>
      <c r="D590" s="237"/>
      <c r="E590" s="237"/>
    </row>
    <row r="591" spans="1:5" s="7" customFormat="1" x14ac:dyDescent="0.25">
      <c r="A591" s="208"/>
      <c r="B591" s="237"/>
      <c r="C591" s="237"/>
      <c r="D591" s="237"/>
      <c r="E591" s="237"/>
    </row>
    <row r="592" spans="1:5" s="7" customFormat="1" x14ac:dyDescent="0.25">
      <c r="A592" s="208"/>
      <c r="B592" s="237"/>
      <c r="C592" s="237"/>
      <c r="D592" s="237"/>
      <c r="E592" s="237"/>
    </row>
    <row r="593" spans="1:5" s="7" customFormat="1" x14ac:dyDescent="0.25">
      <c r="A593" s="208"/>
      <c r="B593" s="237"/>
      <c r="C593" s="237"/>
      <c r="D593" s="237"/>
      <c r="E593" s="237"/>
    </row>
    <row r="594" spans="1:5" s="7" customFormat="1" x14ac:dyDescent="0.25">
      <c r="A594" s="208"/>
      <c r="B594" s="237"/>
      <c r="C594" s="237"/>
      <c r="D594" s="237"/>
      <c r="E594" s="237"/>
    </row>
    <row r="595" spans="1:5" s="7" customFormat="1" x14ac:dyDescent="0.25">
      <c r="A595" s="208"/>
      <c r="B595" s="237"/>
      <c r="C595" s="237"/>
      <c r="D595" s="237"/>
      <c r="E595" s="237"/>
    </row>
    <row r="596" spans="1:5" s="7" customFormat="1" x14ac:dyDescent="0.25">
      <c r="A596" s="208"/>
      <c r="B596" s="237"/>
      <c r="C596" s="237"/>
      <c r="D596" s="237"/>
      <c r="E596" s="237"/>
    </row>
    <row r="597" spans="1:5" s="7" customFormat="1" x14ac:dyDescent="0.25">
      <c r="A597" s="208"/>
      <c r="B597" s="237"/>
      <c r="C597" s="237"/>
      <c r="D597" s="237"/>
      <c r="E597" s="237"/>
    </row>
    <row r="598" spans="1:5" s="7" customFormat="1" x14ac:dyDescent="0.25">
      <c r="A598" s="208"/>
      <c r="B598" s="237"/>
      <c r="C598" s="237"/>
      <c r="D598" s="237"/>
      <c r="E598" s="237"/>
    </row>
    <row r="599" spans="1:5" s="7" customFormat="1" x14ac:dyDescent="0.25">
      <c r="A599" s="208"/>
      <c r="B599" s="237"/>
      <c r="C599" s="237"/>
      <c r="D599" s="237"/>
      <c r="E599" s="237"/>
    </row>
    <row r="600" spans="1:5" s="7" customFormat="1" x14ac:dyDescent="0.25">
      <c r="A600" s="208"/>
      <c r="B600" s="237"/>
      <c r="C600" s="237"/>
      <c r="D600" s="237"/>
      <c r="E600" s="237"/>
    </row>
    <row r="601" spans="1:5" s="7" customFormat="1" x14ac:dyDescent="0.25">
      <c r="A601" s="208"/>
      <c r="B601" s="237"/>
      <c r="C601" s="237"/>
      <c r="D601" s="237"/>
      <c r="E601" s="237"/>
    </row>
    <row r="602" spans="1:5" s="7" customFormat="1" x14ac:dyDescent="0.25">
      <c r="A602" s="208"/>
      <c r="B602" s="237"/>
      <c r="C602" s="237"/>
      <c r="D602" s="237"/>
      <c r="E602" s="237"/>
    </row>
    <row r="603" spans="1:5" s="7" customFormat="1" x14ac:dyDescent="0.25">
      <c r="A603" s="208"/>
      <c r="B603" s="237"/>
      <c r="C603" s="237"/>
      <c r="D603" s="237"/>
      <c r="E603" s="237"/>
    </row>
    <row r="604" spans="1:5" s="7" customFormat="1" x14ac:dyDescent="0.25">
      <c r="A604" s="208"/>
      <c r="B604" s="237"/>
      <c r="C604" s="237"/>
      <c r="D604" s="237"/>
      <c r="E604" s="237"/>
    </row>
    <row r="605" spans="1:5" s="7" customFormat="1" x14ac:dyDescent="0.25">
      <c r="A605" s="208"/>
      <c r="B605" s="237"/>
      <c r="C605" s="237"/>
      <c r="D605" s="237"/>
      <c r="E605" s="237"/>
    </row>
    <row r="606" spans="1:5" s="7" customFormat="1" x14ac:dyDescent="0.25">
      <c r="A606" s="208"/>
      <c r="B606" s="237"/>
      <c r="C606" s="237"/>
      <c r="D606" s="237"/>
      <c r="E606" s="237"/>
    </row>
    <row r="607" spans="1:5" s="7" customFormat="1" x14ac:dyDescent="0.25">
      <c r="A607" s="208"/>
      <c r="B607" s="237"/>
      <c r="C607" s="237"/>
      <c r="D607" s="237"/>
      <c r="E607" s="237"/>
    </row>
    <row r="608" spans="1:5" s="7" customFormat="1" x14ac:dyDescent="0.25">
      <c r="A608" s="208"/>
      <c r="B608" s="237"/>
      <c r="C608" s="237"/>
      <c r="D608" s="237"/>
      <c r="E608" s="237"/>
    </row>
    <row r="609" spans="1:5" s="7" customFormat="1" x14ac:dyDescent="0.25">
      <c r="A609" s="208"/>
      <c r="B609" s="237"/>
      <c r="C609" s="237"/>
      <c r="D609" s="237"/>
      <c r="E609" s="237"/>
    </row>
    <row r="610" spans="1:5" s="7" customFormat="1" x14ac:dyDescent="0.25">
      <c r="A610" s="208"/>
      <c r="B610" s="237"/>
      <c r="C610" s="237"/>
      <c r="D610" s="237"/>
      <c r="E610" s="237"/>
    </row>
    <row r="611" spans="1:5" s="7" customFormat="1" x14ac:dyDescent="0.25">
      <c r="A611" s="208"/>
      <c r="B611" s="237"/>
      <c r="C611" s="237"/>
      <c r="D611" s="237"/>
      <c r="E611" s="237"/>
    </row>
    <row r="612" spans="1:5" s="7" customFormat="1" x14ac:dyDescent="0.25">
      <c r="A612" s="208"/>
      <c r="B612" s="237"/>
      <c r="C612" s="237"/>
      <c r="D612" s="237"/>
      <c r="E612" s="237"/>
    </row>
    <row r="613" spans="1:5" s="7" customFormat="1" x14ac:dyDescent="0.25">
      <c r="A613" s="208"/>
      <c r="B613" s="237"/>
      <c r="C613" s="237"/>
      <c r="D613" s="237"/>
      <c r="E613" s="237"/>
    </row>
    <row r="614" spans="1:5" s="7" customFormat="1" x14ac:dyDescent="0.25">
      <c r="A614" s="208"/>
      <c r="B614" s="237"/>
      <c r="C614" s="237"/>
      <c r="D614" s="237"/>
      <c r="E614" s="237"/>
    </row>
    <row r="615" spans="1:5" s="7" customFormat="1" x14ac:dyDescent="0.25">
      <c r="A615" s="208"/>
      <c r="B615" s="237"/>
      <c r="C615" s="237"/>
      <c r="D615" s="237"/>
      <c r="E615" s="237"/>
    </row>
    <row r="616" spans="1:5" s="7" customFormat="1" x14ac:dyDescent="0.25">
      <c r="A616" s="208"/>
      <c r="B616" s="237"/>
      <c r="C616" s="237"/>
      <c r="D616" s="237"/>
      <c r="E616" s="237"/>
    </row>
    <row r="617" spans="1:5" s="7" customFormat="1" x14ac:dyDescent="0.25">
      <c r="A617" s="208"/>
      <c r="B617" s="237"/>
      <c r="C617" s="237"/>
      <c r="D617" s="237"/>
      <c r="E617" s="237"/>
    </row>
    <row r="618" spans="1:5" s="7" customFormat="1" x14ac:dyDescent="0.25">
      <c r="A618" s="208"/>
      <c r="B618" s="237"/>
      <c r="C618" s="237"/>
      <c r="D618" s="237"/>
      <c r="E618" s="237"/>
    </row>
    <row r="619" spans="1:5" s="7" customFormat="1" x14ac:dyDescent="0.25">
      <c r="A619" s="208"/>
      <c r="B619" s="237"/>
      <c r="C619" s="237"/>
      <c r="D619" s="237"/>
      <c r="E619" s="237"/>
    </row>
    <row r="620" spans="1:5" s="7" customFormat="1" x14ac:dyDescent="0.25">
      <c r="A620" s="208" t="s">
        <v>1093</v>
      </c>
      <c r="B620" s="237"/>
      <c r="C620" s="237"/>
      <c r="D620" s="237"/>
      <c r="E620" s="237"/>
    </row>
    <row r="621" spans="1:5" s="7" customFormat="1" x14ac:dyDescent="0.25">
      <c r="A621" s="208"/>
      <c r="B621" s="237"/>
      <c r="C621" s="237"/>
      <c r="D621" s="237"/>
      <c r="E621" s="237"/>
    </row>
    <row r="622" spans="1:5" s="7" customFormat="1" x14ac:dyDescent="0.25">
      <c r="A622" s="208"/>
      <c r="B622" s="237"/>
      <c r="C622" s="237"/>
      <c r="D622" s="237"/>
      <c r="E622" s="237"/>
    </row>
    <row r="623" spans="1:5" s="7" customFormat="1" x14ac:dyDescent="0.25">
      <c r="A623" s="208"/>
      <c r="B623" s="237"/>
      <c r="C623" s="237"/>
      <c r="D623" s="237"/>
      <c r="E623" s="237"/>
    </row>
    <row r="624" spans="1:5" s="7" customFormat="1" x14ac:dyDescent="0.25">
      <c r="A624" s="208"/>
      <c r="B624" s="237"/>
      <c r="C624" s="237"/>
      <c r="D624" s="237"/>
      <c r="E624" s="237"/>
    </row>
    <row r="625" spans="1:5" s="7" customFormat="1" x14ac:dyDescent="0.25">
      <c r="A625" s="208"/>
      <c r="B625" s="237"/>
      <c r="C625" s="237"/>
      <c r="D625" s="237"/>
      <c r="E625" s="237"/>
    </row>
    <row r="626" spans="1:5" s="7" customFormat="1" x14ac:dyDescent="0.25">
      <c r="A626" s="208"/>
      <c r="B626" s="237"/>
      <c r="C626" s="237"/>
      <c r="D626" s="237"/>
      <c r="E626" s="237"/>
    </row>
    <row r="627" spans="1:5" s="7" customFormat="1" x14ac:dyDescent="0.25">
      <c r="A627" s="208"/>
      <c r="B627" s="237"/>
      <c r="C627" s="237"/>
      <c r="D627" s="237"/>
      <c r="E627" s="237"/>
    </row>
    <row r="628" spans="1:5" s="7" customFormat="1" x14ac:dyDescent="0.25">
      <c r="A628" s="208"/>
      <c r="B628" s="237"/>
      <c r="C628" s="237"/>
      <c r="D628" s="237"/>
      <c r="E628" s="237"/>
    </row>
    <row r="629" spans="1:5" s="7" customFormat="1" x14ac:dyDescent="0.25">
      <c r="A629" s="208"/>
      <c r="B629" s="237"/>
      <c r="C629" s="237"/>
      <c r="D629" s="237"/>
      <c r="E629" s="237"/>
    </row>
    <row r="630" spans="1:5" s="7" customFormat="1" x14ac:dyDescent="0.25">
      <c r="A630" s="208"/>
      <c r="B630" s="237"/>
      <c r="C630" s="237"/>
      <c r="D630" s="237"/>
      <c r="E630" s="237"/>
    </row>
    <row r="631" spans="1:5" s="7" customFormat="1" x14ac:dyDescent="0.25">
      <c r="A631" s="208"/>
      <c r="B631" s="237"/>
      <c r="C631" s="237"/>
      <c r="D631" s="237"/>
      <c r="E631" s="237"/>
    </row>
    <row r="632" spans="1:5" s="7" customFormat="1" x14ac:dyDescent="0.25">
      <c r="A632" s="208"/>
      <c r="B632" s="237"/>
      <c r="C632" s="237"/>
      <c r="D632" s="237"/>
      <c r="E632" s="237"/>
    </row>
    <row r="633" spans="1:5" s="7" customFormat="1" x14ac:dyDescent="0.25">
      <c r="A633" s="208"/>
      <c r="B633" s="237"/>
      <c r="C633" s="237"/>
      <c r="D633" s="237"/>
      <c r="E633" s="237"/>
    </row>
    <row r="634" spans="1:5" s="7" customFormat="1" x14ac:dyDescent="0.25">
      <c r="A634" s="208"/>
      <c r="B634" s="237"/>
      <c r="C634" s="237"/>
      <c r="D634" s="237"/>
      <c r="E634" s="237"/>
    </row>
    <row r="635" spans="1:5" s="7" customFormat="1" x14ac:dyDescent="0.25">
      <c r="A635" s="208"/>
      <c r="B635" s="237"/>
      <c r="C635" s="237"/>
      <c r="D635" s="237"/>
      <c r="E635" s="237"/>
    </row>
    <row r="636" spans="1:5" s="7" customFormat="1" x14ac:dyDescent="0.25">
      <c r="A636" s="208"/>
      <c r="B636" s="237"/>
      <c r="C636" s="237"/>
      <c r="D636" s="237"/>
      <c r="E636" s="237"/>
    </row>
    <row r="637" spans="1:5" s="7" customFormat="1" x14ac:dyDescent="0.25">
      <c r="A637" s="208"/>
      <c r="B637" s="237"/>
      <c r="C637" s="237"/>
      <c r="D637" s="237"/>
      <c r="E637" s="237"/>
    </row>
    <row r="638" spans="1:5" s="7" customFormat="1" x14ac:dyDescent="0.25">
      <c r="A638" s="208"/>
      <c r="B638" s="237"/>
      <c r="C638" s="237"/>
      <c r="D638" s="237"/>
      <c r="E638" s="237"/>
    </row>
    <row r="639" spans="1:5" s="7" customFormat="1" x14ac:dyDescent="0.25">
      <c r="A639" s="208"/>
      <c r="B639" s="237"/>
      <c r="C639" s="237"/>
      <c r="D639" s="237"/>
      <c r="E639" s="237"/>
    </row>
    <row r="640" spans="1:5" s="7" customFormat="1" x14ac:dyDescent="0.25">
      <c r="A640" s="208"/>
      <c r="B640" s="237"/>
      <c r="C640" s="237"/>
      <c r="D640" s="237"/>
      <c r="E640" s="237"/>
    </row>
    <row r="641" spans="1:9" s="7" customFormat="1" x14ac:dyDescent="0.25">
      <c r="A641" s="208"/>
      <c r="B641" s="237"/>
      <c r="C641" s="237"/>
      <c r="D641" s="237"/>
      <c r="E641" s="237"/>
    </row>
    <row r="642" spans="1:9" s="7" customFormat="1" x14ac:dyDescent="0.25">
      <c r="A642" s="208"/>
      <c r="B642" s="237"/>
      <c r="C642" s="237"/>
      <c r="D642" s="237"/>
      <c r="E642" s="237"/>
    </row>
    <row r="643" spans="1:9" s="7" customFormat="1" x14ac:dyDescent="0.25">
      <c r="A643" s="208"/>
      <c r="B643" s="237"/>
      <c r="C643" s="237"/>
      <c r="D643" s="237"/>
      <c r="E643" s="237"/>
    </row>
    <row r="644" spans="1:9" s="7" customFormat="1" x14ac:dyDescent="0.25">
      <c r="A644" s="208"/>
      <c r="B644" s="238"/>
      <c r="C644" s="239"/>
      <c r="D644" s="239"/>
      <c r="E644" s="239"/>
    </row>
    <row r="645" spans="1:9" s="7" customFormat="1" x14ac:dyDescent="0.25">
      <c r="A645" s="208"/>
      <c r="B645" s="238"/>
      <c r="C645" s="239"/>
      <c r="D645" s="239"/>
      <c r="E645" s="239"/>
    </row>
    <row r="646" spans="1:9" s="7" customFormat="1" x14ac:dyDescent="0.25">
      <c r="A646" s="208"/>
      <c r="B646" s="238"/>
      <c r="C646" s="239"/>
      <c r="D646" s="239"/>
      <c r="E646" s="239"/>
    </row>
    <row r="647" spans="1:9" s="7" customFormat="1" x14ac:dyDescent="0.25">
      <c r="A647" s="208"/>
      <c r="B647" s="238"/>
      <c r="C647" s="239"/>
      <c r="D647" s="239"/>
      <c r="E647" s="239"/>
    </row>
    <row r="648" spans="1:9" s="238" customFormat="1" x14ac:dyDescent="0.25">
      <c r="A648" s="208"/>
      <c r="C648" s="239"/>
      <c r="D648" s="239"/>
      <c r="E648" s="239"/>
      <c r="F648" s="7"/>
      <c r="G648" s="7"/>
      <c r="H648" s="7"/>
      <c r="I648" s="7"/>
    </row>
    <row r="649" spans="1:9" s="238" customFormat="1" x14ac:dyDescent="0.25">
      <c r="A649" s="208"/>
      <c r="C649" s="239"/>
      <c r="D649" s="239"/>
      <c r="E649" s="239"/>
      <c r="F649" s="7"/>
      <c r="G649" s="7"/>
      <c r="H649" s="7"/>
      <c r="I649" s="7"/>
    </row>
    <row r="650" spans="1:9" s="238" customFormat="1" x14ac:dyDescent="0.25">
      <c r="A650" s="208"/>
      <c r="C650" s="239"/>
      <c r="D650" s="239"/>
      <c r="E650" s="239"/>
      <c r="F650" s="7"/>
      <c r="G650" s="7"/>
      <c r="H650" s="7"/>
      <c r="I650" s="7"/>
    </row>
    <row r="651" spans="1:9" s="238" customFormat="1" x14ac:dyDescent="0.25">
      <c r="A651" s="208"/>
      <c r="C651" s="239"/>
      <c r="D651" s="239"/>
      <c r="E651" s="239"/>
      <c r="F651" s="7"/>
      <c r="G651" s="7"/>
      <c r="H651" s="7"/>
      <c r="I651" s="7"/>
    </row>
    <row r="652" spans="1:9" s="238" customFormat="1" x14ac:dyDescent="0.25">
      <c r="A652" s="208"/>
      <c r="C652" s="239"/>
      <c r="D652" s="239"/>
      <c r="E652" s="239"/>
      <c r="F652" s="7"/>
      <c r="G652" s="7"/>
      <c r="H652" s="7"/>
      <c r="I652" s="7"/>
    </row>
    <row r="653" spans="1:9" s="238" customFormat="1" x14ac:dyDescent="0.25">
      <c r="A653" s="208"/>
      <c r="C653" s="239"/>
      <c r="D653" s="239"/>
      <c r="E653" s="239"/>
      <c r="F653" s="7"/>
      <c r="G653" s="7"/>
      <c r="H653" s="7"/>
      <c r="I653" s="7"/>
    </row>
    <row r="654" spans="1:9" s="238" customFormat="1" x14ac:dyDescent="0.25">
      <c r="A654" s="208"/>
      <c r="C654" s="239"/>
      <c r="D654" s="239"/>
      <c r="E654" s="239"/>
      <c r="F654" s="7"/>
      <c r="G654" s="7"/>
      <c r="H654" s="7"/>
      <c r="I654" s="7"/>
    </row>
    <row r="655" spans="1:9" s="238" customFormat="1" x14ac:dyDescent="0.25">
      <c r="A655" s="208"/>
      <c r="C655" s="239"/>
      <c r="D655" s="239"/>
      <c r="E655" s="239"/>
      <c r="F655" s="7"/>
      <c r="G655" s="7"/>
      <c r="H655" s="7"/>
      <c r="I655" s="7"/>
    </row>
    <row r="656" spans="1:9" s="238" customFormat="1" x14ac:dyDescent="0.25">
      <c r="A656" s="208"/>
      <c r="C656" s="239"/>
      <c r="D656" s="239"/>
      <c r="E656" s="239"/>
      <c r="F656" s="7"/>
      <c r="G656" s="7"/>
      <c r="H656" s="7"/>
      <c r="I656" s="7"/>
    </row>
    <row r="657" spans="1:9" s="238" customFormat="1" x14ac:dyDescent="0.25">
      <c r="A657" s="208"/>
      <c r="C657" s="239"/>
      <c r="D657" s="239"/>
      <c r="E657" s="239"/>
      <c r="F657" s="7"/>
      <c r="G657" s="7"/>
      <c r="H657" s="7"/>
      <c r="I657" s="7"/>
    </row>
    <row r="658" spans="1:9" s="238" customFormat="1" x14ac:dyDescent="0.25">
      <c r="A658" s="208"/>
      <c r="C658" s="239"/>
      <c r="D658" s="239"/>
      <c r="E658" s="239"/>
      <c r="F658" s="7"/>
      <c r="G658" s="7"/>
      <c r="H658" s="7"/>
      <c r="I658" s="7"/>
    </row>
    <row r="659" spans="1:9" s="238" customFormat="1" x14ac:dyDescent="0.25">
      <c r="A659" s="208"/>
      <c r="C659" s="239"/>
      <c r="D659" s="239"/>
      <c r="E659" s="239"/>
      <c r="F659" s="7"/>
      <c r="G659" s="7"/>
      <c r="H659" s="7"/>
      <c r="I659" s="7"/>
    </row>
    <row r="660" spans="1:9" s="238" customFormat="1" x14ac:dyDescent="0.25">
      <c r="A660" s="208"/>
      <c r="C660" s="239"/>
      <c r="D660" s="239"/>
      <c r="E660" s="239"/>
      <c r="F660" s="7"/>
      <c r="G660" s="7"/>
      <c r="H660" s="7"/>
      <c r="I660" s="7"/>
    </row>
    <row r="661" spans="1:9" s="238" customFormat="1" x14ac:dyDescent="0.25">
      <c r="A661" s="208"/>
      <c r="C661" s="239"/>
      <c r="D661" s="239"/>
      <c r="E661" s="239"/>
      <c r="F661" s="7"/>
      <c r="G661" s="7"/>
      <c r="H661" s="7"/>
      <c r="I661" s="7"/>
    </row>
    <row r="662" spans="1:9" s="238" customFormat="1" x14ac:dyDescent="0.25">
      <c r="A662" s="208"/>
      <c r="C662" s="239"/>
      <c r="D662" s="239"/>
      <c r="E662" s="239"/>
      <c r="F662" s="7"/>
      <c r="G662" s="7"/>
      <c r="H662" s="7"/>
      <c r="I662" s="7"/>
    </row>
    <row r="663" spans="1:9" s="238" customFormat="1" x14ac:dyDescent="0.25">
      <c r="A663" s="208"/>
      <c r="C663" s="239"/>
      <c r="D663" s="239"/>
      <c r="E663" s="239"/>
      <c r="F663" s="7"/>
      <c r="G663" s="7"/>
      <c r="H663" s="7"/>
      <c r="I663" s="7"/>
    </row>
    <row r="664" spans="1:9" s="238" customFormat="1" x14ac:dyDescent="0.25">
      <c r="A664" s="208"/>
      <c r="C664" s="239"/>
      <c r="D664" s="239"/>
      <c r="E664" s="239"/>
      <c r="F664" s="7"/>
      <c r="G664" s="7"/>
      <c r="H664" s="7"/>
      <c r="I664" s="7"/>
    </row>
    <row r="665" spans="1:9" s="238" customFormat="1" x14ac:dyDescent="0.25">
      <c r="A665" s="208"/>
      <c r="C665" s="239"/>
      <c r="D665" s="239"/>
      <c r="E665" s="239"/>
      <c r="F665" s="7"/>
      <c r="G665" s="7"/>
      <c r="H665" s="7"/>
      <c r="I665" s="7"/>
    </row>
  </sheetData>
  <mergeCells count="7">
    <mergeCell ref="H19:H20"/>
    <mergeCell ref="H32:H45"/>
    <mergeCell ref="B1:F1"/>
    <mergeCell ref="B2:F2"/>
    <mergeCell ref="B3:F3"/>
    <mergeCell ref="B4:F4"/>
    <mergeCell ref="H7:H8"/>
  </mergeCells>
  <pageMargins left="0.7" right="0.7" top="0.75" bottom="0.75" header="0.3" footer="0.3"/>
  <pageSetup paperSize="9" scale="41"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43"/>
  <sheetViews>
    <sheetView view="pageBreakPreview" zoomScale="60" zoomScaleNormal="70" workbookViewId="0">
      <selection activeCell="B12" sqref="B12:B22"/>
    </sheetView>
  </sheetViews>
  <sheetFormatPr defaultRowHeight="15" x14ac:dyDescent="0.25"/>
  <cols>
    <col min="1" max="1" width="42.42578125" customWidth="1"/>
    <col min="2" max="2" width="41.42578125" bestFit="1" customWidth="1"/>
    <col min="3" max="3" width="54.7109375" customWidth="1"/>
    <col min="4" max="4" width="67.7109375" customWidth="1"/>
    <col min="5" max="5" width="10.5703125" customWidth="1"/>
  </cols>
  <sheetData>
    <row r="1" spans="1:4" x14ac:dyDescent="0.25">
      <c r="A1" s="545" t="s">
        <v>958</v>
      </c>
      <c r="B1" s="535" t="s">
        <v>1111</v>
      </c>
      <c r="C1" s="547" t="s">
        <v>959</v>
      </c>
      <c r="D1" s="549" t="s">
        <v>771</v>
      </c>
    </row>
    <row r="2" spans="1:4" ht="15.75" thickBot="1" x14ac:dyDescent="0.3">
      <c r="A2" s="546"/>
      <c r="B2" s="536"/>
      <c r="C2" s="548"/>
      <c r="D2" s="550"/>
    </row>
    <row r="3" spans="1:4" x14ac:dyDescent="0.25">
      <c r="A3" s="511" t="s">
        <v>807</v>
      </c>
      <c r="B3" s="551" t="s">
        <v>808</v>
      </c>
      <c r="C3" s="227" t="s">
        <v>809</v>
      </c>
      <c r="D3" s="228"/>
    </row>
    <row r="4" spans="1:4" x14ac:dyDescent="0.25">
      <c r="A4" s="512"/>
      <c r="B4" s="551"/>
      <c r="C4" s="307" t="s">
        <v>777</v>
      </c>
      <c r="D4" s="243"/>
    </row>
    <row r="5" spans="1:4" x14ac:dyDescent="0.25">
      <c r="A5" s="512"/>
      <c r="B5" s="551"/>
      <c r="C5" s="307" t="s">
        <v>810</v>
      </c>
      <c r="D5" s="243"/>
    </row>
    <row r="6" spans="1:4" x14ac:dyDescent="0.25">
      <c r="A6" s="512"/>
      <c r="B6" s="551"/>
      <c r="C6" s="552" t="s">
        <v>811</v>
      </c>
      <c r="D6" s="200" t="s">
        <v>812</v>
      </c>
    </row>
    <row r="7" spans="1:4" x14ac:dyDescent="0.25">
      <c r="A7" s="512"/>
      <c r="B7" s="551"/>
      <c r="C7" s="552"/>
      <c r="D7" s="200" t="s">
        <v>813</v>
      </c>
    </row>
    <row r="8" spans="1:4" x14ac:dyDescent="0.25">
      <c r="A8" s="512"/>
      <c r="B8" s="551"/>
      <c r="C8" s="552"/>
      <c r="D8" s="200" t="s">
        <v>814</v>
      </c>
    </row>
    <row r="9" spans="1:4" x14ac:dyDescent="0.25">
      <c r="A9" s="512"/>
      <c r="B9" s="551"/>
      <c r="C9" s="307" t="s">
        <v>785</v>
      </c>
      <c r="D9" s="200"/>
    </row>
    <row r="10" spans="1:4" x14ac:dyDescent="0.25">
      <c r="A10" s="512"/>
      <c r="B10" s="551"/>
      <c r="C10" s="307" t="s">
        <v>791</v>
      </c>
      <c r="D10" s="200"/>
    </row>
    <row r="11" spans="1:4" ht="15.75" thickBot="1" x14ac:dyDescent="0.3">
      <c r="A11" s="512"/>
      <c r="B11" s="551"/>
      <c r="C11" s="194" t="s">
        <v>792</v>
      </c>
      <c r="D11" s="203"/>
    </row>
    <row r="12" spans="1:4" x14ac:dyDescent="0.25">
      <c r="A12" s="512"/>
      <c r="B12" s="553" t="s">
        <v>815</v>
      </c>
      <c r="C12" s="227" t="s">
        <v>809</v>
      </c>
      <c r="D12" s="228"/>
    </row>
    <row r="13" spans="1:4" x14ac:dyDescent="0.25">
      <c r="A13" s="512"/>
      <c r="B13" s="551"/>
      <c r="C13" s="307" t="s">
        <v>777</v>
      </c>
      <c r="D13" s="243"/>
    </row>
    <row r="14" spans="1:4" x14ac:dyDescent="0.25">
      <c r="A14" s="512"/>
      <c r="B14" s="551"/>
      <c r="C14" s="307" t="s">
        <v>810</v>
      </c>
      <c r="D14" s="243"/>
    </row>
    <row r="15" spans="1:4" x14ac:dyDescent="0.25">
      <c r="A15" s="512"/>
      <c r="B15" s="551"/>
      <c r="C15" s="552" t="s">
        <v>811</v>
      </c>
      <c r="D15" s="200" t="s">
        <v>812</v>
      </c>
    </row>
    <row r="16" spans="1:4" x14ac:dyDescent="0.25">
      <c r="A16" s="512"/>
      <c r="B16" s="551"/>
      <c r="C16" s="552"/>
      <c r="D16" s="200" t="s">
        <v>813</v>
      </c>
    </row>
    <row r="17" spans="1:4" x14ac:dyDescent="0.25">
      <c r="A17" s="512"/>
      <c r="B17" s="551"/>
      <c r="C17" s="552"/>
      <c r="D17" s="200" t="s">
        <v>814</v>
      </c>
    </row>
    <row r="18" spans="1:4" x14ac:dyDescent="0.25">
      <c r="A18" s="512"/>
      <c r="B18" s="551"/>
      <c r="C18" s="307" t="s">
        <v>785</v>
      </c>
      <c r="D18" s="200"/>
    </row>
    <row r="19" spans="1:4" x14ac:dyDescent="0.25">
      <c r="A19" s="512"/>
      <c r="B19" s="551"/>
      <c r="C19" s="202" t="s">
        <v>816</v>
      </c>
      <c r="D19" s="200"/>
    </row>
    <row r="20" spans="1:4" x14ac:dyDescent="0.25">
      <c r="A20" s="512"/>
      <c r="B20" s="551"/>
      <c r="C20" s="307" t="s">
        <v>791</v>
      </c>
      <c r="D20" s="200"/>
    </row>
    <row r="21" spans="1:4" x14ac:dyDescent="0.25">
      <c r="A21" s="512"/>
      <c r="B21" s="551"/>
      <c r="C21" s="202" t="s">
        <v>792</v>
      </c>
      <c r="D21" s="195"/>
    </row>
    <row r="22" spans="1:4" ht="15.75" thickBot="1" x14ac:dyDescent="0.3">
      <c r="A22" s="512"/>
      <c r="B22" s="551"/>
      <c r="C22" s="236" t="s">
        <v>780</v>
      </c>
      <c r="D22" s="196"/>
    </row>
    <row r="23" spans="1:4" x14ac:dyDescent="0.25">
      <c r="A23" s="511" t="s">
        <v>817</v>
      </c>
      <c r="B23" s="554" t="s">
        <v>1021</v>
      </c>
      <c r="C23" s="227" t="s">
        <v>791</v>
      </c>
      <c r="D23" s="198" t="s">
        <v>788</v>
      </c>
    </row>
    <row r="24" spans="1:4" x14ac:dyDescent="0.25">
      <c r="A24" s="512"/>
      <c r="B24" s="527"/>
      <c r="C24" s="307" t="s">
        <v>782</v>
      </c>
      <c r="D24" s="200" t="s">
        <v>784</v>
      </c>
    </row>
    <row r="25" spans="1:4" x14ac:dyDescent="0.25">
      <c r="A25" s="512"/>
      <c r="B25" s="527"/>
      <c r="C25" s="202" t="s">
        <v>818</v>
      </c>
      <c r="D25" s="200"/>
    </row>
    <row r="26" spans="1:4" x14ac:dyDescent="0.25">
      <c r="A26" s="512"/>
      <c r="B26" s="527"/>
      <c r="C26" s="307" t="s">
        <v>787</v>
      </c>
      <c r="D26" s="200" t="s">
        <v>906</v>
      </c>
    </row>
    <row r="27" spans="1:4" x14ac:dyDescent="0.25">
      <c r="A27" s="512"/>
      <c r="B27" s="527"/>
      <c r="C27" s="307" t="s">
        <v>786</v>
      </c>
      <c r="D27" s="200" t="s">
        <v>937</v>
      </c>
    </row>
    <row r="28" spans="1:4" x14ac:dyDescent="0.25">
      <c r="A28" s="512"/>
      <c r="B28" s="527"/>
      <c r="C28" s="307" t="s">
        <v>800</v>
      </c>
      <c r="D28" s="200"/>
    </row>
    <row r="29" spans="1:4" x14ac:dyDescent="0.25">
      <c r="A29" s="512"/>
      <c r="B29" s="527"/>
      <c r="C29" s="307" t="s">
        <v>801</v>
      </c>
      <c r="D29" s="200" t="s">
        <v>933</v>
      </c>
    </row>
    <row r="30" spans="1:4" x14ac:dyDescent="0.25">
      <c r="A30" s="512"/>
      <c r="B30" s="527"/>
      <c r="C30" s="307" t="s">
        <v>798</v>
      </c>
      <c r="D30" s="200" t="s">
        <v>906</v>
      </c>
    </row>
    <row r="31" spans="1:4" x14ac:dyDescent="0.25">
      <c r="A31" s="512"/>
      <c r="B31" s="527"/>
      <c r="C31" s="307" t="s">
        <v>802</v>
      </c>
      <c r="D31" s="200"/>
    </row>
    <row r="32" spans="1:4" x14ac:dyDescent="0.25">
      <c r="A32" s="512"/>
      <c r="B32" s="527"/>
      <c r="C32" s="307" t="s">
        <v>803</v>
      </c>
      <c r="D32" s="200" t="s">
        <v>962</v>
      </c>
    </row>
    <row r="33" spans="1:4" x14ac:dyDescent="0.25">
      <c r="A33" s="512"/>
      <c r="B33" s="527"/>
      <c r="C33" s="307" t="s">
        <v>799</v>
      </c>
      <c r="D33" s="200" t="s">
        <v>937</v>
      </c>
    </row>
    <row r="34" spans="1:4" x14ac:dyDescent="0.25">
      <c r="A34" s="512"/>
      <c r="B34" s="527"/>
      <c r="C34" s="202" t="s">
        <v>792</v>
      </c>
      <c r="D34" s="202"/>
    </row>
    <row r="35" spans="1:4" x14ac:dyDescent="0.25">
      <c r="A35" s="512"/>
      <c r="B35" s="527"/>
      <c r="C35" s="307" t="s">
        <v>794</v>
      </c>
      <c r="D35" s="200"/>
    </row>
    <row r="36" spans="1:4" ht="15.75" thickBot="1" x14ac:dyDescent="0.3">
      <c r="A36" s="512"/>
      <c r="B36" s="555"/>
      <c r="C36" s="248" t="s">
        <v>780</v>
      </c>
      <c r="D36" s="249"/>
    </row>
    <row r="37" spans="1:4" x14ac:dyDescent="0.25">
      <c r="A37" s="512"/>
      <c r="B37" s="553" t="s">
        <v>819</v>
      </c>
      <c r="C37" s="227" t="s">
        <v>809</v>
      </c>
      <c r="D37" s="228"/>
    </row>
    <row r="38" spans="1:4" x14ac:dyDescent="0.25">
      <c r="A38" s="512"/>
      <c r="B38" s="551"/>
      <c r="C38" s="307" t="s">
        <v>777</v>
      </c>
      <c r="D38" s="243"/>
    </row>
    <row r="39" spans="1:4" x14ac:dyDescent="0.25">
      <c r="A39" s="512"/>
      <c r="B39" s="551"/>
      <c r="C39" s="307" t="s">
        <v>791</v>
      </c>
      <c r="D39" s="200" t="s">
        <v>788</v>
      </c>
    </row>
    <row r="40" spans="1:4" x14ac:dyDescent="0.25">
      <c r="A40" s="512"/>
      <c r="B40" s="551"/>
      <c r="C40" s="307" t="s">
        <v>785</v>
      </c>
      <c r="D40" s="243"/>
    </row>
    <row r="41" spans="1:4" ht="15.75" thickBot="1" x14ac:dyDescent="0.3">
      <c r="A41" s="512"/>
      <c r="B41" s="551"/>
      <c r="C41" s="194" t="s">
        <v>792</v>
      </c>
      <c r="D41" s="210"/>
    </row>
    <row r="42" spans="1:4" x14ac:dyDescent="0.25">
      <c r="A42" s="512"/>
      <c r="B42" s="554" t="s">
        <v>820</v>
      </c>
      <c r="C42" s="250" t="s">
        <v>809</v>
      </c>
      <c r="D42" s="251"/>
    </row>
    <row r="43" spans="1:4" x14ac:dyDescent="0.25">
      <c r="A43" s="512"/>
      <c r="B43" s="527"/>
      <c r="C43" s="307" t="s">
        <v>785</v>
      </c>
      <c r="D43" s="243"/>
    </row>
    <row r="44" spans="1:4" x14ac:dyDescent="0.25">
      <c r="A44" s="512"/>
      <c r="B44" s="527"/>
      <c r="C44" s="307" t="s">
        <v>791</v>
      </c>
      <c r="D44" s="200" t="s">
        <v>788</v>
      </c>
    </row>
    <row r="45" spans="1:4" ht="15.75" thickBot="1" x14ac:dyDescent="0.3">
      <c r="A45" s="512"/>
      <c r="B45" s="527"/>
      <c r="C45" s="194" t="s">
        <v>792</v>
      </c>
      <c r="D45" s="210"/>
    </row>
    <row r="46" spans="1:4" x14ac:dyDescent="0.25">
      <c r="A46" s="512"/>
      <c r="B46" s="553" t="s">
        <v>821</v>
      </c>
      <c r="C46" s="227" t="s">
        <v>809</v>
      </c>
      <c r="D46" s="228"/>
    </row>
    <row r="47" spans="1:4" x14ac:dyDescent="0.25">
      <c r="A47" s="512"/>
      <c r="B47" s="551"/>
      <c r="C47" s="307" t="s">
        <v>785</v>
      </c>
      <c r="D47" s="243"/>
    </row>
    <row r="48" spans="1:4" x14ac:dyDescent="0.25">
      <c r="A48" s="512"/>
      <c r="B48" s="551"/>
      <c r="C48" s="202" t="s">
        <v>792</v>
      </c>
      <c r="D48" s="243"/>
    </row>
    <row r="49" spans="1:4" ht="15.75" thickBot="1" x14ac:dyDescent="0.3">
      <c r="A49" s="512"/>
      <c r="B49" s="551"/>
      <c r="C49" s="236" t="s">
        <v>779</v>
      </c>
      <c r="D49" s="210"/>
    </row>
    <row r="50" spans="1:4" x14ac:dyDescent="0.25">
      <c r="A50" s="512"/>
      <c r="B50" s="523" t="s">
        <v>1094</v>
      </c>
      <c r="C50" s="228" t="s">
        <v>1095</v>
      </c>
      <c r="D50" s="228"/>
    </row>
    <row r="51" spans="1:4" x14ac:dyDescent="0.25">
      <c r="A51" s="512"/>
      <c r="B51" s="524"/>
      <c r="C51" s="243" t="s">
        <v>785</v>
      </c>
      <c r="D51" s="243"/>
    </row>
    <row r="52" spans="1:4" x14ac:dyDescent="0.25">
      <c r="A52" s="512"/>
      <c r="B52" s="524"/>
      <c r="C52" s="200" t="s">
        <v>792</v>
      </c>
      <c r="D52" s="243"/>
    </row>
    <row r="53" spans="1:4" ht="15.75" thickBot="1" x14ac:dyDescent="0.3">
      <c r="A53" s="512"/>
      <c r="B53" s="524"/>
      <c r="C53" s="210" t="s">
        <v>779</v>
      </c>
      <c r="D53" s="210"/>
    </row>
    <row r="54" spans="1:4" x14ac:dyDescent="0.25">
      <c r="A54" s="511" t="s">
        <v>1022</v>
      </c>
      <c r="B54" s="523" t="s">
        <v>822</v>
      </c>
      <c r="C54" s="227" t="s">
        <v>809</v>
      </c>
      <c r="D54" s="228"/>
    </row>
    <row r="55" spans="1:4" x14ac:dyDescent="0.25">
      <c r="A55" s="512"/>
      <c r="B55" s="526"/>
      <c r="C55" s="307" t="s">
        <v>777</v>
      </c>
      <c r="D55" s="243"/>
    </row>
    <row r="56" spans="1:4" x14ac:dyDescent="0.25">
      <c r="A56" s="512"/>
      <c r="B56" s="526"/>
      <c r="C56" s="307" t="s">
        <v>785</v>
      </c>
      <c r="D56" s="243"/>
    </row>
    <row r="57" spans="1:4" x14ac:dyDescent="0.25">
      <c r="A57" s="512"/>
      <c r="B57" s="526"/>
      <c r="C57" s="202" t="s">
        <v>816</v>
      </c>
      <c r="D57" s="243"/>
    </row>
    <row r="58" spans="1:4" x14ac:dyDescent="0.25">
      <c r="A58" s="512"/>
      <c r="B58" s="526"/>
      <c r="C58" s="307" t="s">
        <v>791</v>
      </c>
      <c r="D58" s="243"/>
    </row>
    <row r="59" spans="1:4" ht="15.75" thickBot="1" x14ac:dyDescent="0.3">
      <c r="A59" s="512"/>
      <c r="B59" s="526"/>
      <c r="C59" s="194" t="s">
        <v>792</v>
      </c>
      <c r="D59" s="203"/>
    </row>
    <row r="60" spans="1:4" x14ac:dyDescent="0.25">
      <c r="A60" s="512"/>
      <c r="B60" s="553" t="s">
        <v>823</v>
      </c>
      <c r="C60" s="227" t="s">
        <v>809</v>
      </c>
      <c r="D60" s="228"/>
    </row>
    <row r="61" spans="1:4" x14ac:dyDescent="0.25">
      <c r="A61" s="512"/>
      <c r="B61" s="551"/>
      <c r="C61" s="307" t="s">
        <v>777</v>
      </c>
      <c r="D61" s="243"/>
    </row>
    <row r="62" spans="1:4" x14ac:dyDescent="0.25">
      <c r="A62" s="512"/>
      <c r="B62" s="551"/>
      <c r="C62" s="307" t="s">
        <v>816</v>
      </c>
      <c r="D62" s="243"/>
    </row>
    <row r="63" spans="1:4" x14ac:dyDescent="0.25">
      <c r="A63" s="512"/>
      <c r="B63" s="551"/>
      <c r="C63" s="307" t="s">
        <v>785</v>
      </c>
      <c r="D63" s="243"/>
    </row>
    <row r="64" spans="1:4" x14ac:dyDescent="0.25">
      <c r="A64" s="512"/>
      <c r="B64" s="551"/>
      <c r="C64" s="307" t="s">
        <v>791</v>
      </c>
      <c r="D64" s="243"/>
    </row>
    <row r="65" spans="1:4" ht="15.75" thickBot="1" x14ac:dyDescent="0.3">
      <c r="A65" s="512"/>
      <c r="B65" s="551"/>
      <c r="C65" s="194" t="s">
        <v>792</v>
      </c>
      <c r="D65" s="210"/>
    </row>
    <row r="66" spans="1:4" x14ac:dyDescent="0.25">
      <c r="A66" s="512"/>
      <c r="B66" s="553" t="s">
        <v>824</v>
      </c>
      <c r="C66" s="227" t="s">
        <v>809</v>
      </c>
      <c r="D66" s="228"/>
    </row>
    <row r="67" spans="1:4" x14ac:dyDescent="0.25">
      <c r="A67" s="512"/>
      <c r="B67" s="551"/>
      <c r="C67" s="307" t="s">
        <v>777</v>
      </c>
      <c r="D67" s="243"/>
    </row>
    <row r="68" spans="1:4" x14ac:dyDescent="0.25">
      <c r="A68" s="512"/>
      <c r="B68" s="551"/>
      <c r="C68" s="307" t="s">
        <v>794</v>
      </c>
      <c r="D68" s="243"/>
    </row>
    <row r="69" spans="1:4" x14ac:dyDescent="0.25">
      <c r="A69" s="512"/>
      <c r="B69" s="551"/>
      <c r="C69" s="307" t="s">
        <v>785</v>
      </c>
      <c r="D69" s="243"/>
    </row>
    <row r="70" spans="1:4" x14ac:dyDescent="0.25">
      <c r="A70" s="512"/>
      <c r="B70" s="551"/>
      <c r="C70" s="307" t="s">
        <v>810</v>
      </c>
      <c r="D70" s="243"/>
    </row>
    <row r="71" spans="1:4" x14ac:dyDescent="0.25">
      <c r="A71" s="512"/>
      <c r="B71" s="551"/>
      <c r="C71" s="307" t="s">
        <v>791</v>
      </c>
      <c r="D71" s="243" t="s">
        <v>788</v>
      </c>
    </row>
    <row r="72" spans="1:4" ht="15.75" thickBot="1" x14ac:dyDescent="0.3">
      <c r="A72" s="512"/>
      <c r="B72" s="551"/>
      <c r="C72" s="194" t="s">
        <v>792</v>
      </c>
      <c r="D72" s="203"/>
    </row>
    <row r="73" spans="1:4" x14ac:dyDescent="0.25">
      <c r="A73" s="512"/>
      <c r="B73" s="553" t="s">
        <v>825</v>
      </c>
      <c r="C73" s="227" t="s">
        <v>809</v>
      </c>
      <c r="D73" s="228"/>
    </row>
    <row r="74" spans="1:4" x14ac:dyDescent="0.25">
      <c r="A74" s="512"/>
      <c r="B74" s="551"/>
      <c r="C74" s="307" t="s">
        <v>777</v>
      </c>
      <c r="D74" s="243"/>
    </row>
    <row r="75" spans="1:4" x14ac:dyDescent="0.25">
      <c r="A75" s="512"/>
      <c r="B75" s="551"/>
      <c r="C75" s="307" t="s">
        <v>794</v>
      </c>
      <c r="D75" s="243"/>
    </row>
    <row r="76" spans="1:4" x14ac:dyDescent="0.25">
      <c r="A76" s="512"/>
      <c r="B76" s="551"/>
      <c r="C76" s="307" t="s">
        <v>785</v>
      </c>
      <c r="D76" s="243"/>
    </row>
    <row r="77" spans="1:4" x14ac:dyDescent="0.25">
      <c r="A77" s="512"/>
      <c r="B77" s="551"/>
      <c r="C77" s="307" t="s">
        <v>810</v>
      </c>
      <c r="D77" s="243"/>
    </row>
    <row r="78" spans="1:4" x14ac:dyDescent="0.25">
      <c r="A78" s="512"/>
      <c r="B78" s="551"/>
      <c r="C78" s="307" t="s">
        <v>791</v>
      </c>
      <c r="D78" s="243" t="s">
        <v>788</v>
      </c>
    </row>
    <row r="79" spans="1:4" ht="15.75" thickBot="1" x14ac:dyDescent="0.3">
      <c r="A79" s="512"/>
      <c r="B79" s="557"/>
      <c r="C79" s="194" t="s">
        <v>792</v>
      </c>
      <c r="D79" s="203"/>
    </row>
    <row r="80" spans="1:4" x14ac:dyDescent="0.25">
      <c r="A80" s="512"/>
      <c r="B80" s="558" t="s">
        <v>1023</v>
      </c>
      <c r="C80" s="227" t="s">
        <v>795</v>
      </c>
      <c r="D80" s="198"/>
    </row>
    <row r="81" spans="1:4" x14ac:dyDescent="0.25">
      <c r="A81" s="512"/>
      <c r="B81" s="558"/>
      <c r="C81" s="307" t="s">
        <v>791</v>
      </c>
      <c r="D81" s="200"/>
    </row>
    <row r="82" spans="1:4" x14ac:dyDescent="0.25">
      <c r="A82" s="512"/>
      <c r="B82" s="558"/>
      <c r="C82" s="307" t="s">
        <v>782</v>
      </c>
      <c r="D82" s="200" t="s">
        <v>783</v>
      </c>
    </row>
    <row r="83" spans="1:4" x14ac:dyDescent="0.25">
      <c r="A83" s="512"/>
      <c r="B83" s="558"/>
      <c r="C83" s="202" t="s">
        <v>772</v>
      </c>
      <c r="D83" s="202" t="s">
        <v>775</v>
      </c>
    </row>
    <row r="84" spans="1:4" x14ac:dyDescent="0.25">
      <c r="A84" s="512"/>
      <c r="B84" s="558"/>
      <c r="C84" s="202" t="s">
        <v>793</v>
      </c>
      <c r="D84" s="202"/>
    </row>
    <row r="85" spans="1:4" x14ac:dyDescent="0.25">
      <c r="A85" s="512"/>
      <c r="B85" s="558"/>
      <c r="C85" s="200" t="s">
        <v>1096</v>
      </c>
      <c r="D85" s="202"/>
    </row>
    <row r="86" spans="1:4" x14ac:dyDescent="0.25">
      <c r="A86" s="512"/>
      <c r="B86" s="558"/>
      <c r="C86" s="202" t="s">
        <v>792</v>
      </c>
      <c r="D86" s="200"/>
    </row>
    <row r="87" spans="1:4" x14ac:dyDescent="0.25">
      <c r="A87" s="512"/>
      <c r="B87" s="558"/>
      <c r="C87" s="307" t="s">
        <v>794</v>
      </c>
      <c r="D87" s="200"/>
    </row>
    <row r="88" spans="1:4" x14ac:dyDescent="0.25">
      <c r="A88" s="512"/>
      <c r="B88" s="558"/>
      <c r="C88" s="307" t="s">
        <v>896</v>
      </c>
      <c r="D88" s="200"/>
    </row>
    <row r="89" spans="1:4" x14ac:dyDescent="0.25">
      <c r="A89" s="512"/>
      <c r="B89" s="558"/>
      <c r="C89" s="307" t="s">
        <v>826</v>
      </c>
      <c r="D89" s="200"/>
    </row>
    <row r="90" spans="1:4" x14ac:dyDescent="0.25">
      <c r="A90" s="512"/>
      <c r="B90" s="558"/>
      <c r="C90" s="307" t="s">
        <v>777</v>
      </c>
      <c r="D90" s="243" t="s">
        <v>827</v>
      </c>
    </row>
    <row r="91" spans="1:4" x14ac:dyDescent="0.25">
      <c r="A91" s="512"/>
      <c r="B91" s="558"/>
      <c r="C91" s="307" t="s">
        <v>816</v>
      </c>
      <c r="D91" s="195"/>
    </row>
    <row r="92" spans="1:4" ht="15.75" thickBot="1" x14ac:dyDescent="0.3">
      <c r="A92" s="512"/>
      <c r="B92" s="558"/>
      <c r="C92" s="236" t="s">
        <v>780</v>
      </c>
      <c r="D92" s="196"/>
    </row>
    <row r="93" spans="1:4" x14ac:dyDescent="0.25">
      <c r="A93" s="512"/>
      <c r="B93" s="523" t="s">
        <v>828</v>
      </c>
      <c r="C93" s="227" t="s">
        <v>896</v>
      </c>
      <c r="D93" s="198"/>
    </row>
    <row r="94" spans="1:4" x14ac:dyDescent="0.25">
      <c r="A94" s="512"/>
      <c r="B94" s="526"/>
      <c r="C94" s="307" t="s">
        <v>785</v>
      </c>
      <c r="D94" s="200"/>
    </row>
    <row r="95" spans="1:4" x14ac:dyDescent="0.25">
      <c r="A95" s="512"/>
      <c r="B95" s="526"/>
      <c r="C95" s="307" t="s">
        <v>777</v>
      </c>
      <c r="D95" s="243"/>
    </row>
    <row r="96" spans="1:4" x14ac:dyDescent="0.25">
      <c r="A96" s="512"/>
      <c r="B96" s="526"/>
      <c r="C96" s="307" t="s">
        <v>778</v>
      </c>
      <c r="D96" s="200"/>
    </row>
    <row r="97" spans="1:4" x14ac:dyDescent="0.25">
      <c r="A97" s="512"/>
      <c r="B97" s="526"/>
      <c r="C97" s="307" t="s">
        <v>809</v>
      </c>
      <c r="D97" s="243"/>
    </row>
    <row r="98" spans="1:4" x14ac:dyDescent="0.25">
      <c r="A98" s="512"/>
      <c r="B98" s="526"/>
      <c r="C98" s="202" t="s">
        <v>792</v>
      </c>
      <c r="D98" s="200"/>
    </row>
    <row r="99" spans="1:4" x14ac:dyDescent="0.25">
      <c r="A99" s="512"/>
      <c r="B99" s="526"/>
      <c r="C99" s="307" t="s">
        <v>794</v>
      </c>
      <c r="D99" s="200"/>
    </row>
    <row r="100" spans="1:4" x14ac:dyDescent="0.25">
      <c r="A100" s="512"/>
      <c r="B100" s="526"/>
      <c r="C100" s="552" t="s">
        <v>811</v>
      </c>
      <c r="D100" s="243" t="s">
        <v>812</v>
      </c>
    </row>
    <row r="101" spans="1:4" x14ac:dyDescent="0.25">
      <c r="A101" s="512"/>
      <c r="B101" s="526"/>
      <c r="C101" s="552"/>
      <c r="D101" s="243" t="s">
        <v>813</v>
      </c>
    </row>
    <row r="102" spans="1:4" x14ac:dyDescent="0.25">
      <c r="A102" s="512"/>
      <c r="B102" s="526"/>
      <c r="C102" s="552"/>
      <c r="D102" s="243" t="s">
        <v>814</v>
      </c>
    </row>
    <row r="103" spans="1:4" ht="15.75" thickBot="1" x14ac:dyDescent="0.3">
      <c r="A103" s="520"/>
      <c r="B103" s="556"/>
      <c r="C103" s="236" t="s">
        <v>810</v>
      </c>
      <c r="D103" s="196"/>
    </row>
    <row r="104" spans="1:4" x14ac:dyDescent="0.25">
      <c r="A104" s="511" t="s">
        <v>829</v>
      </c>
      <c r="B104" s="523"/>
      <c r="C104" s="227" t="s">
        <v>896</v>
      </c>
      <c r="D104" s="201"/>
    </row>
    <row r="105" spans="1:4" x14ac:dyDescent="0.25">
      <c r="A105" s="512"/>
      <c r="B105" s="526"/>
      <c r="C105" s="307" t="s">
        <v>785</v>
      </c>
      <c r="D105" s="195"/>
    </row>
    <row r="106" spans="1:4" x14ac:dyDescent="0.25">
      <c r="A106" s="512"/>
      <c r="B106" s="526"/>
      <c r="C106" s="307" t="s">
        <v>777</v>
      </c>
      <c r="D106" s="195"/>
    </row>
    <row r="107" spans="1:4" x14ac:dyDescent="0.25">
      <c r="A107" s="512"/>
      <c r="B107" s="526"/>
      <c r="C107" s="307" t="s">
        <v>778</v>
      </c>
      <c r="D107" s="195"/>
    </row>
    <row r="108" spans="1:4" x14ac:dyDescent="0.25">
      <c r="A108" s="512"/>
      <c r="B108" s="526"/>
      <c r="C108" s="307" t="s">
        <v>809</v>
      </c>
      <c r="D108" s="243"/>
    </row>
    <row r="109" spans="1:4" x14ac:dyDescent="0.25">
      <c r="A109" s="512"/>
      <c r="B109" s="526"/>
      <c r="C109" s="202" t="s">
        <v>792</v>
      </c>
      <c r="D109" s="195"/>
    </row>
    <row r="110" spans="1:4" x14ac:dyDescent="0.25">
      <c r="A110" s="512"/>
      <c r="B110" s="526"/>
      <c r="C110" s="307" t="s">
        <v>794</v>
      </c>
      <c r="D110" s="195"/>
    </row>
    <row r="111" spans="1:4" x14ac:dyDescent="0.25">
      <c r="A111" s="512"/>
      <c r="B111" s="526"/>
      <c r="C111" s="552" t="s">
        <v>811</v>
      </c>
      <c r="D111" s="243" t="s">
        <v>812</v>
      </c>
    </row>
    <row r="112" spans="1:4" x14ac:dyDescent="0.25">
      <c r="A112" s="512"/>
      <c r="B112" s="526"/>
      <c r="C112" s="552"/>
      <c r="D112" s="243" t="s">
        <v>813</v>
      </c>
    </row>
    <row r="113" spans="1:4" x14ac:dyDescent="0.25">
      <c r="A113" s="512"/>
      <c r="B113" s="526"/>
      <c r="C113" s="552"/>
      <c r="D113" s="243" t="s">
        <v>814</v>
      </c>
    </row>
    <row r="114" spans="1:4" ht="15.75" thickBot="1" x14ac:dyDescent="0.3">
      <c r="A114" s="520"/>
      <c r="B114" s="556"/>
      <c r="C114" s="236" t="s">
        <v>810</v>
      </c>
      <c r="D114" s="196"/>
    </row>
    <row r="115" spans="1:4" x14ac:dyDescent="0.25">
      <c r="A115" s="511" t="s">
        <v>830</v>
      </c>
      <c r="B115" s="523"/>
      <c r="C115" s="227" t="s">
        <v>896</v>
      </c>
      <c r="D115" s="252"/>
    </row>
    <row r="116" spans="1:4" x14ac:dyDescent="0.25">
      <c r="A116" s="512"/>
      <c r="B116" s="526"/>
      <c r="C116" s="307" t="s">
        <v>785</v>
      </c>
      <c r="D116" s="253"/>
    </row>
    <row r="117" spans="1:4" x14ac:dyDescent="0.25">
      <c r="A117" s="512"/>
      <c r="B117" s="526"/>
      <c r="C117" s="307" t="s">
        <v>777</v>
      </c>
      <c r="D117" s="254"/>
    </row>
    <row r="118" spans="1:4" x14ac:dyDescent="0.25">
      <c r="A118" s="512"/>
      <c r="B118" s="526"/>
      <c r="C118" s="307" t="s">
        <v>778</v>
      </c>
      <c r="D118" s="253"/>
    </row>
    <row r="119" spans="1:4" x14ac:dyDescent="0.25">
      <c r="A119" s="512"/>
      <c r="B119" s="526"/>
      <c r="C119" s="307" t="s">
        <v>809</v>
      </c>
      <c r="D119" s="254"/>
    </row>
    <row r="120" spans="1:4" x14ac:dyDescent="0.25">
      <c r="A120" s="512"/>
      <c r="B120" s="526"/>
      <c r="C120" s="202" t="s">
        <v>792</v>
      </c>
      <c r="D120" s="253"/>
    </row>
    <row r="121" spans="1:4" x14ac:dyDescent="0.25">
      <c r="A121" s="512"/>
      <c r="B121" s="526"/>
      <c r="C121" s="307" t="s">
        <v>794</v>
      </c>
      <c r="D121" s="253"/>
    </row>
    <row r="122" spans="1:4" x14ac:dyDescent="0.25">
      <c r="A122" s="512"/>
      <c r="B122" s="526"/>
      <c r="C122" s="552" t="s">
        <v>811</v>
      </c>
      <c r="D122" s="254" t="s">
        <v>812</v>
      </c>
    </row>
    <row r="123" spans="1:4" x14ac:dyDescent="0.25">
      <c r="A123" s="512"/>
      <c r="B123" s="526"/>
      <c r="C123" s="552"/>
      <c r="D123" s="254" t="s">
        <v>813</v>
      </c>
    </row>
    <row r="124" spans="1:4" x14ac:dyDescent="0.25">
      <c r="A124" s="512"/>
      <c r="B124" s="526"/>
      <c r="C124" s="552"/>
      <c r="D124" s="254" t="s">
        <v>814</v>
      </c>
    </row>
    <row r="125" spans="1:4" x14ac:dyDescent="0.25">
      <c r="A125" s="512"/>
      <c r="B125" s="526"/>
      <c r="C125" s="307" t="s">
        <v>810</v>
      </c>
      <c r="D125" s="255"/>
    </row>
    <row r="126" spans="1:4" ht="15.75" thickBot="1" x14ac:dyDescent="0.3">
      <c r="A126" s="512"/>
      <c r="B126" s="308"/>
      <c r="C126" s="303" t="s">
        <v>791</v>
      </c>
      <c r="D126" s="301"/>
    </row>
    <row r="127" spans="1:4" x14ac:dyDescent="0.25">
      <c r="A127" s="500" t="s">
        <v>835</v>
      </c>
      <c r="B127" s="523"/>
      <c r="C127" s="227" t="s">
        <v>836</v>
      </c>
      <c r="D127" s="310"/>
    </row>
    <row r="128" spans="1:4" x14ac:dyDescent="0.25">
      <c r="A128" s="501"/>
      <c r="B128" s="526"/>
      <c r="C128" s="202" t="s">
        <v>792</v>
      </c>
      <c r="D128" s="253"/>
    </row>
    <row r="129" spans="1:9" x14ac:dyDescent="0.25">
      <c r="A129" s="501"/>
      <c r="B129" s="526"/>
      <c r="C129" s="307" t="s">
        <v>777</v>
      </c>
      <c r="D129" s="253"/>
    </row>
    <row r="130" spans="1:9" x14ac:dyDescent="0.25">
      <c r="A130" s="501"/>
      <c r="B130" s="526"/>
      <c r="C130" s="307" t="s">
        <v>785</v>
      </c>
      <c r="D130" s="253"/>
    </row>
    <row r="131" spans="1:9" x14ac:dyDescent="0.25">
      <c r="A131" s="501"/>
      <c r="B131" s="526"/>
      <c r="C131" s="307" t="s">
        <v>780</v>
      </c>
      <c r="D131" s="253"/>
    </row>
    <row r="132" spans="1:9" ht="15.75" thickBot="1" x14ac:dyDescent="0.3">
      <c r="A132" s="502"/>
      <c r="B132" s="556"/>
      <c r="C132" s="236" t="s">
        <v>896</v>
      </c>
      <c r="D132" s="311"/>
    </row>
    <row r="133" spans="1:9" x14ac:dyDescent="0.25">
      <c r="A133" s="511" t="s">
        <v>837</v>
      </c>
      <c r="B133" s="511" t="s">
        <v>859</v>
      </c>
      <c r="C133" s="250" t="s">
        <v>809</v>
      </c>
      <c r="D133" s="251"/>
    </row>
    <row r="134" spans="1:9" x14ac:dyDescent="0.25">
      <c r="A134" s="512"/>
      <c r="B134" s="512"/>
      <c r="C134" s="307" t="s">
        <v>777</v>
      </c>
      <c r="D134" s="200"/>
    </row>
    <row r="135" spans="1:9" x14ac:dyDescent="0.25">
      <c r="A135" s="512"/>
      <c r="B135" s="512"/>
      <c r="C135" s="307" t="s">
        <v>794</v>
      </c>
      <c r="D135" s="200"/>
    </row>
    <row r="136" spans="1:9" x14ac:dyDescent="0.25">
      <c r="A136" s="512"/>
      <c r="B136" s="512"/>
      <c r="C136" s="307" t="s">
        <v>785</v>
      </c>
      <c r="D136" s="200"/>
    </row>
    <row r="137" spans="1:9" x14ac:dyDescent="0.25">
      <c r="A137" s="512"/>
      <c r="B137" s="512"/>
      <c r="C137" s="552" t="s">
        <v>811</v>
      </c>
      <c r="D137" s="200" t="s">
        <v>812</v>
      </c>
    </row>
    <row r="138" spans="1:9" x14ac:dyDescent="0.25">
      <c r="A138" s="512"/>
      <c r="B138" s="512"/>
      <c r="C138" s="552"/>
      <c r="D138" s="200" t="s">
        <v>813</v>
      </c>
    </row>
    <row r="139" spans="1:9" x14ac:dyDescent="0.25">
      <c r="A139" s="512"/>
      <c r="B139" s="512"/>
      <c r="C139" s="552"/>
      <c r="D139" s="200" t="s">
        <v>814</v>
      </c>
    </row>
    <row r="140" spans="1:9" x14ac:dyDescent="0.25">
      <c r="A140" s="512"/>
      <c r="B140" s="512"/>
      <c r="C140" s="307" t="s">
        <v>810</v>
      </c>
      <c r="D140" s="200"/>
    </row>
    <row r="141" spans="1:9" x14ac:dyDescent="0.25">
      <c r="A141" s="512"/>
      <c r="B141" s="512"/>
      <c r="C141" s="307" t="s">
        <v>791</v>
      </c>
      <c r="D141" s="200"/>
    </row>
    <row r="142" spans="1:9" x14ac:dyDescent="0.25">
      <c r="A142" s="512"/>
      <c r="B142" s="512"/>
      <c r="C142" s="202" t="s">
        <v>792</v>
      </c>
      <c r="D142" s="200"/>
      <c r="I142" s="65"/>
    </row>
    <row r="143" spans="1:9" x14ac:dyDescent="0.25">
      <c r="A143" s="512"/>
      <c r="B143" s="512"/>
      <c r="C143" s="307" t="s">
        <v>780</v>
      </c>
      <c r="D143" s="200"/>
    </row>
    <row r="144" spans="1:9" ht="15.75" thickBot="1" x14ac:dyDescent="0.3">
      <c r="A144" s="512"/>
      <c r="B144" s="520"/>
      <c r="C144" s="194" t="s">
        <v>804</v>
      </c>
      <c r="D144" s="194" t="s">
        <v>860</v>
      </c>
    </row>
    <row r="145" spans="1:4" x14ac:dyDescent="0.25">
      <c r="A145" s="512"/>
      <c r="B145" s="511" t="s">
        <v>838</v>
      </c>
      <c r="C145" s="227" t="s">
        <v>809</v>
      </c>
      <c r="D145" s="228"/>
    </row>
    <row r="146" spans="1:4" x14ac:dyDescent="0.25">
      <c r="A146" s="512"/>
      <c r="B146" s="512"/>
      <c r="C146" s="307" t="s">
        <v>777</v>
      </c>
      <c r="D146" s="200"/>
    </row>
    <row r="147" spans="1:4" x14ac:dyDescent="0.25">
      <c r="A147" s="512"/>
      <c r="B147" s="512"/>
      <c r="C147" s="307" t="s">
        <v>794</v>
      </c>
      <c r="D147" s="200"/>
    </row>
    <row r="148" spans="1:4" x14ac:dyDescent="0.25">
      <c r="A148" s="512"/>
      <c r="B148" s="512"/>
      <c r="C148" s="307" t="s">
        <v>785</v>
      </c>
      <c r="D148" s="200"/>
    </row>
    <row r="149" spans="1:4" x14ac:dyDescent="0.25">
      <c r="A149" s="512"/>
      <c r="B149" s="512"/>
      <c r="C149" s="307" t="s">
        <v>810</v>
      </c>
      <c r="D149" s="200"/>
    </row>
    <row r="150" spans="1:4" x14ac:dyDescent="0.25">
      <c r="A150" s="512"/>
      <c r="B150" s="512"/>
      <c r="C150" s="307" t="s">
        <v>791</v>
      </c>
      <c r="D150" s="200"/>
    </row>
    <row r="151" spans="1:4" x14ac:dyDescent="0.25">
      <c r="A151" s="512"/>
      <c r="B151" s="512"/>
      <c r="C151" s="202" t="s">
        <v>792</v>
      </c>
      <c r="D151" s="200"/>
    </row>
    <row r="152" spans="1:4" x14ac:dyDescent="0.25">
      <c r="A152" s="512"/>
      <c r="B152" s="512"/>
      <c r="C152" s="307" t="s">
        <v>780</v>
      </c>
      <c r="D152" s="200"/>
    </row>
    <row r="153" spans="1:4" ht="15.75" thickBot="1" x14ac:dyDescent="0.3">
      <c r="A153" s="512"/>
      <c r="B153" s="520"/>
      <c r="C153" s="194" t="s">
        <v>804</v>
      </c>
      <c r="D153" s="194" t="s">
        <v>832</v>
      </c>
    </row>
    <row r="154" spans="1:4" x14ac:dyDescent="0.25">
      <c r="A154" s="512"/>
      <c r="B154" s="511" t="s">
        <v>839</v>
      </c>
      <c r="C154" s="227" t="s">
        <v>809</v>
      </c>
      <c r="D154" s="228"/>
    </row>
    <row r="155" spans="1:4" x14ac:dyDescent="0.25">
      <c r="A155" s="512"/>
      <c r="B155" s="512"/>
      <c r="C155" s="307" t="s">
        <v>777</v>
      </c>
      <c r="D155" s="200"/>
    </row>
    <row r="156" spans="1:4" x14ac:dyDescent="0.25">
      <c r="A156" s="512"/>
      <c r="B156" s="512"/>
      <c r="C156" s="307" t="s">
        <v>794</v>
      </c>
      <c r="D156" s="200"/>
    </row>
    <row r="157" spans="1:4" x14ac:dyDescent="0.25">
      <c r="A157" s="512"/>
      <c r="B157" s="512"/>
      <c r="C157" s="307" t="s">
        <v>785</v>
      </c>
      <c r="D157" s="200"/>
    </row>
    <row r="158" spans="1:4" x14ac:dyDescent="0.25">
      <c r="A158" s="512"/>
      <c r="B158" s="512"/>
      <c r="C158" s="307" t="s">
        <v>810</v>
      </c>
      <c r="D158" s="200"/>
    </row>
    <row r="159" spans="1:4" x14ac:dyDescent="0.25">
      <c r="A159" s="512"/>
      <c r="B159" s="512"/>
      <c r="C159" s="307" t="s">
        <v>791</v>
      </c>
      <c r="D159" s="200"/>
    </row>
    <row r="160" spans="1:4" x14ac:dyDescent="0.25">
      <c r="A160" s="512"/>
      <c r="B160" s="512"/>
      <c r="C160" s="202" t="s">
        <v>792</v>
      </c>
      <c r="D160" s="200"/>
    </row>
    <row r="161" spans="1:4" x14ac:dyDescent="0.25">
      <c r="A161" s="512"/>
      <c r="B161" s="512"/>
      <c r="C161" s="307" t="s">
        <v>780</v>
      </c>
      <c r="D161" s="200"/>
    </row>
    <row r="162" spans="1:4" ht="15.75" thickBot="1" x14ac:dyDescent="0.3">
      <c r="A162" s="512"/>
      <c r="B162" s="520"/>
      <c r="C162" s="194" t="s">
        <v>804</v>
      </c>
      <c r="D162" s="194" t="s">
        <v>833</v>
      </c>
    </row>
    <row r="163" spans="1:4" x14ac:dyDescent="0.25">
      <c r="A163" s="512"/>
      <c r="B163" s="553" t="s">
        <v>840</v>
      </c>
      <c r="C163" s="227" t="s">
        <v>809</v>
      </c>
      <c r="D163" s="228"/>
    </row>
    <row r="164" spans="1:4" x14ac:dyDescent="0.25">
      <c r="A164" s="512"/>
      <c r="B164" s="551"/>
      <c r="C164" s="307" t="s">
        <v>777</v>
      </c>
      <c r="D164" s="243"/>
    </row>
    <row r="165" spans="1:4" x14ac:dyDescent="0.25">
      <c r="A165" s="512"/>
      <c r="B165" s="551"/>
      <c r="C165" s="307" t="s">
        <v>794</v>
      </c>
      <c r="D165" s="243"/>
    </row>
    <row r="166" spans="1:4" x14ac:dyDescent="0.25">
      <c r="A166" s="512"/>
      <c r="B166" s="551"/>
      <c r="C166" s="307" t="s">
        <v>785</v>
      </c>
      <c r="D166" s="243"/>
    </row>
    <row r="167" spans="1:4" x14ac:dyDescent="0.25">
      <c r="A167" s="512"/>
      <c r="B167" s="551"/>
      <c r="C167" s="307" t="s">
        <v>810</v>
      </c>
      <c r="D167" s="243"/>
    </row>
    <row r="168" spans="1:4" x14ac:dyDescent="0.25">
      <c r="A168" s="512"/>
      <c r="B168" s="551"/>
      <c r="C168" s="307" t="s">
        <v>791</v>
      </c>
      <c r="D168" s="200"/>
    </row>
    <row r="169" spans="1:4" x14ac:dyDescent="0.25">
      <c r="A169" s="512"/>
      <c r="B169" s="551"/>
      <c r="C169" s="202" t="s">
        <v>792</v>
      </c>
      <c r="D169" s="243"/>
    </row>
    <row r="170" spans="1:4" ht="15.75" thickBot="1" x14ac:dyDescent="0.3">
      <c r="A170" s="512"/>
      <c r="B170" s="551"/>
      <c r="C170" s="236" t="s">
        <v>780</v>
      </c>
      <c r="D170" s="210"/>
    </row>
    <row r="171" spans="1:4" x14ac:dyDescent="0.25">
      <c r="A171" s="512"/>
      <c r="B171" s="511" t="s">
        <v>861</v>
      </c>
      <c r="C171" s="227" t="s">
        <v>809</v>
      </c>
      <c r="D171" s="228"/>
    </row>
    <row r="172" spans="1:4" x14ac:dyDescent="0.25">
      <c r="A172" s="512"/>
      <c r="B172" s="512"/>
      <c r="C172" s="307" t="s">
        <v>777</v>
      </c>
      <c r="D172" s="243"/>
    </row>
    <row r="173" spans="1:4" x14ac:dyDescent="0.25">
      <c r="A173" s="512"/>
      <c r="B173" s="512"/>
      <c r="C173" s="307" t="s">
        <v>794</v>
      </c>
      <c r="D173" s="243"/>
    </row>
    <row r="174" spans="1:4" x14ac:dyDescent="0.25">
      <c r="A174" s="512"/>
      <c r="B174" s="512"/>
      <c r="C174" s="307" t="s">
        <v>785</v>
      </c>
      <c r="D174" s="243"/>
    </row>
    <row r="175" spans="1:4" x14ac:dyDescent="0.25">
      <c r="A175" s="512"/>
      <c r="B175" s="512"/>
      <c r="C175" s="307" t="s">
        <v>810</v>
      </c>
      <c r="D175" s="243"/>
    </row>
    <row r="176" spans="1:4" x14ac:dyDescent="0.25">
      <c r="A176" s="512"/>
      <c r="B176" s="512"/>
      <c r="C176" s="307" t="s">
        <v>791</v>
      </c>
      <c r="D176" s="200"/>
    </row>
    <row r="177" spans="1:4" x14ac:dyDescent="0.25">
      <c r="A177" s="512"/>
      <c r="B177" s="512"/>
      <c r="C177" s="202" t="s">
        <v>792</v>
      </c>
      <c r="D177" s="243"/>
    </row>
    <row r="178" spans="1:4" x14ac:dyDescent="0.25">
      <c r="A178" s="512"/>
      <c r="B178" s="512"/>
      <c r="C178" s="307" t="s">
        <v>780</v>
      </c>
      <c r="D178" s="243"/>
    </row>
    <row r="179" spans="1:4" ht="15.75" thickBot="1" x14ac:dyDescent="0.3">
      <c r="A179" s="512"/>
      <c r="B179" s="520"/>
      <c r="C179" s="194" t="s">
        <v>804</v>
      </c>
      <c r="D179" s="194" t="s">
        <v>862</v>
      </c>
    </row>
    <row r="180" spans="1:4" x14ac:dyDescent="0.25">
      <c r="A180" s="512"/>
      <c r="B180" s="511" t="s">
        <v>902</v>
      </c>
      <c r="C180" s="227" t="s">
        <v>809</v>
      </c>
      <c r="D180" s="228"/>
    </row>
    <row r="181" spans="1:4" x14ac:dyDescent="0.25">
      <c r="A181" s="512"/>
      <c r="B181" s="512"/>
      <c r="C181" s="307" t="s">
        <v>777</v>
      </c>
      <c r="D181" s="243"/>
    </row>
    <row r="182" spans="1:4" x14ac:dyDescent="0.25">
      <c r="A182" s="512"/>
      <c r="B182" s="512"/>
      <c r="C182" s="307" t="s">
        <v>794</v>
      </c>
      <c r="D182" s="243"/>
    </row>
    <row r="183" spans="1:4" x14ac:dyDescent="0.25">
      <c r="A183" s="512"/>
      <c r="B183" s="512"/>
      <c r="C183" s="307" t="s">
        <v>785</v>
      </c>
      <c r="D183" s="243"/>
    </row>
    <row r="184" spans="1:4" x14ac:dyDescent="0.25">
      <c r="A184" s="512"/>
      <c r="B184" s="512"/>
      <c r="C184" s="307" t="s">
        <v>810</v>
      </c>
      <c r="D184" s="243"/>
    </row>
    <row r="185" spans="1:4" x14ac:dyDescent="0.25">
      <c r="A185" s="512"/>
      <c r="B185" s="512"/>
      <c r="C185" s="307" t="s">
        <v>791</v>
      </c>
      <c r="D185" s="200"/>
    </row>
    <row r="186" spans="1:4" x14ac:dyDescent="0.25">
      <c r="A186" s="512"/>
      <c r="B186" s="512"/>
      <c r="C186" s="202" t="s">
        <v>792</v>
      </c>
      <c r="D186" s="243"/>
    </row>
    <row r="187" spans="1:4" x14ac:dyDescent="0.25">
      <c r="A187" s="512"/>
      <c r="B187" s="512"/>
      <c r="C187" s="307" t="s">
        <v>780</v>
      </c>
      <c r="D187" s="243"/>
    </row>
    <row r="188" spans="1:4" ht="15.75" thickBot="1" x14ac:dyDescent="0.3">
      <c r="A188" s="512"/>
      <c r="B188" s="520"/>
      <c r="C188" s="229" t="s">
        <v>804</v>
      </c>
      <c r="D188" s="229" t="s">
        <v>969</v>
      </c>
    </row>
    <row r="189" spans="1:4" x14ac:dyDescent="0.25">
      <c r="A189" s="512"/>
      <c r="B189" s="488" t="s">
        <v>1097</v>
      </c>
      <c r="C189" s="228" t="s">
        <v>809</v>
      </c>
      <c r="D189" s="228"/>
    </row>
    <row r="190" spans="1:4" x14ac:dyDescent="0.25">
      <c r="A190" s="512"/>
      <c r="B190" s="489"/>
      <c r="C190" s="243" t="s">
        <v>777</v>
      </c>
      <c r="D190" s="243"/>
    </row>
    <row r="191" spans="1:4" x14ac:dyDescent="0.25">
      <c r="A191" s="512"/>
      <c r="B191" s="489"/>
      <c r="C191" s="243" t="s">
        <v>794</v>
      </c>
      <c r="D191" s="243"/>
    </row>
    <row r="192" spans="1:4" x14ac:dyDescent="0.25">
      <c r="A192" s="512"/>
      <c r="B192" s="489"/>
      <c r="C192" s="243" t="s">
        <v>785</v>
      </c>
      <c r="D192" s="243"/>
    </row>
    <row r="193" spans="1:4" x14ac:dyDescent="0.25">
      <c r="A193" s="512"/>
      <c r="B193" s="489"/>
      <c r="C193" s="243" t="s">
        <v>810</v>
      </c>
      <c r="D193" s="243"/>
    </row>
    <row r="194" spans="1:4" x14ac:dyDescent="0.25">
      <c r="A194" s="512"/>
      <c r="B194" s="489"/>
      <c r="C194" s="243" t="s">
        <v>791</v>
      </c>
      <c r="D194" s="200"/>
    </row>
    <row r="195" spans="1:4" x14ac:dyDescent="0.25">
      <c r="A195" s="512"/>
      <c r="B195" s="489"/>
      <c r="C195" s="200" t="s">
        <v>792</v>
      </c>
      <c r="D195" s="243"/>
    </row>
    <row r="196" spans="1:4" x14ac:dyDescent="0.25">
      <c r="A196" s="512"/>
      <c r="B196" s="489"/>
      <c r="C196" s="243" t="s">
        <v>780</v>
      </c>
      <c r="D196" s="243"/>
    </row>
    <row r="197" spans="1:4" ht="15.75" thickBot="1" x14ac:dyDescent="0.3">
      <c r="A197" s="512"/>
      <c r="B197" s="490"/>
      <c r="C197" s="249" t="s">
        <v>804</v>
      </c>
      <c r="D197" s="249" t="s">
        <v>1098</v>
      </c>
    </row>
    <row r="198" spans="1:4" x14ac:dyDescent="0.25">
      <c r="A198" s="512"/>
      <c r="B198" s="511" t="s">
        <v>841</v>
      </c>
      <c r="C198" s="227" t="s">
        <v>809</v>
      </c>
      <c r="D198" s="228"/>
    </row>
    <row r="199" spans="1:4" x14ac:dyDescent="0.25">
      <c r="A199" s="512"/>
      <c r="B199" s="512"/>
      <c r="C199" s="307" t="s">
        <v>777</v>
      </c>
      <c r="D199" s="243"/>
    </row>
    <row r="200" spans="1:4" x14ac:dyDescent="0.25">
      <c r="A200" s="512"/>
      <c r="B200" s="512"/>
      <c r="C200" s="307" t="s">
        <v>794</v>
      </c>
      <c r="D200" s="243"/>
    </row>
    <row r="201" spans="1:4" x14ac:dyDescent="0.25">
      <c r="A201" s="512"/>
      <c r="B201" s="512"/>
      <c r="C201" s="307" t="s">
        <v>785</v>
      </c>
      <c r="D201" s="243"/>
    </row>
    <row r="202" spans="1:4" x14ac:dyDescent="0.25">
      <c r="A202" s="512"/>
      <c r="B202" s="512"/>
      <c r="C202" s="307" t="s">
        <v>810</v>
      </c>
      <c r="D202" s="243"/>
    </row>
    <row r="203" spans="1:4" x14ac:dyDescent="0.25">
      <c r="A203" s="512"/>
      <c r="B203" s="512"/>
      <c r="C203" s="307" t="s">
        <v>791</v>
      </c>
      <c r="D203" s="200"/>
    </row>
    <row r="204" spans="1:4" x14ac:dyDescent="0.25">
      <c r="A204" s="512"/>
      <c r="B204" s="512"/>
      <c r="C204" s="202" t="s">
        <v>792</v>
      </c>
      <c r="D204" s="243"/>
    </row>
    <row r="205" spans="1:4" x14ac:dyDescent="0.25">
      <c r="A205" s="512"/>
      <c r="B205" s="512"/>
      <c r="C205" s="307" t="s">
        <v>780</v>
      </c>
      <c r="D205" s="243"/>
    </row>
    <row r="206" spans="1:4" ht="15.75" thickBot="1" x14ac:dyDescent="0.3">
      <c r="A206" s="512"/>
      <c r="B206" s="512"/>
      <c r="C206" s="229" t="s">
        <v>804</v>
      </c>
      <c r="D206" s="229" t="s">
        <v>834</v>
      </c>
    </row>
    <row r="207" spans="1:4" x14ac:dyDescent="0.25">
      <c r="A207" s="511" t="s">
        <v>842</v>
      </c>
      <c r="B207" s="201"/>
      <c r="C207" s="227" t="s">
        <v>836</v>
      </c>
      <c r="D207" s="201"/>
    </row>
    <row r="208" spans="1:4" x14ac:dyDescent="0.25">
      <c r="A208" s="512"/>
      <c r="B208" s="312"/>
      <c r="C208" s="250" t="s">
        <v>1099</v>
      </c>
      <c r="D208" s="312"/>
    </row>
    <row r="209" spans="1:4" x14ac:dyDescent="0.25">
      <c r="A209" s="512"/>
      <c r="B209" s="195"/>
      <c r="C209" s="307" t="s">
        <v>896</v>
      </c>
      <c r="D209" s="195"/>
    </row>
    <row r="210" spans="1:4" x14ac:dyDescent="0.25">
      <c r="A210" s="512"/>
      <c r="B210" s="195"/>
      <c r="C210" s="307" t="s">
        <v>779</v>
      </c>
      <c r="D210" s="195"/>
    </row>
    <row r="211" spans="1:4" x14ac:dyDescent="0.25">
      <c r="A211" s="512"/>
      <c r="B211" s="195"/>
      <c r="C211" s="307" t="s">
        <v>843</v>
      </c>
      <c r="D211" s="195"/>
    </row>
    <row r="212" spans="1:4" ht="15.75" thickBot="1" x14ac:dyDescent="0.3">
      <c r="A212" s="520"/>
      <c r="B212" s="196"/>
      <c r="C212" s="236" t="s">
        <v>844</v>
      </c>
      <c r="D212" s="196"/>
    </row>
    <row r="213" spans="1:4" ht="15.75" thickBot="1" x14ac:dyDescent="0.3">
      <c r="A213" s="174" t="s">
        <v>845</v>
      </c>
      <c r="B213" s="204"/>
      <c r="C213" s="209" t="s">
        <v>791</v>
      </c>
      <c r="D213" s="204"/>
    </row>
    <row r="214" spans="1:4" x14ac:dyDescent="0.25">
      <c r="A214" s="553" t="s">
        <v>846</v>
      </c>
      <c r="B214" s="197"/>
      <c r="C214" s="256" t="s">
        <v>777</v>
      </c>
      <c r="D214" s="201"/>
    </row>
    <row r="215" spans="1:4" ht="15.75" thickBot="1" x14ac:dyDescent="0.3">
      <c r="A215" s="551"/>
      <c r="B215" s="199"/>
      <c r="C215" s="257" t="s">
        <v>844</v>
      </c>
      <c r="D215" s="196"/>
    </row>
    <row r="216" spans="1:4" ht="15.75" thickBot="1" x14ac:dyDescent="0.3">
      <c r="A216" s="174" t="s">
        <v>849</v>
      </c>
      <c r="B216" s="206"/>
      <c r="C216" s="207" t="s">
        <v>804</v>
      </c>
      <c r="D216" s="174" t="s">
        <v>850</v>
      </c>
    </row>
    <row r="217" spans="1:4" x14ac:dyDescent="0.25">
      <c r="A217" s="511" t="s">
        <v>847</v>
      </c>
      <c r="B217" s="304"/>
      <c r="C217" s="256" t="s">
        <v>836</v>
      </c>
      <c r="D217" s="201"/>
    </row>
    <row r="218" spans="1:4" ht="15.75" thickBot="1" x14ac:dyDescent="0.3">
      <c r="A218" s="520"/>
      <c r="B218" s="302"/>
      <c r="C218" s="257" t="s">
        <v>848</v>
      </c>
      <c r="D218" s="196"/>
    </row>
    <row r="219" spans="1:4" x14ac:dyDescent="0.25">
      <c r="A219" s="511" t="s">
        <v>831</v>
      </c>
      <c r="B219" s="570" t="s">
        <v>1100</v>
      </c>
      <c r="C219" s="227" t="s">
        <v>795</v>
      </c>
      <c r="D219" s="198"/>
    </row>
    <row r="220" spans="1:4" x14ac:dyDescent="0.25">
      <c r="A220" s="512"/>
      <c r="B220" s="558"/>
      <c r="C220" s="250" t="s">
        <v>809</v>
      </c>
      <c r="D220" s="258"/>
    </row>
    <row r="221" spans="1:4" x14ac:dyDescent="0.25">
      <c r="A221" s="512"/>
      <c r="B221" s="558"/>
      <c r="C221" s="307" t="s">
        <v>796</v>
      </c>
      <c r="D221" s="200"/>
    </row>
    <row r="222" spans="1:4" x14ac:dyDescent="0.25">
      <c r="A222" s="512"/>
      <c r="B222" s="558"/>
      <c r="C222" s="307" t="s">
        <v>793</v>
      </c>
      <c r="D222" s="200"/>
    </row>
    <row r="223" spans="1:4" x14ac:dyDescent="0.25">
      <c r="A223" s="512"/>
      <c r="B223" s="558"/>
      <c r="C223" s="307" t="s">
        <v>791</v>
      </c>
      <c r="D223" s="200"/>
    </row>
    <row r="224" spans="1:4" x14ac:dyDescent="0.25">
      <c r="A224" s="512"/>
      <c r="B224" s="558"/>
      <c r="C224" s="307" t="s">
        <v>782</v>
      </c>
      <c r="D224" s="243" t="s">
        <v>783</v>
      </c>
    </row>
    <row r="225" spans="1:4" x14ac:dyDescent="0.25">
      <c r="A225" s="512"/>
      <c r="B225" s="558"/>
      <c r="C225" s="202" t="s">
        <v>772</v>
      </c>
      <c r="D225" s="202" t="s">
        <v>775</v>
      </c>
    </row>
    <row r="226" spans="1:4" x14ac:dyDescent="0.25">
      <c r="A226" s="512"/>
      <c r="B226" s="558"/>
      <c r="C226" s="202" t="s">
        <v>792</v>
      </c>
      <c r="D226" s="195"/>
    </row>
    <row r="227" spans="1:4" x14ac:dyDescent="0.25">
      <c r="A227" s="512"/>
      <c r="B227" s="558"/>
      <c r="C227" s="202" t="s">
        <v>804</v>
      </c>
      <c r="D227" s="202" t="s">
        <v>832</v>
      </c>
    </row>
    <row r="228" spans="1:4" x14ac:dyDescent="0.25">
      <c r="A228" s="512"/>
      <c r="B228" s="558"/>
      <c r="C228" s="307" t="s">
        <v>794</v>
      </c>
      <c r="D228" s="200"/>
    </row>
    <row r="229" spans="1:4" ht="15.75" thickBot="1" x14ac:dyDescent="0.3">
      <c r="A229" s="512"/>
      <c r="B229" s="568"/>
      <c r="C229" s="236" t="s">
        <v>780</v>
      </c>
      <c r="D229" s="203"/>
    </row>
    <row r="230" spans="1:4" x14ac:dyDescent="0.25">
      <c r="A230" s="512"/>
      <c r="B230" s="570" t="s">
        <v>1024</v>
      </c>
      <c r="C230" s="227" t="s">
        <v>795</v>
      </c>
      <c r="D230" s="198"/>
    </row>
    <row r="231" spans="1:4" x14ac:dyDescent="0.25">
      <c r="A231" s="512"/>
      <c r="B231" s="558"/>
      <c r="C231" s="250" t="s">
        <v>809</v>
      </c>
      <c r="D231" s="258"/>
    </row>
    <row r="232" spans="1:4" x14ac:dyDescent="0.25">
      <c r="A232" s="512"/>
      <c r="B232" s="558"/>
      <c r="C232" s="307" t="s">
        <v>796</v>
      </c>
      <c r="D232" s="200"/>
    </row>
    <row r="233" spans="1:4" x14ac:dyDescent="0.25">
      <c r="A233" s="512"/>
      <c r="B233" s="558"/>
      <c r="C233" s="307" t="s">
        <v>793</v>
      </c>
      <c r="D233" s="200"/>
    </row>
    <row r="234" spans="1:4" x14ac:dyDescent="0.25">
      <c r="A234" s="512"/>
      <c r="B234" s="558"/>
      <c r="C234" s="307" t="s">
        <v>791</v>
      </c>
      <c r="D234" s="200"/>
    </row>
    <row r="235" spans="1:4" x14ac:dyDescent="0.25">
      <c r="A235" s="512"/>
      <c r="B235" s="558"/>
      <c r="C235" s="307" t="s">
        <v>782</v>
      </c>
      <c r="D235" s="243" t="s">
        <v>783</v>
      </c>
    </row>
    <row r="236" spans="1:4" x14ac:dyDescent="0.25">
      <c r="A236" s="512"/>
      <c r="B236" s="558"/>
      <c r="C236" s="202" t="s">
        <v>772</v>
      </c>
      <c r="D236" s="202" t="s">
        <v>775</v>
      </c>
    </row>
    <row r="237" spans="1:4" x14ac:dyDescent="0.25">
      <c r="A237" s="512"/>
      <c r="B237" s="558"/>
      <c r="C237" s="202" t="s">
        <v>792</v>
      </c>
      <c r="D237" s="195"/>
    </row>
    <row r="238" spans="1:4" x14ac:dyDescent="0.25">
      <c r="A238" s="512"/>
      <c r="B238" s="558"/>
      <c r="C238" s="307" t="s">
        <v>804</v>
      </c>
      <c r="D238" s="202" t="s">
        <v>833</v>
      </c>
    </row>
    <row r="239" spans="1:4" x14ac:dyDescent="0.25">
      <c r="A239" s="512"/>
      <c r="B239" s="558"/>
      <c r="C239" s="307" t="s">
        <v>794</v>
      </c>
      <c r="D239" s="200"/>
    </row>
    <row r="240" spans="1:4" ht="15.75" thickBot="1" x14ac:dyDescent="0.3">
      <c r="A240" s="512"/>
      <c r="B240" s="568"/>
      <c r="C240" s="236" t="s">
        <v>780</v>
      </c>
      <c r="D240" s="203"/>
    </row>
    <row r="241" spans="1:4" x14ac:dyDescent="0.25">
      <c r="A241" s="512"/>
      <c r="B241" s="570" t="s">
        <v>1025</v>
      </c>
      <c r="C241" s="227" t="s">
        <v>795</v>
      </c>
      <c r="D241" s="198"/>
    </row>
    <row r="242" spans="1:4" x14ac:dyDescent="0.25">
      <c r="A242" s="512"/>
      <c r="B242" s="558"/>
      <c r="C242" s="250" t="s">
        <v>809</v>
      </c>
      <c r="D242" s="258"/>
    </row>
    <row r="243" spans="1:4" x14ac:dyDescent="0.25">
      <c r="A243" s="512"/>
      <c r="B243" s="558"/>
      <c r="C243" s="307" t="s">
        <v>796</v>
      </c>
      <c r="D243" s="200"/>
    </row>
    <row r="244" spans="1:4" x14ac:dyDescent="0.25">
      <c r="A244" s="512"/>
      <c r="B244" s="558"/>
      <c r="C244" s="307" t="s">
        <v>791</v>
      </c>
      <c r="D244" s="200"/>
    </row>
    <row r="245" spans="1:4" x14ac:dyDescent="0.25">
      <c r="A245" s="512"/>
      <c r="B245" s="558"/>
      <c r="C245" s="307" t="s">
        <v>782</v>
      </c>
      <c r="D245" s="243" t="s">
        <v>783</v>
      </c>
    </row>
    <row r="246" spans="1:4" x14ac:dyDescent="0.25">
      <c r="A246" s="512"/>
      <c r="B246" s="558"/>
      <c r="C246" s="202" t="s">
        <v>772</v>
      </c>
      <c r="D246" s="202" t="s">
        <v>775</v>
      </c>
    </row>
    <row r="247" spans="1:4" x14ac:dyDescent="0.25">
      <c r="A247" s="512"/>
      <c r="B247" s="558"/>
      <c r="C247" s="202" t="s">
        <v>792</v>
      </c>
      <c r="D247" s="195"/>
    </row>
    <row r="248" spans="1:4" x14ac:dyDescent="0.25">
      <c r="A248" s="512"/>
      <c r="B248" s="558"/>
      <c r="C248" s="307" t="s">
        <v>804</v>
      </c>
      <c r="D248" s="202" t="s">
        <v>834</v>
      </c>
    </row>
    <row r="249" spans="1:4" x14ac:dyDescent="0.25">
      <c r="A249" s="512"/>
      <c r="B249" s="558"/>
      <c r="C249" s="307" t="s">
        <v>794</v>
      </c>
      <c r="D249" s="200"/>
    </row>
    <row r="250" spans="1:4" ht="15.75" thickBot="1" x14ac:dyDescent="0.3">
      <c r="A250" s="512"/>
      <c r="B250" s="568"/>
      <c r="C250" s="236" t="s">
        <v>780</v>
      </c>
      <c r="D250" s="203"/>
    </row>
    <row r="251" spans="1:4" x14ac:dyDescent="0.25">
      <c r="A251" s="512"/>
      <c r="B251" s="570" t="s">
        <v>1026</v>
      </c>
      <c r="C251" s="227" t="s">
        <v>795</v>
      </c>
      <c r="D251" s="198"/>
    </row>
    <row r="252" spans="1:4" x14ac:dyDescent="0.25">
      <c r="A252" s="512"/>
      <c r="B252" s="558"/>
      <c r="C252" s="250" t="s">
        <v>809</v>
      </c>
      <c r="D252" s="258"/>
    </row>
    <row r="253" spans="1:4" x14ac:dyDescent="0.25">
      <c r="A253" s="512"/>
      <c r="B253" s="558"/>
      <c r="C253" s="307" t="s">
        <v>796</v>
      </c>
      <c r="D253" s="200"/>
    </row>
    <row r="254" spans="1:4" x14ac:dyDescent="0.25">
      <c r="A254" s="512"/>
      <c r="B254" s="558"/>
      <c r="C254" s="307" t="s">
        <v>791</v>
      </c>
      <c r="D254" s="200"/>
    </row>
    <row r="255" spans="1:4" x14ac:dyDescent="0.25">
      <c r="A255" s="512"/>
      <c r="B255" s="558"/>
      <c r="C255" s="307" t="s">
        <v>782</v>
      </c>
      <c r="D255" s="243" t="s">
        <v>783</v>
      </c>
    </row>
    <row r="256" spans="1:4" x14ac:dyDescent="0.25">
      <c r="A256" s="512"/>
      <c r="B256" s="558"/>
      <c r="C256" s="202" t="s">
        <v>772</v>
      </c>
      <c r="D256" s="202" t="s">
        <v>775</v>
      </c>
    </row>
    <row r="257" spans="1:4" x14ac:dyDescent="0.25">
      <c r="A257" s="512"/>
      <c r="B257" s="558"/>
      <c r="C257" s="202" t="s">
        <v>792</v>
      </c>
      <c r="D257" s="195"/>
    </row>
    <row r="258" spans="1:4" x14ac:dyDescent="0.25">
      <c r="A258" s="512"/>
      <c r="B258" s="558"/>
      <c r="C258" s="307" t="s">
        <v>804</v>
      </c>
      <c r="D258" s="202" t="s">
        <v>834</v>
      </c>
    </row>
    <row r="259" spans="1:4" x14ac:dyDescent="0.25">
      <c r="A259" s="512"/>
      <c r="B259" s="558"/>
      <c r="C259" s="307" t="s">
        <v>794</v>
      </c>
      <c r="D259" s="200"/>
    </row>
    <row r="260" spans="1:4" ht="15.75" thickBot="1" x14ac:dyDescent="0.3">
      <c r="A260" s="512"/>
      <c r="B260" s="568"/>
      <c r="C260" s="236" t="s">
        <v>780</v>
      </c>
      <c r="D260" s="203"/>
    </row>
    <row r="261" spans="1:4" x14ac:dyDescent="0.25">
      <c r="A261" s="512"/>
      <c r="B261" s="496" t="s">
        <v>1027</v>
      </c>
      <c r="C261" s="227" t="s">
        <v>795</v>
      </c>
      <c r="D261" s="198"/>
    </row>
    <row r="262" spans="1:4" x14ac:dyDescent="0.25">
      <c r="A262" s="512"/>
      <c r="B262" s="566"/>
      <c r="C262" s="250" t="s">
        <v>809</v>
      </c>
      <c r="D262" s="258"/>
    </row>
    <row r="263" spans="1:4" x14ac:dyDescent="0.25">
      <c r="A263" s="512"/>
      <c r="B263" s="566"/>
      <c r="C263" s="307" t="s">
        <v>791</v>
      </c>
      <c r="D263" s="200"/>
    </row>
    <row r="264" spans="1:4" x14ac:dyDescent="0.25">
      <c r="A264" s="512"/>
      <c r="B264" s="566"/>
      <c r="C264" s="307" t="s">
        <v>782</v>
      </c>
      <c r="D264" s="243" t="s">
        <v>783</v>
      </c>
    </row>
    <row r="265" spans="1:4" x14ac:dyDescent="0.25">
      <c r="A265" s="512"/>
      <c r="B265" s="566"/>
      <c r="C265" s="202" t="s">
        <v>772</v>
      </c>
      <c r="D265" s="202" t="s">
        <v>775</v>
      </c>
    </row>
    <row r="266" spans="1:4" x14ac:dyDescent="0.25">
      <c r="A266" s="512"/>
      <c r="B266" s="566"/>
      <c r="C266" s="307" t="s">
        <v>804</v>
      </c>
      <c r="D266" s="202" t="s">
        <v>969</v>
      </c>
    </row>
    <row r="267" spans="1:4" x14ac:dyDescent="0.25">
      <c r="A267" s="512"/>
      <c r="B267" s="566"/>
      <c r="C267" s="202" t="s">
        <v>792</v>
      </c>
      <c r="D267" s="195"/>
    </row>
    <row r="268" spans="1:4" x14ac:dyDescent="0.25">
      <c r="A268" s="512"/>
      <c r="B268" s="566"/>
      <c r="C268" s="307" t="s">
        <v>794</v>
      </c>
      <c r="D268" s="200"/>
    </row>
    <row r="269" spans="1:4" ht="15.75" thickBot="1" x14ac:dyDescent="0.3">
      <c r="A269" s="512"/>
      <c r="B269" s="567"/>
      <c r="C269" s="236" t="s">
        <v>780</v>
      </c>
      <c r="D269" s="203"/>
    </row>
    <row r="270" spans="1:4" x14ac:dyDescent="0.25">
      <c r="A270" s="512"/>
      <c r="B270" s="558" t="s">
        <v>1028</v>
      </c>
      <c r="C270" s="227" t="s">
        <v>795</v>
      </c>
      <c r="D270" s="198"/>
    </row>
    <row r="271" spans="1:4" x14ac:dyDescent="0.25">
      <c r="A271" s="512"/>
      <c r="B271" s="558"/>
      <c r="C271" s="250" t="s">
        <v>809</v>
      </c>
      <c r="D271" s="258"/>
    </row>
    <row r="272" spans="1:4" x14ac:dyDescent="0.25">
      <c r="A272" s="512"/>
      <c r="B272" s="558"/>
      <c r="C272" s="307" t="s">
        <v>791</v>
      </c>
      <c r="D272" s="200"/>
    </row>
    <row r="273" spans="1:8" x14ac:dyDescent="0.25">
      <c r="A273" s="512"/>
      <c r="B273" s="558"/>
      <c r="C273" s="307" t="s">
        <v>782</v>
      </c>
      <c r="D273" s="243" t="s">
        <v>783</v>
      </c>
    </row>
    <row r="274" spans="1:8" x14ac:dyDescent="0.25">
      <c r="A274" s="512"/>
      <c r="B274" s="558"/>
      <c r="C274" s="202" t="s">
        <v>772</v>
      </c>
      <c r="D274" s="202" t="s">
        <v>775</v>
      </c>
    </row>
    <row r="275" spans="1:8" x14ac:dyDescent="0.25">
      <c r="A275" s="512"/>
      <c r="B275" s="558"/>
      <c r="C275" s="202" t="s">
        <v>792</v>
      </c>
      <c r="D275" s="195"/>
    </row>
    <row r="276" spans="1:8" x14ac:dyDescent="0.25">
      <c r="A276" s="512"/>
      <c r="B276" s="558"/>
      <c r="C276" s="307" t="s">
        <v>794</v>
      </c>
      <c r="D276" s="200"/>
    </row>
    <row r="277" spans="1:8" ht="15.75" thickBot="1" x14ac:dyDescent="0.3">
      <c r="A277" s="520"/>
      <c r="B277" s="568"/>
      <c r="C277" s="248" t="s">
        <v>780</v>
      </c>
      <c r="D277" s="249"/>
    </row>
    <row r="278" spans="1:8" x14ac:dyDescent="0.25">
      <c r="A278" s="511" t="s">
        <v>789</v>
      </c>
      <c r="B278" s="569" t="s">
        <v>1101</v>
      </c>
      <c r="C278" s="228" t="s">
        <v>965</v>
      </c>
      <c r="D278" s="198" t="s">
        <v>785</v>
      </c>
    </row>
    <row r="279" spans="1:8" ht="15.75" thickBot="1" x14ac:dyDescent="0.3">
      <c r="A279" s="520"/>
      <c r="B279" s="568"/>
      <c r="C279" s="236" t="s">
        <v>777</v>
      </c>
      <c r="D279" s="313"/>
    </row>
    <row r="280" spans="1:8" ht="15" customHeight="1" x14ac:dyDescent="0.25">
      <c r="A280" s="538" t="s">
        <v>790</v>
      </c>
      <c r="B280" s="540" t="s">
        <v>1102</v>
      </c>
      <c r="C280" s="573" t="s">
        <v>782</v>
      </c>
      <c r="D280" s="314" t="s">
        <v>783</v>
      </c>
      <c r="F280" s="7"/>
      <c r="G280" s="7"/>
      <c r="H280" s="7"/>
    </row>
    <row r="281" spans="1:8" ht="15" customHeight="1" x14ac:dyDescent="0.25">
      <c r="A281" s="539"/>
      <c r="B281" s="541"/>
      <c r="C281" s="571"/>
      <c r="D281" s="234" t="s">
        <v>797</v>
      </c>
      <c r="F281" s="7"/>
      <c r="G281" s="7"/>
      <c r="H281" s="7"/>
    </row>
    <row r="282" spans="1:8" ht="15" customHeight="1" x14ac:dyDescent="0.25">
      <c r="A282" s="539"/>
      <c r="B282" s="541"/>
      <c r="C282" s="305" t="s">
        <v>787</v>
      </c>
      <c r="D282" s="232" t="s">
        <v>906</v>
      </c>
      <c r="F282" s="7"/>
      <c r="G282" s="7"/>
      <c r="H282" s="7"/>
    </row>
    <row r="283" spans="1:8" ht="15" customHeight="1" x14ac:dyDescent="0.25">
      <c r="A283" s="539"/>
      <c r="B283" s="541"/>
      <c r="C283" s="305" t="s">
        <v>786</v>
      </c>
      <c r="D283" s="232" t="s">
        <v>937</v>
      </c>
      <c r="F283" s="7"/>
      <c r="G283" s="7"/>
      <c r="H283" s="7"/>
    </row>
    <row r="284" spans="1:8" ht="15" customHeight="1" x14ac:dyDescent="0.25">
      <c r="A284" s="539"/>
      <c r="B284" s="541"/>
      <c r="C284" s="305" t="s">
        <v>798</v>
      </c>
      <c r="D284" s="232" t="s">
        <v>906</v>
      </c>
      <c r="F284" s="7"/>
      <c r="G284" s="7"/>
      <c r="H284" s="7"/>
    </row>
    <row r="285" spans="1:8" ht="15" customHeight="1" x14ac:dyDescent="0.25">
      <c r="A285" s="539"/>
      <c r="B285" s="541"/>
      <c r="C285" s="305" t="s">
        <v>799</v>
      </c>
      <c r="D285" s="232" t="s">
        <v>937</v>
      </c>
      <c r="F285" s="7"/>
      <c r="G285" s="7"/>
      <c r="H285" s="7"/>
    </row>
    <row r="286" spans="1:8" ht="15" customHeight="1" x14ac:dyDescent="0.25">
      <c r="A286" s="539"/>
      <c r="B286" s="541"/>
      <c r="C286" s="305" t="s">
        <v>802</v>
      </c>
      <c r="D286" s="232" t="s">
        <v>962</v>
      </c>
      <c r="F286" s="7"/>
      <c r="G286" s="7"/>
      <c r="H286" s="7"/>
    </row>
    <row r="287" spans="1:8" ht="15" customHeight="1" x14ac:dyDescent="0.25">
      <c r="A287" s="539"/>
      <c r="B287" s="541"/>
      <c r="C287" s="305" t="s">
        <v>803</v>
      </c>
      <c r="D287" s="241" t="s">
        <v>803</v>
      </c>
      <c r="F287" s="7"/>
      <c r="G287" s="7"/>
      <c r="H287" s="7"/>
    </row>
    <row r="288" spans="1:8" ht="15" customHeight="1" x14ac:dyDescent="0.25">
      <c r="A288" s="539"/>
      <c r="B288" s="541"/>
      <c r="C288" s="305" t="s">
        <v>795</v>
      </c>
      <c r="D288" s="241" t="s">
        <v>795</v>
      </c>
      <c r="F288" s="7"/>
      <c r="G288" s="7"/>
      <c r="H288" s="7"/>
    </row>
    <row r="289" spans="1:8" ht="15" customHeight="1" x14ac:dyDescent="0.25">
      <c r="A289" s="539"/>
      <c r="B289" s="541"/>
      <c r="C289" s="571" t="s">
        <v>780</v>
      </c>
      <c r="D289" s="232" t="s">
        <v>920</v>
      </c>
      <c r="F289" s="7"/>
      <c r="G289" s="7"/>
      <c r="H289" s="7"/>
    </row>
    <row r="290" spans="1:8" ht="15" customHeight="1" x14ac:dyDescent="0.25">
      <c r="A290" s="539"/>
      <c r="B290" s="541"/>
      <c r="C290" s="571"/>
      <c r="D290" s="232" t="s">
        <v>907</v>
      </c>
      <c r="F290" s="7"/>
      <c r="G290" s="7"/>
      <c r="H290" s="7"/>
    </row>
    <row r="291" spans="1:8" ht="15" customHeight="1" x14ac:dyDescent="0.25">
      <c r="A291" s="539"/>
      <c r="B291" s="541"/>
      <c r="C291" s="571"/>
      <c r="D291" s="232" t="s">
        <v>772</v>
      </c>
      <c r="F291" s="7"/>
      <c r="G291" s="7"/>
      <c r="H291" s="7"/>
    </row>
    <row r="292" spans="1:8" ht="15" customHeight="1" x14ac:dyDescent="0.25">
      <c r="A292" s="539"/>
      <c r="B292" s="541"/>
      <c r="C292" s="571"/>
      <c r="D292" s="232" t="s">
        <v>960</v>
      </c>
      <c r="F292" s="7"/>
      <c r="G292" s="7"/>
      <c r="H292" s="7"/>
    </row>
    <row r="293" spans="1:8" ht="15" customHeight="1" x14ac:dyDescent="0.25">
      <c r="A293" s="539"/>
      <c r="B293" s="541"/>
      <c r="C293" s="571"/>
      <c r="D293" s="232" t="s">
        <v>961</v>
      </c>
      <c r="F293" s="7"/>
      <c r="G293" s="7"/>
      <c r="H293" s="7"/>
    </row>
    <row r="294" spans="1:8" ht="15" customHeight="1" x14ac:dyDescent="0.25">
      <c r="A294" s="539"/>
      <c r="B294" s="541"/>
      <c r="C294" s="571"/>
      <c r="D294" s="232" t="s">
        <v>921</v>
      </c>
      <c r="F294" s="7"/>
      <c r="G294" s="7"/>
      <c r="H294" s="7"/>
    </row>
    <row r="295" spans="1:8" ht="15" customHeight="1" x14ac:dyDescent="0.25">
      <c r="A295" s="539"/>
      <c r="B295" s="541"/>
      <c r="C295" s="305" t="s">
        <v>792</v>
      </c>
      <c r="D295" s="234" t="s">
        <v>792</v>
      </c>
      <c r="F295" s="7"/>
      <c r="G295" s="7"/>
      <c r="H295" s="7"/>
    </row>
    <row r="296" spans="1:8" ht="15" customHeight="1" x14ac:dyDescent="0.25">
      <c r="A296" s="539"/>
      <c r="B296" s="541"/>
      <c r="C296" s="571" t="s">
        <v>963</v>
      </c>
      <c r="D296" s="241" t="s">
        <v>805</v>
      </c>
      <c r="F296" s="7"/>
      <c r="G296" s="7"/>
      <c r="H296" s="7"/>
    </row>
    <row r="297" spans="1:8" ht="15" customHeight="1" x14ac:dyDescent="0.25">
      <c r="A297" s="539"/>
      <c r="B297" s="541"/>
      <c r="C297" s="571"/>
      <c r="D297" s="242" t="s">
        <v>964</v>
      </c>
      <c r="F297" s="7"/>
      <c r="G297" s="7"/>
      <c r="H297" s="7"/>
    </row>
    <row r="298" spans="1:8" ht="15" customHeight="1" x14ac:dyDescent="0.25">
      <c r="A298" s="539"/>
      <c r="B298" s="541"/>
      <c r="C298" s="305" t="s">
        <v>788</v>
      </c>
      <c r="D298" s="241" t="s">
        <v>788</v>
      </c>
      <c r="F298" s="7"/>
      <c r="G298" s="7"/>
      <c r="H298" s="7"/>
    </row>
    <row r="299" spans="1:8" ht="15" customHeight="1" x14ac:dyDescent="0.25">
      <c r="A299" s="539"/>
      <c r="B299" s="541"/>
      <c r="C299" s="571" t="s">
        <v>896</v>
      </c>
      <c r="D299" s="232" t="s">
        <v>923</v>
      </c>
      <c r="F299" s="7"/>
      <c r="G299" s="7"/>
      <c r="H299" s="7"/>
    </row>
    <row r="300" spans="1:8" ht="15" customHeight="1" x14ac:dyDescent="0.25">
      <c r="A300" s="539"/>
      <c r="B300" s="541"/>
      <c r="C300" s="571"/>
      <c r="D300" s="232" t="s">
        <v>924</v>
      </c>
      <c r="F300" s="7"/>
      <c r="G300" s="7"/>
      <c r="H300" s="7"/>
    </row>
    <row r="301" spans="1:8" ht="15" customHeight="1" x14ac:dyDescent="0.25">
      <c r="A301" s="539"/>
      <c r="B301" s="541"/>
      <c r="C301" s="571"/>
      <c r="D301" s="232" t="s">
        <v>919</v>
      </c>
      <c r="F301" s="7"/>
      <c r="G301" s="7"/>
      <c r="H301" s="7"/>
    </row>
    <row r="302" spans="1:8" ht="15" customHeight="1" x14ac:dyDescent="0.25">
      <c r="A302" s="539"/>
      <c r="B302" s="541"/>
      <c r="C302" s="571"/>
      <c r="D302" s="232" t="s">
        <v>908</v>
      </c>
      <c r="F302" s="7"/>
      <c r="G302" s="7"/>
      <c r="H302" s="7"/>
    </row>
    <row r="303" spans="1:8" ht="15" customHeight="1" x14ac:dyDescent="0.25">
      <c r="A303" s="539"/>
      <c r="B303" s="541"/>
      <c r="C303" s="571"/>
      <c r="D303" s="232" t="s">
        <v>926</v>
      </c>
      <c r="F303" s="7"/>
      <c r="G303" s="7"/>
      <c r="H303" s="7"/>
    </row>
    <row r="304" spans="1:8" ht="15" customHeight="1" x14ac:dyDescent="0.25">
      <c r="A304" s="539"/>
      <c r="B304" s="541"/>
      <c r="C304" s="571"/>
      <c r="D304" s="232" t="s">
        <v>927</v>
      </c>
      <c r="F304" s="7"/>
      <c r="G304" s="7"/>
      <c r="H304" s="7"/>
    </row>
    <row r="305" spans="1:8" ht="15" customHeight="1" x14ac:dyDescent="0.25">
      <c r="A305" s="539"/>
      <c r="B305" s="541"/>
      <c r="C305" s="571"/>
      <c r="D305" s="232" t="s">
        <v>928</v>
      </c>
      <c r="F305" s="7"/>
      <c r="G305" s="7"/>
      <c r="H305" s="7"/>
    </row>
    <row r="306" spans="1:8" ht="15" customHeight="1" x14ac:dyDescent="0.25">
      <c r="A306" s="539"/>
      <c r="B306" s="541"/>
      <c r="C306" s="571"/>
      <c r="D306" s="232" t="s">
        <v>929</v>
      </c>
      <c r="F306" s="7"/>
      <c r="G306" s="7"/>
      <c r="H306" s="7"/>
    </row>
    <row r="307" spans="1:8" ht="15" customHeight="1" x14ac:dyDescent="0.25">
      <c r="A307" s="539"/>
      <c r="B307" s="541"/>
      <c r="C307" s="571"/>
      <c r="D307" s="232" t="s">
        <v>930</v>
      </c>
      <c r="F307" s="7"/>
      <c r="G307" s="7"/>
      <c r="H307" s="7"/>
    </row>
    <row r="308" spans="1:8" ht="15" customHeight="1" x14ac:dyDescent="0.25">
      <c r="A308" s="539"/>
      <c r="B308" s="541"/>
      <c r="C308" s="571"/>
      <c r="D308" s="232" t="s">
        <v>931</v>
      </c>
      <c r="F308" s="7"/>
      <c r="G308" s="7"/>
      <c r="H308" s="7"/>
    </row>
    <row r="309" spans="1:8" ht="15" customHeight="1" x14ac:dyDescent="0.25">
      <c r="A309" s="539"/>
      <c r="B309" s="541"/>
      <c r="C309" s="571"/>
      <c r="D309" s="232" t="s">
        <v>932</v>
      </c>
      <c r="F309" s="7"/>
      <c r="G309" s="7"/>
      <c r="H309" s="7"/>
    </row>
    <row r="310" spans="1:8" ht="15" customHeight="1" x14ac:dyDescent="0.25">
      <c r="A310" s="539"/>
      <c r="B310" s="541"/>
      <c r="C310" s="572" t="s">
        <v>804</v>
      </c>
      <c r="D310" s="241" t="s">
        <v>805</v>
      </c>
      <c r="F310" s="7"/>
      <c r="G310" s="7"/>
      <c r="H310" s="7"/>
    </row>
    <row r="311" spans="1:8" ht="15" customHeight="1" x14ac:dyDescent="0.25">
      <c r="A311" s="539"/>
      <c r="B311" s="541"/>
      <c r="C311" s="537"/>
      <c r="D311" s="241" t="s">
        <v>806</v>
      </c>
      <c r="F311" s="7"/>
      <c r="G311" s="7"/>
      <c r="H311" s="7"/>
    </row>
    <row r="312" spans="1:8" ht="15" customHeight="1" x14ac:dyDescent="0.25">
      <c r="A312" s="539"/>
      <c r="B312" s="541"/>
      <c r="C312" s="537"/>
      <c r="D312" s="363" t="s">
        <v>1103</v>
      </c>
      <c r="F312" s="7"/>
      <c r="G312" s="7"/>
      <c r="H312" s="7"/>
    </row>
    <row r="313" spans="1:8" ht="15" customHeight="1" x14ac:dyDescent="0.25">
      <c r="A313" s="539"/>
      <c r="B313" s="541"/>
      <c r="C313" s="573"/>
      <c r="D313" s="363" t="s">
        <v>1104</v>
      </c>
      <c r="F313" s="7"/>
      <c r="G313" s="7"/>
      <c r="H313" s="7"/>
    </row>
    <row r="314" spans="1:8" ht="15" customHeight="1" x14ac:dyDescent="0.25">
      <c r="A314" s="539"/>
      <c r="B314" s="541"/>
      <c r="C314" s="305" t="s">
        <v>778</v>
      </c>
      <c r="D314" s="232" t="s">
        <v>925</v>
      </c>
      <c r="F314" s="7"/>
      <c r="G314" s="7"/>
      <c r="H314" s="7"/>
    </row>
    <row r="315" spans="1:8" ht="15" customHeight="1" x14ac:dyDescent="0.25">
      <c r="A315" s="539"/>
      <c r="B315" s="541"/>
      <c r="C315" s="306" t="s">
        <v>801</v>
      </c>
      <c r="D315" s="232" t="s">
        <v>933</v>
      </c>
      <c r="F315" s="7"/>
      <c r="G315" s="7"/>
      <c r="H315" s="7"/>
    </row>
    <row r="316" spans="1:8" ht="15.75" customHeight="1" thickBot="1" x14ac:dyDescent="0.3">
      <c r="A316" s="544"/>
      <c r="B316" s="541"/>
      <c r="C316" s="235" t="s">
        <v>800</v>
      </c>
      <c r="D316" s="233" t="s">
        <v>933</v>
      </c>
      <c r="F316" s="7"/>
      <c r="G316" s="7"/>
      <c r="H316" s="7"/>
    </row>
    <row r="317" spans="1:8" ht="15.75" customHeight="1" x14ac:dyDescent="0.25">
      <c r="A317" s="559" t="s">
        <v>1105</v>
      </c>
      <c r="B317" s="364"/>
      <c r="C317" s="562" t="s">
        <v>780</v>
      </c>
      <c r="D317" s="244" t="s">
        <v>920</v>
      </c>
      <c r="F317" s="7"/>
      <c r="G317" s="7"/>
      <c r="H317" s="7"/>
    </row>
    <row r="318" spans="1:8" ht="15.75" customHeight="1" x14ac:dyDescent="0.25">
      <c r="A318" s="560"/>
      <c r="B318" s="365"/>
      <c r="C318" s="563"/>
      <c r="D318" s="244" t="s">
        <v>921</v>
      </c>
      <c r="F318" s="7"/>
      <c r="G318" s="7"/>
      <c r="H318" s="7"/>
    </row>
    <row r="319" spans="1:8" ht="15.75" customHeight="1" x14ac:dyDescent="0.25">
      <c r="A319" s="560"/>
      <c r="B319" s="365"/>
      <c r="C319" s="563"/>
      <c r="D319" s="319" t="s">
        <v>774</v>
      </c>
      <c r="F319" s="7"/>
      <c r="G319" s="7"/>
      <c r="H319" s="7"/>
    </row>
    <row r="320" spans="1:8" ht="15.75" customHeight="1" x14ac:dyDescent="0.25">
      <c r="A320" s="560"/>
      <c r="B320" s="365"/>
      <c r="C320" s="563"/>
      <c r="D320" s="244" t="s">
        <v>922</v>
      </c>
      <c r="F320" s="7"/>
      <c r="G320" s="7"/>
      <c r="H320" s="7"/>
    </row>
    <row r="321" spans="1:8" ht="15.75" customHeight="1" thickBot="1" x14ac:dyDescent="0.3">
      <c r="A321" s="560"/>
      <c r="B321" s="365"/>
      <c r="C321" s="564"/>
      <c r="D321" s="247" t="s">
        <v>775</v>
      </c>
      <c r="F321" s="7"/>
      <c r="G321" s="7"/>
      <c r="H321" s="7"/>
    </row>
    <row r="322" spans="1:8" ht="15.75" customHeight="1" x14ac:dyDescent="0.25">
      <c r="A322" s="560"/>
      <c r="B322" s="365"/>
      <c r="C322" s="562" t="s">
        <v>779</v>
      </c>
      <c r="D322" s="246" t="s">
        <v>909</v>
      </c>
      <c r="F322" s="7"/>
      <c r="G322" s="7"/>
      <c r="H322" s="7"/>
    </row>
    <row r="323" spans="1:8" ht="15.75" customHeight="1" x14ac:dyDescent="0.25">
      <c r="A323" s="560"/>
      <c r="B323" s="365"/>
      <c r="C323" s="563"/>
      <c r="D323" s="244" t="s">
        <v>910</v>
      </c>
      <c r="F323" s="7"/>
      <c r="G323" s="7"/>
      <c r="H323" s="7"/>
    </row>
    <row r="324" spans="1:8" ht="15.75" customHeight="1" x14ac:dyDescent="0.25">
      <c r="A324" s="560"/>
      <c r="B324" s="365"/>
      <c r="C324" s="563"/>
      <c r="D324" s="244" t="s">
        <v>911</v>
      </c>
      <c r="F324" s="7"/>
      <c r="G324" s="7"/>
      <c r="H324" s="7"/>
    </row>
    <row r="325" spans="1:8" ht="15.75" customHeight="1" x14ac:dyDescent="0.25">
      <c r="A325" s="560"/>
      <c r="B325" s="365"/>
      <c r="C325" s="563"/>
      <c r="D325" s="244" t="s">
        <v>905</v>
      </c>
      <c r="F325" s="7"/>
      <c r="G325" s="7"/>
      <c r="H325" s="7"/>
    </row>
    <row r="326" spans="1:8" ht="15.75" customHeight="1" x14ac:dyDescent="0.25">
      <c r="A326" s="560"/>
      <c r="B326" s="365"/>
      <c r="C326" s="563"/>
      <c r="D326" s="244" t="s">
        <v>912</v>
      </c>
      <c r="F326" s="7"/>
      <c r="G326" s="7"/>
      <c r="H326" s="7"/>
    </row>
    <row r="327" spans="1:8" ht="15.75" customHeight="1" x14ac:dyDescent="0.25">
      <c r="A327" s="560"/>
      <c r="B327" s="365"/>
      <c r="C327" s="563"/>
      <c r="D327" s="244" t="s">
        <v>913</v>
      </c>
      <c r="F327" s="7"/>
      <c r="G327" s="7"/>
      <c r="H327" s="7"/>
    </row>
    <row r="328" spans="1:8" ht="15.75" customHeight="1" x14ac:dyDescent="0.25">
      <c r="A328" s="560"/>
      <c r="B328" s="365"/>
      <c r="C328" s="563"/>
      <c r="D328" s="244" t="s">
        <v>914</v>
      </c>
      <c r="F328" s="7"/>
      <c r="G328" s="7"/>
      <c r="H328" s="7"/>
    </row>
    <row r="329" spans="1:8" ht="15.75" customHeight="1" x14ac:dyDescent="0.25">
      <c r="A329" s="560"/>
      <c r="B329" s="365"/>
      <c r="C329" s="563"/>
      <c r="D329" s="244" t="s">
        <v>915</v>
      </c>
      <c r="F329" s="7"/>
      <c r="G329" s="7"/>
      <c r="H329" s="7"/>
    </row>
    <row r="330" spans="1:8" ht="15.75" customHeight="1" x14ac:dyDescent="0.25">
      <c r="A330" s="560"/>
      <c r="B330" s="365"/>
      <c r="C330" s="563"/>
      <c r="D330" s="244" t="s">
        <v>916</v>
      </c>
      <c r="F330" s="7"/>
      <c r="G330" s="7"/>
      <c r="H330" s="7"/>
    </row>
    <row r="331" spans="1:8" ht="15.75" customHeight="1" x14ac:dyDescent="0.25">
      <c r="A331" s="560"/>
      <c r="B331" s="365"/>
      <c r="C331" s="563"/>
      <c r="D331" s="244" t="s">
        <v>917</v>
      </c>
      <c r="F331" s="7"/>
      <c r="G331" s="7"/>
      <c r="H331" s="7"/>
    </row>
    <row r="332" spans="1:8" ht="15.75" customHeight="1" x14ac:dyDescent="0.25">
      <c r="A332" s="560"/>
      <c r="B332" s="365"/>
      <c r="C332" s="563"/>
      <c r="D332" s="244" t="s">
        <v>918</v>
      </c>
      <c r="F332" s="7"/>
      <c r="G332" s="7"/>
      <c r="H332" s="7"/>
    </row>
    <row r="333" spans="1:8" ht="15.75" customHeight="1" x14ac:dyDescent="0.25">
      <c r="A333" s="560"/>
      <c r="B333" s="365"/>
      <c r="C333" s="563"/>
      <c r="D333" s="244" t="s">
        <v>773</v>
      </c>
      <c r="F333" s="7"/>
      <c r="G333" s="7"/>
      <c r="H333" s="7"/>
    </row>
    <row r="334" spans="1:8" ht="15.75" customHeight="1" x14ac:dyDescent="0.25">
      <c r="A334" s="560"/>
      <c r="B334" s="365"/>
      <c r="C334" s="563"/>
      <c r="D334" s="244" t="s">
        <v>775</v>
      </c>
      <c r="F334" s="7"/>
      <c r="G334" s="7"/>
      <c r="H334" s="7"/>
    </row>
    <row r="335" spans="1:8" ht="15.75" customHeight="1" x14ac:dyDescent="0.25">
      <c r="A335" s="560"/>
      <c r="B335" s="365"/>
      <c r="C335" s="563"/>
      <c r="D335" s="244" t="s">
        <v>776</v>
      </c>
      <c r="F335" s="7"/>
      <c r="G335" s="7"/>
      <c r="H335" s="7"/>
    </row>
    <row r="336" spans="1:8" ht="15.75" customHeight="1" x14ac:dyDescent="0.25">
      <c r="A336" s="560"/>
      <c r="B336" s="365"/>
      <c r="C336" s="563"/>
      <c r="D336" s="320" t="s">
        <v>934</v>
      </c>
      <c r="F336" s="7"/>
      <c r="G336" s="7"/>
      <c r="H336" s="7"/>
    </row>
    <row r="337" spans="1:8" ht="15.75" customHeight="1" x14ac:dyDescent="0.25">
      <c r="A337" s="560"/>
      <c r="B337" s="365"/>
      <c r="C337" s="563"/>
      <c r="D337" s="244" t="s">
        <v>935</v>
      </c>
      <c r="F337" s="7"/>
      <c r="G337" s="7"/>
      <c r="H337" s="7"/>
    </row>
    <row r="338" spans="1:8" ht="15.75" customHeight="1" thickBot="1" x14ac:dyDescent="0.3">
      <c r="A338" s="560"/>
      <c r="B338" s="365"/>
      <c r="C338" s="564"/>
      <c r="D338" s="245" t="s">
        <v>936</v>
      </c>
      <c r="F338" s="7"/>
      <c r="G338" s="7"/>
      <c r="H338" s="7"/>
    </row>
    <row r="339" spans="1:8" ht="15.75" customHeight="1" x14ac:dyDescent="0.25">
      <c r="A339" s="560"/>
      <c r="B339" s="365"/>
      <c r="C339" s="543" t="s">
        <v>772</v>
      </c>
      <c r="D339" s="246" t="s">
        <v>781</v>
      </c>
      <c r="F339" s="7"/>
      <c r="G339" s="7"/>
      <c r="H339" s="7"/>
    </row>
    <row r="340" spans="1:8" ht="15.75" customHeight="1" x14ac:dyDescent="0.25">
      <c r="A340" s="560"/>
      <c r="B340" s="365"/>
      <c r="C340" s="542"/>
      <c r="D340" s="244" t="s">
        <v>1020</v>
      </c>
      <c r="F340" s="7"/>
      <c r="G340" s="7"/>
      <c r="H340" s="7"/>
    </row>
    <row r="341" spans="1:8" ht="15.75" customHeight="1" thickBot="1" x14ac:dyDescent="0.3">
      <c r="A341" s="561"/>
      <c r="B341" s="366"/>
      <c r="C341" s="565"/>
      <c r="D341" s="321" t="s">
        <v>775</v>
      </c>
      <c r="F341" s="7"/>
      <c r="G341" s="7"/>
      <c r="H341" s="7"/>
    </row>
    <row r="343" spans="1:8" x14ac:dyDescent="0.25">
      <c r="E343" s="315"/>
    </row>
  </sheetData>
  <mergeCells count="64">
    <mergeCell ref="C299:C309"/>
    <mergeCell ref="C310:C313"/>
    <mergeCell ref="B241:B250"/>
    <mergeCell ref="B251:B260"/>
    <mergeCell ref="C280:C281"/>
    <mergeCell ref="C289:C294"/>
    <mergeCell ref="C296:C297"/>
    <mergeCell ref="A207:A212"/>
    <mergeCell ref="A214:A215"/>
    <mergeCell ref="A217:A218"/>
    <mergeCell ref="A317:A341"/>
    <mergeCell ref="C317:C321"/>
    <mergeCell ref="C322:C338"/>
    <mergeCell ref="C339:C341"/>
    <mergeCell ref="B261:B269"/>
    <mergeCell ref="B270:B277"/>
    <mergeCell ref="A278:A279"/>
    <mergeCell ref="B278:B279"/>
    <mergeCell ref="A280:A316"/>
    <mergeCell ref="B280:B316"/>
    <mergeCell ref="A219:A277"/>
    <mergeCell ref="B219:B229"/>
    <mergeCell ref="B230:B240"/>
    <mergeCell ref="A127:A132"/>
    <mergeCell ref="B127:B132"/>
    <mergeCell ref="A133:A206"/>
    <mergeCell ref="B133:B144"/>
    <mergeCell ref="C137:C139"/>
    <mergeCell ref="B145:B153"/>
    <mergeCell ref="B154:B162"/>
    <mergeCell ref="B163:B170"/>
    <mergeCell ref="B171:B179"/>
    <mergeCell ref="B180:B188"/>
    <mergeCell ref="B189:B197"/>
    <mergeCell ref="B198:B206"/>
    <mergeCell ref="C100:C102"/>
    <mergeCell ref="A104:A114"/>
    <mergeCell ref="B104:B114"/>
    <mergeCell ref="C111:C113"/>
    <mergeCell ref="A115:A126"/>
    <mergeCell ref="B115:B125"/>
    <mergeCell ref="C122:C124"/>
    <mergeCell ref="A54:A103"/>
    <mergeCell ref="B54:B59"/>
    <mergeCell ref="B60:B65"/>
    <mergeCell ref="B66:B72"/>
    <mergeCell ref="B73:B79"/>
    <mergeCell ref="B80:B92"/>
    <mergeCell ref="B93:B103"/>
    <mergeCell ref="A23:A53"/>
    <mergeCell ref="B23:B36"/>
    <mergeCell ref="B37:B41"/>
    <mergeCell ref="B42:B45"/>
    <mergeCell ref="B46:B49"/>
    <mergeCell ref="B50:B53"/>
    <mergeCell ref="A1:A2"/>
    <mergeCell ref="B1:B2"/>
    <mergeCell ref="C1:C2"/>
    <mergeCell ref="D1:D2"/>
    <mergeCell ref="A3:A22"/>
    <mergeCell ref="B3:B11"/>
    <mergeCell ref="C6:C8"/>
    <mergeCell ref="B12:B22"/>
    <mergeCell ref="C15:C17"/>
  </mergeCells>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388"/>
  <sheetViews>
    <sheetView view="pageBreakPreview" zoomScale="60" zoomScaleNormal="70" workbookViewId="0">
      <selection activeCell="I11" sqref="I11"/>
    </sheetView>
  </sheetViews>
  <sheetFormatPr defaultRowHeight="15" x14ac:dyDescent="0.25"/>
  <cols>
    <col min="1" max="1" width="48.42578125" style="7" customWidth="1"/>
    <col min="2" max="2" width="22.5703125" style="7" customWidth="1"/>
    <col min="3" max="3" width="24.42578125" style="7" customWidth="1"/>
    <col min="4" max="4" width="23.42578125" style="7" customWidth="1"/>
    <col min="5" max="5" width="27.28515625" customWidth="1"/>
    <col min="6" max="6" width="26" customWidth="1"/>
    <col min="8" max="8" width="19.85546875" style="7" customWidth="1"/>
    <col min="9" max="9" width="25.140625" style="582" customWidth="1"/>
  </cols>
  <sheetData>
    <row r="1" spans="1:55" s="65" customFormat="1" ht="15.75" thickBot="1" x14ac:dyDescent="0.3">
      <c r="A1" s="589" t="s">
        <v>769</v>
      </c>
      <c r="B1" s="590" t="s">
        <v>790</v>
      </c>
      <c r="C1" s="591"/>
      <c r="D1" s="591"/>
      <c r="E1" s="591"/>
      <c r="F1" s="592"/>
      <c r="G1" s="593"/>
      <c r="H1" s="336"/>
      <c r="I1" s="631"/>
      <c r="J1" s="336"/>
      <c r="K1" s="336"/>
      <c r="L1" s="336"/>
      <c r="M1" s="336"/>
      <c r="N1" s="336"/>
      <c r="O1" s="336"/>
      <c r="P1" s="336"/>
      <c r="Q1" s="336"/>
      <c r="R1" s="336"/>
      <c r="S1" s="336"/>
      <c r="T1" s="336"/>
      <c r="U1" s="336"/>
      <c r="V1" s="336"/>
      <c r="W1" s="336"/>
      <c r="X1" s="336"/>
      <c r="Y1" s="336"/>
      <c r="Z1" s="336"/>
      <c r="AA1" s="336"/>
      <c r="AB1" s="336"/>
      <c r="AC1" s="336"/>
      <c r="AD1" s="336"/>
      <c r="AE1" s="336"/>
      <c r="AF1" s="336"/>
      <c r="AG1" s="336"/>
      <c r="AH1" s="335"/>
      <c r="AI1" s="335"/>
      <c r="AJ1" s="335"/>
      <c r="AK1" s="335"/>
      <c r="AL1" s="335"/>
      <c r="AM1" s="335"/>
      <c r="AN1" s="335"/>
      <c r="AO1" s="335"/>
      <c r="AP1" s="335"/>
      <c r="AQ1" s="335"/>
      <c r="AR1" s="335"/>
      <c r="AS1" s="335"/>
      <c r="AT1" s="335"/>
      <c r="AU1" s="335"/>
      <c r="AV1" s="335"/>
      <c r="AW1" s="335"/>
      <c r="AX1" s="335"/>
      <c r="AY1" s="335"/>
      <c r="AZ1" s="335"/>
      <c r="BA1" s="335"/>
      <c r="BB1" s="335"/>
      <c r="BC1" s="335"/>
    </row>
    <row r="2" spans="1:55" s="65" customFormat="1" ht="15.75" thickBot="1" x14ac:dyDescent="0.3">
      <c r="A2" s="594" t="s">
        <v>1156</v>
      </c>
      <c r="B2" s="590" t="s">
        <v>1188</v>
      </c>
      <c r="C2" s="595"/>
      <c r="D2" s="595"/>
      <c r="E2" s="595"/>
      <c r="F2" s="596"/>
      <c r="G2" s="593"/>
      <c r="H2" s="336"/>
      <c r="I2" s="631"/>
      <c r="J2" s="336"/>
      <c r="K2" s="336"/>
      <c r="L2" s="336"/>
      <c r="M2" s="336"/>
      <c r="N2" s="336"/>
      <c r="O2" s="336"/>
      <c r="P2" s="336"/>
      <c r="Q2" s="336"/>
      <c r="R2" s="336"/>
      <c r="S2" s="336"/>
      <c r="T2" s="336"/>
      <c r="U2" s="336"/>
      <c r="V2" s="336"/>
      <c r="W2" s="336"/>
      <c r="X2" s="336"/>
      <c r="Y2" s="336"/>
      <c r="Z2" s="336"/>
      <c r="AA2" s="336"/>
      <c r="AB2" s="336"/>
      <c r="AC2" s="336"/>
      <c r="AD2" s="336"/>
      <c r="AE2" s="336"/>
      <c r="AF2" s="336"/>
      <c r="AG2" s="336"/>
      <c r="AH2" s="335"/>
      <c r="AI2" s="335"/>
      <c r="AJ2" s="335"/>
      <c r="AK2" s="335"/>
      <c r="AL2" s="335"/>
      <c r="AM2" s="335"/>
      <c r="AN2" s="335"/>
      <c r="AO2" s="335"/>
      <c r="AP2" s="335"/>
      <c r="AQ2" s="335"/>
      <c r="AR2" s="335"/>
      <c r="AS2" s="335"/>
      <c r="AT2" s="335"/>
      <c r="AU2" s="335"/>
      <c r="AV2" s="335"/>
      <c r="AW2" s="335"/>
      <c r="AX2" s="335"/>
      <c r="AY2" s="335"/>
      <c r="AZ2" s="335"/>
      <c r="BA2" s="335"/>
      <c r="BB2" s="335"/>
      <c r="BC2" s="335"/>
    </row>
    <row r="3" spans="1:55" s="65" customFormat="1" ht="15.75" thickBot="1" x14ac:dyDescent="0.3">
      <c r="A3" s="589" t="s">
        <v>770</v>
      </c>
      <c r="B3" s="590" t="s">
        <v>780</v>
      </c>
      <c r="C3" s="595"/>
      <c r="D3" s="595"/>
      <c r="E3" s="595"/>
      <c r="F3" s="596"/>
      <c r="G3" s="593"/>
      <c r="H3" s="336"/>
      <c r="I3" s="631"/>
      <c r="J3" s="336"/>
      <c r="K3" s="336"/>
      <c r="L3" s="336"/>
      <c r="M3" s="336"/>
      <c r="N3" s="336"/>
      <c r="O3" s="336"/>
      <c r="P3" s="336"/>
      <c r="Q3" s="336"/>
      <c r="R3" s="336"/>
      <c r="S3" s="336"/>
      <c r="T3" s="336"/>
      <c r="U3" s="336"/>
      <c r="V3" s="336"/>
      <c r="W3" s="336"/>
      <c r="X3" s="336"/>
      <c r="Y3" s="336"/>
      <c r="Z3" s="336"/>
      <c r="AA3" s="336"/>
      <c r="AB3" s="336"/>
      <c r="AC3" s="336"/>
      <c r="AD3" s="336"/>
      <c r="AE3" s="336"/>
      <c r="AF3" s="336"/>
      <c r="AG3" s="336"/>
      <c r="AH3" s="335"/>
      <c r="AI3" s="335"/>
      <c r="AJ3" s="335"/>
      <c r="AK3" s="335"/>
      <c r="AL3" s="335"/>
      <c r="AM3" s="335"/>
      <c r="AN3" s="335"/>
      <c r="AO3" s="335"/>
      <c r="AP3" s="335"/>
      <c r="AQ3" s="335"/>
      <c r="AR3" s="335"/>
      <c r="AS3" s="335"/>
      <c r="AT3" s="335"/>
      <c r="AU3" s="335"/>
      <c r="AV3" s="335"/>
      <c r="AW3" s="335"/>
      <c r="AX3" s="335"/>
      <c r="AY3" s="335"/>
      <c r="AZ3" s="335"/>
      <c r="BA3" s="335"/>
      <c r="BB3" s="335"/>
      <c r="BC3" s="335"/>
    </row>
    <row r="4" spans="1:55" s="65" customFormat="1" ht="15.75" thickBot="1" x14ac:dyDescent="0.3">
      <c r="A4" s="589" t="s">
        <v>771</v>
      </c>
      <c r="B4" s="590"/>
      <c r="C4" s="595"/>
      <c r="D4" s="595"/>
      <c r="E4" s="595"/>
      <c r="F4" s="596"/>
      <c r="G4" s="593"/>
      <c r="H4" s="629"/>
      <c r="I4" s="632"/>
      <c r="J4" s="336"/>
      <c r="K4" s="336"/>
      <c r="L4" s="336"/>
      <c r="M4" s="336"/>
      <c r="N4" s="336"/>
      <c r="O4" s="336"/>
      <c r="P4" s="336"/>
      <c r="Q4" s="336"/>
      <c r="R4" s="336"/>
      <c r="S4" s="336"/>
      <c r="T4" s="336"/>
      <c r="U4" s="336"/>
      <c r="V4" s="336"/>
      <c r="W4" s="336"/>
      <c r="X4" s="336"/>
      <c r="Y4" s="336"/>
      <c r="Z4" s="336"/>
      <c r="AA4" s="336"/>
      <c r="AB4" s="336"/>
      <c r="AC4" s="336"/>
      <c r="AD4" s="336"/>
      <c r="AE4" s="336"/>
      <c r="AF4" s="336"/>
      <c r="AG4" s="336"/>
      <c r="AH4" s="335"/>
      <c r="AI4" s="335"/>
      <c r="AJ4" s="335"/>
      <c r="AK4" s="335"/>
      <c r="AL4" s="335"/>
      <c r="AM4" s="335"/>
      <c r="AN4" s="335"/>
      <c r="AO4" s="335"/>
      <c r="AP4" s="335"/>
      <c r="AQ4" s="335"/>
      <c r="AR4" s="335"/>
      <c r="AS4" s="335"/>
      <c r="AT4" s="335"/>
      <c r="AU4" s="335"/>
      <c r="AV4" s="335"/>
      <c r="AW4" s="335"/>
      <c r="AX4" s="335"/>
      <c r="AY4" s="335"/>
      <c r="AZ4" s="335"/>
      <c r="BA4" s="335"/>
      <c r="BB4" s="335"/>
      <c r="BC4" s="335"/>
    </row>
    <row r="5" spans="1:55" s="65" customFormat="1" ht="30.75" thickBot="1" x14ac:dyDescent="0.3">
      <c r="A5" s="197" t="s">
        <v>765</v>
      </c>
      <c r="B5" s="4" t="s">
        <v>105</v>
      </c>
      <c r="C5" s="597" t="s">
        <v>73</v>
      </c>
      <c r="D5" s="597" t="s">
        <v>74</v>
      </c>
      <c r="E5" s="597" t="s">
        <v>75</v>
      </c>
      <c r="F5" s="626" t="s">
        <v>1157</v>
      </c>
      <c r="G5" s="598"/>
      <c r="H5" s="630"/>
      <c r="I5" s="633"/>
      <c r="J5" s="628"/>
      <c r="K5" s="336"/>
      <c r="L5" s="336"/>
      <c r="M5" s="336"/>
      <c r="N5" s="336"/>
      <c r="O5" s="336"/>
      <c r="P5" s="336"/>
      <c r="Q5" s="336"/>
      <c r="R5" s="336"/>
      <c r="S5" s="336"/>
      <c r="T5" s="336"/>
      <c r="U5" s="336"/>
      <c r="V5" s="336"/>
      <c r="W5" s="336"/>
      <c r="X5" s="336"/>
      <c r="Y5" s="336"/>
      <c r="Z5" s="336"/>
      <c r="AA5" s="336"/>
      <c r="AB5" s="336"/>
      <c r="AC5" s="336"/>
      <c r="AD5" s="336"/>
      <c r="AE5" s="336"/>
      <c r="AF5" s="336"/>
      <c r="AG5" s="336"/>
      <c r="AH5" s="335"/>
      <c r="AI5" s="335"/>
      <c r="AJ5" s="335"/>
      <c r="AK5" s="335"/>
      <c r="AL5" s="335"/>
      <c r="AM5" s="335"/>
      <c r="AN5" s="335"/>
      <c r="AO5" s="335"/>
      <c r="AP5" s="335"/>
      <c r="AQ5" s="335"/>
      <c r="AR5" s="335"/>
      <c r="AS5" s="335"/>
      <c r="AT5" s="335"/>
      <c r="AU5" s="335"/>
      <c r="AV5" s="335"/>
      <c r="AW5" s="335"/>
      <c r="AX5" s="335"/>
      <c r="AY5" s="335"/>
      <c r="AZ5" s="335"/>
      <c r="BA5" s="335"/>
      <c r="BB5" s="335"/>
      <c r="BC5" s="335"/>
    </row>
    <row r="6" spans="1:55" s="65" customFormat="1" x14ac:dyDescent="0.25">
      <c r="A6" s="599" t="s">
        <v>1158</v>
      </c>
      <c r="B6" s="600" t="s">
        <v>1159</v>
      </c>
      <c r="C6" s="601">
        <v>1</v>
      </c>
      <c r="D6" s="601" t="s">
        <v>700</v>
      </c>
      <c r="E6" s="600" t="s">
        <v>77</v>
      </c>
      <c r="F6" s="602" t="s">
        <v>92</v>
      </c>
      <c r="G6" s="340"/>
      <c r="H6" s="454"/>
      <c r="I6" s="634">
        <v>42916</v>
      </c>
      <c r="J6" s="628"/>
      <c r="K6" s="336"/>
      <c r="L6" s="336"/>
      <c r="M6" s="336"/>
      <c r="N6" s="336"/>
      <c r="O6" s="336"/>
      <c r="P6" s="336"/>
      <c r="Q6" s="336"/>
      <c r="R6" s="336"/>
      <c r="S6" s="336"/>
      <c r="T6" s="336"/>
      <c r="U6" s="336"/>
      <c r="V6" s="336"/>
      <c r="W6" s="336"/>
      <c r="X6" s="336"/>
      <c r="Y6" s="336"/>
      <c r="Z6" s="336"/>
      <c r="AA6" s="336"/>
      <c r="AB6" s="336"/>
      <c r="AC6" s="336"/>
      <c r="AD6" s="336"/>
      <c r="AE6" s="336"/>
      <c r="AF6" s="336"/>
      <c r="AG6" s="336"/>
      <c r="AH6" s="335"/>
      <c r="AI6" s="335"/>
      <c r="AJ6" s="335"/>
      <c r="AK6" s="335"/>
      <c r="AL6" s="335"/>
      <c r="AM6" s="335"/>
      <c r="AN6" s="335"/>
      <c r="AO6" s="335"/>
      <c r="AP6" s="335"/>
      <c r="AQ6" s="335"/>
      <c r="AR6" s="335"/>
      <c r="AS6" s="335"/>
      <c r="AT6" s="335"/>
      <c r="AU6" s="335"/>
      <c r="AV6" s="335"/>
      <c r="AW6" s="335"/>
      <c r="AX6" s="335"/>
      <c r="AY6" s="335"/>
      <c r="AZ6" s="335"/>
      <c r="BA6" s="335"/>
      <c r="BB6" s="335"/>
      <c r="BC6" s="335"/>
    </row>
    <row r="7" spans="1:55" s="65" customFormat="1" x14ac:dyDescent="0.25">
      <c r="A7" s="603" t="s">
        <v>346</v>
      </c>
      <c r="B7" s="262" t="s">
        <v>1160</v>
      </c>
      <c r="C7" s="604" t="s">
        <v>77</v>
      </c>
      <c r="D7" s="604" t="s">
        <v>77</v>
      </c>
      <c r="E7" s="262" t="s">
        <v>77</v>
      </c>
      <c r="F7" s="605" t="s">
        <v>91</v>
      </c>
      <c r="G7" s="340"/>
      <c r="H7" s="627" t="s">
        <v>339</v>
      </c>
      <c r="I7" s="200"/>
      <c r="J7" s="628"/>
      <c r="K7" s="336"/>
      <c r="L7" s="336"/>
      <c r="M7" s="336"/>
      <c r="N7" s="336"/>
      <c r="O7" s="336"/>
      <c r="P7" s="336"/>
      <c r="Q7" s="336"/>
      <c r="R7" s="336"/>
      <c r="S7" s="336"/>
      <c r="T7" s="336"/>
      <c r="U7" s="336"/>
      <c r="V7" s="336"/>
      <c r="W7" s="336"/>
      <c r="X7" s="336"/>
      <c r="Y7" s="336"/>
      <c r="Z7" s="336"/>
      <c r="AA7" s="336"/>
      <c r="AB7" s="336"/>
      <c r="AC7" s="336"/>
      <c r="AD7" s="336"/>
      <c r="AE7" s="336"/>
      <c r="AF7" s="336"/>
      <c r="AG7" s="336"/>
      <c r="AH7" s="335"/>
      <c r="AI7" s="335"/>
      <c r="AJ7" s="335"/>
      <c r="AK7" s="335"/>
      <c r="AL7" s="335"/>
      <c r="AM7" s="335"/>
      <c r="AN7" s="335"/>
      <c r="AO7" s="335"/>
      <c r="AP7" s="335"/>
      <c r="AQ7" s="335"/>
      <c r="AR7" s="335"/>
      <c r="AS7" s="335"/>
      <c r="AT7" s="335"/>
      <c r="AU7" s="335"/>
      <c r="AV7" s="335"/>
      <c r="AW7" s="335"/>
      <c r="AX7" s="335"/>
      <c r="AY7" s="335"/>
      <c r="AZ7" s="335"/>
      <c r="BA7" s="335"/>
      <c r="BB7" s="335"/>
      <c r="BC7" s="335"/>
    </row>
    <row r="8" spans="1:55" s="65" customFormat="1" x14ac:dyDescent="0.25">
      <c r="A8" s="603" t="s">
        <v>347</v>
      </c>
      <c r="B8" s="262" t="s">
        <v>1160</v>
      </c>
      <c r="C8" s="604" t="s">
        <v>77</v>
      </c>
      <c r="D8" s="604" t="s">
        <v>77</v>
      </c>
      <c r="E8" s="262" t="s">
        <v>77</v>
      </c>
      <c r="F8" s="605" t="s">
        <v>91</v>
      </c>
      <c r="G8" s="340"/>
      <c r="H8" s="627"/>
      <c r="I8" s="200"/>
      <c r="J8" s="628"/>
      <c r="K8" s="336"/>
      <c r="L8" s="336"/>
      <c r="M8" s="336"/>
      <c r="N8" s="336"/>
      <c r="O8" s="336"/>
      <c r="P8" s="336"/>
      <c r="Q8" s="336"/>
      <c r="R8" s="336"/>
      <c r="S8" s="336"/>
      <c r="T8" s="336"/>
      <c r="U8" s="336"/>
      <c r="V8" s="336"/>
      <c r="W8" s="336"/>
      <c r="X8" s="336"/>
      <c r="Y8" s="336"/>
      <c r="Z8" s="336"/>
      <c r="AA8" s="336"/>
      <c r="AB8" s="336"/>
      <c r="AC8" s="336"/>
      <c r="AD8" s="336"/>
      <c r="AE8" s="336"/>
      <c r="AF8" s="336"/>
      <c r="AG8" s="336"/>
      <c r="AH8" s="335"/>
      <c r="AI8" s="335"/>
      <c r="AJ8" s="335"/>
      <c r="AK8" s="335"/>
      <c r="AL8" s="335"/>
      <c r="AM8" s="335"/>
      <c r="AN8" s="335"/>
      <c r="AO8" s="335"/>
      <c r="AP8" s="335"/>
      <c r="AQ8" s="335"/>
      <c r="AR8" s="335"/>
      <c r="AS8" s="335"/>
      <c r="AT8" s="335"/>
      <c r="AU8" s="335"/>
      <c r="AV8" s="335"/>
      <c r="AW8" s="335"/>
      <c r="AX8" s="335"/>
      <c r="AY8" s="335"/>
      <c r="AZ8" s="335"/>
      <c r="BA8" s="335"/>
      <c r="BB8" s="335"/>
      <c r="BC8" s="335"/>
    </row>
    <row r="9" spans="1:55" s="65" customFormat="1" x14ac:dyDescent="0.25">
      <c r="A9" s="603" t="s">
        <v>1161</v>
      </c>
      <c r="B9" s="262" t="s">
        <v>1159</v>
      </c>
      <c r="C9" s="606">
        <v>0</v>
      </c>
      <c r="D9" s="606">
        <v>10000</v>
      </c>
      <c r="E9" s="262" t="s">
        <v>82</v>
      </c>
      <c r="F9" s="605" t="s">
        <v>92</v>
      </c>
      <c r="G9" s="340"/>
      <c r="H9" s="454"/>
      <c r="I9" s="200"/>
      <c r="J9" s="628"/>
      <c r="K9" s="336"/>
      <c r="L9" s="336"/>
      <c r="M9" s="336"/>
      <c r="N9" s="336"/>
      <c r="O9" s="336"/>
      <c r="P9" s="336"/>
      <c r="Q9" s="336"/>
      <c r="R9" s="336"/>
      <c r="S9" s="336"/>
      <c r="T9" s="336"/>
      <c r="U9" s="336"/>
      <c r="V9" s="336"/>
      <c r="W9" s="336"/>
      <c r="X9" s="336"/>
      <c r="Y9" s="336"/>
      <c r="Z9" s="336"/>
      <c r="AA9" s="336"/>
      <c r="AB9" s="336"/>
      <c r="AC9" s="336"/>
      <c r="AD9" s="336"/>
      <c r="AE9" s="336"/>
      <c r="AF9" s="336"/>
      <c r="AG9" s="336"/>
      <c r="AH9" s="335"/>
      <c r="AI9" s="335"/>
      <c r="AJ9" s="335"/>
      <c r="AK9" s="335"/>
      <c r="AL9" s="335"/>
      <c r="AM9" s="335"/>
      <c r="AN9" s="335"/>
      <c r="AO9" s="335"/>
      <c r="AP9" s="335"/>
      <c r="AQ9" s="335"/>
      <c r="AR9" s="335"/>
      <c r="AS9" s="335"/>
      <c r="AT9" s="335"/>
      <c r="AU9" s="335"/>
      <c r="AV9" s="335"/>
      <c r="AW9" s="335"/>
      <c r="AX9" s="335"/>
      <c r="AY9" s="335"/>
      <c r="AZ9" s="335"/>
      <c r="BA9" s="335"/>
      <c r="BB9" s="335"/>
      <c r="BC9" s="335"/>
    </row>
    <row r="10" spans="1:55" s="65" customFormat="1" x14ac:dyDescent="0.25">
      <c r="A10" s="603" t="s">
        <v>1162</v>
      </c>
      <c r="B10" s="262" t="s">
        <v>1159</v>
      </c>
      <c r="C10" s="606">
        <v>0</v>
      </c>
      <c r="D10" s="606">
        <v>10000</v>
      </c>
      <c r="E10" s="262" t="s">
        <v>82</v>
      </c>
      <c r="F10" s="605" t="s">
        <v>92</v>
      </c>
      <c r="G10" s="340"/>
      <c r="H10" s="454"/>
      <c r="I10" s="200"/>
      <c r="J10" s="628"/>
      <c r="K10" s="336"/>
      <c r="L10" s="336"/>
      <c r="M10" s="336"/>
      <c r="N10" s="336"/>
      <c r="O10" s="336"/>
      <c r="P10" s="336"/>
      <c r="Q10" s="336"/>
      <c r="R10" s="336"/>
      <c r="S10" s="336"/>
      <c r="T10" s="336"/>
      <c r="U10" s="336"/>
      <c r="V10" s="336"/>
      <c r="W10" s="336"/>
      <c r="X10" s="336"/>
      <c r="Y10" s="336"/>
      <c r="Z10" s="336"/>
      <c r="AA10" s="336"/>
      <c r="AB10" s="336"/>
      <c r="AC10" s="336"/>
      <c r="AD10" s="336"/>
      <c r="AE10" s="336"/>
      <c r="AF10" s="336"/>
      <c r="AG10" s="336"/>
      <c r="AH10" s="335"/>
      <c r="AI10" s="335"/>
      <c r="AJ10" s="335"/>
      <c r="AK10" s="335"/>
      <c r="AL10" s="335"/>
      <c r="AM10" s="335"/>
      <c r="AN10" s="335"/>
      <c r="AO10" s="335"/>
      <c r="AP10" s="335"/>
      <c r="AQ10" s="335"/>
      <c r="AR10" s="335"/>
      <c r="AS10" s="335"/>
      <c r="AT10" s="335"/>
      <c r="AU10" s="335"/>
      <c r="AV10" s="335"/>
      <c r="AW10" s="335"/>
      <c r="AX10" s="335"/>
      <c r="AY10" s="335"/>
      <c r="AZ10" s="335"/>
      <c r="BA10" s="335"/>
      <c r="BB10" s="335"/>
      <c r="BC10" s="335"/>
    </row>
    <row r="11" spans="1:55" s="65" customFormat="1" x14ac:dyDescent="0.25">
      <c r="A11" s="603" t="s">
        <v>1163</v>
      </c>
      <c r="B11" s="262" t="s">
        <v>1159</v>
      </c>
      <c r="C11" s="606">
        <v>1000</v>
      </c>
      <c r="D11" s="606">
        <v>-10000</v>
      </c>
      <c r="E11" s="262" t="s">
        <v>82</v>
      </c>
      <c r="F11" s="605" t="s">
        <v>92</v>
      </c>
      <c r="G11" s="340"/>
      <c r="H11" s="454"/>
      <c r="I11" s="200"/>
      <c r="J11" s="628"/>
      <c r="K11" s="336"/>
      <c r="L11" s="336"/>
      <c r="M11" s="336"/>
      <c r="N11" s="336"/>
      <c r="O11" s="336"/>
      <c r="P11" s="336"/>
      <c r="Q11" s="336"/>
      <c r="R11" s="336"/>
      <c r="S11" s="336"/>
      <c r="T11" s="336"/>
      <c r="U11" s="336"/>
      <c r="V11" s="336"/>
      <c r="W11" s="336"/>
      <c r="X11" s="336"/>
      <c r="Y11" s="336"/>
      <c r="Z11" s="336"/>
      <c r="AA11" s="336"/>
      <c r="AB11" s="336"/>
      <c r="AC11" s="336"/>
      <c r="AD11" s="336"/>
      <c r="AE11" s="336"/>
      <c r="AF11" s="336"/>
      <c r="AG11" s="336"/>
      <c r="AH11" s="335"/>
      <c r="AI11" s="335"/>
      <c r="AJ11" s="335"/>
      <c r="AK11" s="335"/>
      <c r="AL11" s="335"/>
      <c r="AM11" s="335"/>
      <c r="AN11" s="335"/>
      <c r="AO11" s="335"/>
      <c r="AP11" s="335"/>
      <c r="AQ11" s="335"/>
      <c r="AR11" s="335"/>
      <c r="AS11" s="335"/>
      <c r="AT11" s="335"/>
      <c r="AU11" s="335"/>
      <c r="AV11" s="335"/>
      <c r="AW11" s="335"/>
      <c r="AX11" s="335"/>
      <c r="AY11" s="335"/>
      <c r="AZ11" s="335"/>
      <c r="BA11" s="335"/>
      <c r="BB11" s="335"/>
      <c r="BC11" s="335"/>
    </row>
    <row r="12" spans="1:55" s="65" customFormat="1" x14ac:dyDescent="0.25">
      <c r="A12" s="603" t="s">
        <v>1164</v>
      </c>
      <c r="B12" s="262" t="s">
        <v>1159</v>
      </c>
      <c r="C12" s="606">
        <v>1000</v>
      </c>
      <c r="D12" s="606">
        <v>-10000</v>
      </c>
      <c r="E12" s="262" t="s">
        <v>82</v>
      </c>
      <c r="F12" s="605" t="s">
        <v>92</v>
      </c>
      <c r="G12" s="340"/>
      <c r="H12" s="454"/>
      <c r="I12" s="200"/>
      <c r="J12" s="628"/>
      <c r="K12" s="336"/>
      <c r="L12" s="336"/>
      <c r="M12" s="336"/>
      <c r="N12" s="336"/>
      <c r="O12" s="336"/>
      <c r="P12" s="336"/>
      <c r="Q12" s="336"/>
      <c r="R12" s="336"/>
      <c r="S12" s="336"/>
      <c r="T12" s="336"/>
      <c r="U12" s="336"/>
      <c r="V12" s="336"/>
      <c r="W12" s="336"/>
      <c r="X12" s="336"/>
      <c r="Y12" s="336"/>
      <c r="Z12" s="336"/>
      <c r="AA12" s="336"/>
      <c r="AB12" s="336"/>
      <c r="AC12" s="336"/>
      <c r="AD12" s="336"/>
      <c r="AE12" s="336"/>
      <c r="AF12" s="336"/>
      <c r="AG12" s="336"/>
      <c r="AH12" s="335"/>
      <c r="AI12" s="335"/>
      <c r="AJ12" s="335"/>
      <c r="AK12" s="335"/>
      <c r="AL12" s="335"/>
      <c r="AM12" s="335"/>
      <c r="AN12" s="335"/>
      <c r="AO12" s="335"/>
      <c r="AP12" s="335"/>
      <c r="AQ12" s="335"/>
      <c r="AR12" s="335"/>
      <c r="AS12" s="335"/>
      <c r="AT12" s="335"/>
      <c r="AU12" s="335"/>
      <c r="AV12" s="335"/>
      <c r="AW12" s="335"/>
      <c r="AX12" s="335"/>
      <c r="AY12" s="335"/>
      <c r="AZ12" s="335"/>
      <c r="BA12" s="335"/>
      <c r="BB12" s="335"/>
      <c r="BC12" s="335"/>
    </row>
    <row r="13" spans="1:55" s="65" customFormat="1" x14ac:dyDescent="0.25">
      <c r="A13" s="603" t="s">
        <v>1165</v>
      </c>
      <c r="B13" s="262" t="s">
        <v>1159</v>
      </c>
      <c r="C13" s="606">
        <v>0</v>
      </c>
      <c r="D13" s="606">
        <v>10000</v>
      </c>
      <c r="E13" s="262" t="s">
        <v>82</v>
      </c>
      <c r="F13" s="605" t="s">
        <v>92</v>
      </c>
      <c r="G13" s="593"/>
      <c r="H13" s="454"/>
      <c r="I13" s="200"/>
      <c r="J13" s="628"/>
      <c r="K13" s="336"/>
      <c r="L13" s="336"/>
      <c r="M13" s="336"/>
      <c r="N13" s="336"/>
      <c r="O13" s="336"/>
      <c r="P13" s="336"/>
      <c r="Q13" s="336"/>
      <c r="R13" s="336"/>
      <c r="S13" s="336"/>
      <c r="T13" s="336"/>
      <c r="U13" s="336"/>
      <c r="V13" s="336"/>
      <c r="W13" s="336"/>
      <c r="X13" s="336"/>
      <c r="Y13" s="336"/>
      <c r="Z13" s="336"/>
      <c r="AA13" s="336"/>
      <c r="AB13" s="336"/>
      <c r="AC13" s="336"/>
      <c r="AD13" s="336"/>
      <c r="AE13" s="336"/>
      <c r="AF13" s="336"/>
      <c r="AG13" s="336"/>
      <c r="AH13" s="335"/>
      <c r="AI13" s="335"/>
      <c r="AJ13" s="335"/>
      <c r="AK13" s="335"/>
      <c r="AL13" s="335"/>
      <c r="AM13" s="335"/>
      <c r="AN13" s="335"/>
      <c r="AO13" s="335"/>
      <c r="AP13" s="335"/>
      <c r="AQ13" s="335"/>
      <c r="AR13" s="335"/>
      <c r="AS13" s="335"/>
      <c r="AT13" s="335"/>
      <c r="AU13" s="335"/>
      <c r="AV13" s="335"/>
      <c r="AW13" s="335"/>
      <c r="AX13" s="335"/>
      <c r="AY13" s="335"/>
      <c r="AZ13" s="335"/>
      <c r="BA13" s="335"/>
      <c r="BB13" s="335"/>
      <c r="BC13" s="335"/>
    </row>
    <row r="14" spans="1:55" s="65" customFormat="1" x14ac:dyDescent="0.25">
      <c r="A14" s="603" t="s">
        <v>126</v>
      </c>
      <c r="B14" s="262" t="s">
        <v>1159</v>
      </c>
      <c r="C14" s="606">
        <v>0</v>
      </c>
      <c r="D14" s="606">
        <v>10000</v>
      </c>
      <c r="E14" s="262" t="s">
        <v>82</v>
      </c>
      <c r="F14" s="605" t="s">
        <v>92</v>
      </c>
      <c r="G14" s="593"/>
      <c r="H14" s="454"/>
      <c r="I14" s="200"/>
      <c r="J14" s="628"/>
      <c r="K14" s="336"/>
      <c r="L14" s="336"/>
      <c r="M14" s="336"/>
      <c r="N14" s="336"/>
      <c r="O14" s="336"/>
      <c r="P14" s="336"/>
      <c r="Q14" s="336"/>
      <c r="R14" s="336"/>
      <c r="S14" s="336"/>
      <c r="T14" s="336"/>
      <c r="U14" s="336"/>
      <c r="V14" s="336"/>
      <c r="W14" s="336"/>
      <c r="X14" s="336"/>
      <c r="Y14" s="336"/>
      <c r="Z14" s="336"/>
      <c r="AA14" s="336"/>
      <c r="AB14" s="336"/>
      <c r="AC14" s="336"/>
      <c r="AD14" s="336"/>
      <c r="AE14" s="336"/>
      <c r="AF14" s="336"/>
      <c r="AG14" s="336"/>
      <c r="AH14" s="335"/>
      <c r="AI14" s="335"/>
      <c r="AJ14" s="335"/>
      <c r="AK14" s="335"/>
      <c r="AL14" s="335"/>
      <c r="AM14" s="335"/>
      <c r="AN14" s="335"/>
      <c r="AO14" s="335"/>
      <c r="AP14" s="335"/>
      <c r="AQ14" s="335"/>
      <c r="AR14" s="335"/>
      <c r="AS14" s="335"/>
      <c r="AT14" s="335"/>
      <c r="AU14" s="335"/>
      <c r="AV14" s="335"/>
      <c r="AW14" s="335"/>
      <c r="AX14" s="335"/>
      <c r="AY14" s="335"/>
      <c r="AZ14" s="335"/>
      <c r="BA14" s="335"/>
      <c r="BB14" s="335"/>
      <c r="BC14" s="335"/>
    </row>
    <row r="15" spans="1:55" s="65" customFormat="1" x14ac:dyDescent="0.25">
      <c r="A15" s="603" t="s">
        <v>139</v>
      </c>
      <c r="B15" s="262" t="s">
        <v>1159</v>
      </c>
      <c r="C15" s="606">
        <v>0</v>
      </c>
      <c r="D15" s="606">
        <v>360</v>
      </c>
      <c r="E15" s="262" t="s">
        <v>1166</v>
      </c>
      <c r="F15" s="605" t="s">
        <v>92</v>
      </c>
      <c r="G15" s="593"/>
      <c r="H15" s="454"/>
      <c r="I15" s="200"/>
      <c r="J15" s="628"/>
      <c r="K15" s="336"/>
      <c r="L15" s="336"/>
      <c r="M15" s="336"/>
      <c r="N15" s="336"/>
      <c r="O15" s="336"/>
      <c r="P15" s="336"/>
      <c r="Q15" s="336"/>
      <c r="R15" s="336"/>
      <c r="S15" s="336"/>
      <c r="T15" s="336"/>
      <c r="U15" s="336"/>
      <c r="V15" s="336"/>
      <c r="W15" s="336"/>
      <c r="X15" s="336"/>
      <c r="Y15" s="336"/>
      <c r="Z15" s="336"/>
      <c r="AA15" s="336"/>
      <c r="AB15" s="336"/>
      <c r="AC15" s="336"/>
      <c r="AD15" s="336"/>
      <c r="AE15" s="336"/>
      <c r="AF15" s="336"/>
      <c r="AG15" s="336"/>
      <c r="AH15" s="335"/>
      <c r="AI15" s="335"/>
      <c r="AJ15" s="335"/>
      <c r="AK15" s="335"/>
      <c r="AL15" s="335"/>
      <c r="AM15" s="335"/>
      <c r="AN15" s="335"/>
      <c r="AO15" s="335"/>
      <c r="AP15" s="335"/>
      <c r="AQ15" s="335"/>
      <c r="AR15" s="335"/>
      <c r="AS15" s="335"/>
      <c r="AT15" s="335"/>
      <c r="AU15" s="335"/>
      <c r="AV15" s="335"/>
      <c r="AW15" s="335"/>
      <c r="AX15" s="335"/>
      <c r="AY15" s="335"/>
      <c r="AZ15" s="335"/>
      <c r="BA15" s="335"/>
      <c r="BB15" s="335"/>
      <c r="BC15" s="335"/>
    </row>
    <row r="16" spans="1:55" s="65" customFormat="1" x14ac:dyDescent="0.25">
      <c r="A16" s="603" t="s">
        <v>1011</v>
      </c>
      <c r="B16" s="262" t="s">
        <v>1159</v>
      </c>
      <c r="C16" s="606">
        <v>0</v>
      </c>
      <c r="D16" s="606">
        <v>360</v>
      </c>
      <c r="E16" s="262" t="s">
        <v>1166</v>
      </c>
      <c r="F16" s="605" t="s">
        <v>92</v>
      </c>
      <c r="G16" s="593"/>
      <c r="H16" s="454"/>
      <c r="I16" s="200"/>
      <c r="J16" s="628"/>
      <c r="K16" s="336"/>
      <c r="L16" s="336"/>
      <c r="M16" s="336"/>
      <c r="N16" s="336"/>
      <c r="O16" s="336"/>
      <c r="P16" s="336"/>
      <c r="Q16" s="336"/>
      <c r="R16" s="336"/>
      <c r="S16" s="336"/>
      <c r="T16" s="336"/>
      <c r="U16" s="336"/>
      <c r="V16" s="336"/>
      <c r="W16" s="336"/>
      <c r="X16" s="336"/>
      <c r="Y16" s="336"/>
      <c r="Z16" s="336"/>
      <c r="AA16" s="336"/>
      <c r="AB16" s="336"/>
      <c r="AC16" s="336"/>
      <c r="AD16" s="336"/>
      <c r="AE16" s="336"/>
      <c r="AF16" s="336"/>
      <c r="AG16" s="336"/>
      <c r="AH16" s="335"/>
      <c r="AI16" s="335"/>
      <c r="AJ16" s="335"/>
      <c r="AK16" s="335"/>
      <c r="AL16" s="335"/>
      <c r="AM16" s="335"/>
      <c r="AN16" s="335"/>
      <c r="AO16" s="335"/>
      <c r="AP16" s="335"/>
      <c r="AQ16" s="335"/>
      <c r="AR16" s="335"/>
      <c r="AS16" s="335"/>
      <c r="AT16" s="335"/>
      <c r="AU16" s="335"/>
      <c r="AV16" s="335"/>
      <c r="AW16" s="335"/>
      <c r="AX16" s="335"/>
      <c r="AY16" s="335"/>
      <c r="AZ16" s="335"/>
      <c r="BA16" s="335"/>
      <c r="BB16" s="335"/>
      <c r="BC16" s="335"/>
    </row>
    <row r="17" spans="1:55" s="65" customFormat="1" ht="15.75" x14ac:dyDescent="0.25">
      <c r="A17" s="607" t="s">
        <v>1167</v>
      </c>
      <c r="B17" s="262"/>
      <c r="C17" s="608"/>
      <c r="D17" s="608"/>
      <c r="E17" s="608"/>
      <c r="F17" s="609"/>
      <c r="G17" s="593"/>
      <c r="H17" s="454"/>
      <c r="I17" s="200"/>
      <c r="J17" s="628"/>
      <c r="K17" s="336"/>
      <c r="L17" s="336"/>
      <c r="M17" s="336"/>
      <c r="N17" s="336"/>
      <c r="O17" s="336"/>
      <c r="P17" s="336"/>
      <c r="Q17" s="336"/>
      <c r="R17" s="336"/>
      <c r="S17" s="336"/>
      <c r="T17" s="336"/>
      <c r="U17" s="336"/>
      <c r="V17" s="336"/>
      <c r="W17" s="336"/>
      <c r="X17" s="336"/>
      <c r="Y17" s="336"/>
      <c r="Z17" s="336"/>
      <c r="AA17" s="336"/>
      <c r="AB17" s="336"/>
      <c r="AC17" s="336"/>
      <c r="AD17" s="336"/>
      <c r="AE17" s="336"/>
      <c r="AF17" s="336"/>
      <c r="AG17" s="336"/>
      <c r="AH17" s="335"/>
      <c r="AI17" s="335"/>
      <c r="AJ17" s="335"/>
      <c r="AK17" s="335"/>
      <c r="AL17" s="335"/>
      <c r="AM17" s="335"/>
      <c r="AN17" s="335"/>
      <c r="AO17" s="335"/>
      <c r="AP17" s="335"/>
      <c r="AQ17" s="335"/>
      <c r="AR17" s="335"/>
      <c r="AS17" s="335"/>
      <c r="AT17" s="335"/>
      <c r="AU17" s="335"/>
      <c r="AV17" s="335"/>
      <c r="AW17" s="335"/>
      <c r="AX17" s="335"/>
      <c r="AY17" s="335"/>
      <c r="AZ17" s="335"/>
      <c r="BA17" s="335"/>
      <c r="BB17" s="335"/>
      <c r="BC17" s="335"/>
    </row>
    <row r="18" spans="1:55" s="65" customFormat="1" ht="30" x14ac:dyDescent="0.25">
      <c r="A18" s="603" t="s">
        <v>1168</v>
      </c>
      <c r="B18" s="262" t="s">
        <v>1160</v>
      </c>
      <c r="C18" s="604" t="s">
        <v>77</v>
      </c>
      <c r="D18" s="604" t="s">
        <v>77</v>
      </c>
      <c r="E18" s="262" t="s">
        <v>77</v>
      </c>
      <c r="F18" s="605" t="s">
        <v>91</v>
      </c>
      <c r="G18" s="340"/>
      <c r="H18" s="454"/>
      <c r="I18" s="635" t="s">
        <v>1189</v>
      </c>
      <c r="J18" s="628"/>
      <c r="K18" s="336"/>
      <c r="L18" s="336"/>
      <c r="M18" s="336"/>
      <c r="N18" s="336"/>
      <c r="O18" s="336"/>
      <c r="P18" s="336"/>
      <c r="Q18" s="336"/>
      <c r="R18" s="336"/>
      <c r="S18" s="336"/>
      <c r="T18" s="336"/>
      <c r="U18" s="336"/>
      <c r="V18" s="336"/>
      <c r="W18" s="336"/>
      <c r="X18" s="336"/>
      <c r="Y18" s="336"/>
      <c r="Z18" s="336"/>
      <c r="AA18" s="336"/>
      <c r="AB18" s="336"/>
      <c r="AC18" s="336"/>
      <c r="AD18" s="336"/>
      <c r="AE18" s="336"/>
      <c r="AF18" s="336"/>
      <c r="AG18" s="336"/>
      <c r="AH18" s="335"/>
      <c r="AI18" s="335"/>
      <c r="AJ18" s="335"/>
      <c r="AK18" s="335"/>
      <c r="AL18" s="335"/>
      <c r="AM18" s="335"/>
      <c r="AN18" s="335"/>
      <c r="AO18" s="335"/>
      <c r="AP18" s="335"/>
      <c r="AQ18" s="335"/>
      <c r="AR18" s="335"/>
      <c r="AS18" s="335"/>
      <c r="AT18" s="335"/>
      <c r="AU18" s="335"/>
      <c r="AV18" s="335"/>
      <c r="AW18" s="335"/>
      <c r="AX18" s="335"/>
      <c r="AY18" s="335"/>
      <c r="AZ18" s="335"/>
      <c r="BA18" s="335"/>
      <c r="BB18" s="335"/>
      <c r="BC18" s="335"/>
    </row>
    <row r="19" spans="1:55" s="65" customFormat="1" x14ac:dyDescent="0.25">
      <c r="A19" s="603" t="s">
        <v>1169</v>
      </c>
      <c r="B19" s="262" t="s">
        <v>1159</v>
      </c>
      <c r="C19" s="606">
        <v>0</v>
      </c>
      <c r="D19" s="606">
        <v>10000</v>
      </c>
      <c r="E19" s="262" t="s">
        <v>1170</v>
      </c>
      <c r="F19" s="605" t="s">
        <v>92</v>
      </c>
      <c r="G19" s="340"/>
      <c r="H19" s="627" t="s">
        <v>339</v>
      </c>
      <c r="I19" s="200"/>
      <c r="J19" s="628"/>
      <c r="K19" s="336"/>
      <c r="L19" s="336"/>
      <c r="M19" s="336"/>
      <c r="N19" s="336"/>
      <c r="O19" s="336"/>
      <c r="P19" s="336"/>
      <c r="Q19" s="336"/>
      <c r="R19" s="336"/>
      <c r="S19" s="336"/>
      <c r="T19" s="336"/>
      <c r="U19" s="336"/>
      <c r="V19" s="336"/>
      <c r="W19" s="336"/>
      <c r="X19" s="336"/>
      <c r="Y19" s="336"/>
      <c r="Z19" s="336"/>
      <c r="AA19" s="336"/>
      <c r="AB19" s="336"/>
      <c r="AC19" s="336"/>
      <c r="AD19" s="336"/>
      <c r="AE19" s="336"/>
      <c r="AF19" s="336"/>
      <c r="AG19" s="336"/>
      <c r="AH19" s="335"/>
      <c r="AI19" s="335"/>
      <c r="AJ19" s="335"/>
      <c r="AK19" s="335"/>
      <c r="AL19" s="335"/>
      <c r="AM19" s="335"/>
      <c r="AN19" s="335"/>
      <c r="AO19" s="335"/>
      <c r="AP19" s="335"/>
      <c r="AQ19" s="335"/>
      <c r="AR19" s="335"/>
      <c r="AS19" s="335"/>
      <c r="AT19" s="335"/>
      <c r="AU19" s="335"/>
      <c r="AV19" s="335"/>
      <c r="AW19" s="335"/>
      <c r="AX19" s="335"/>
      <c r="AY19" s="335"/>
      <c r="AZ19" s="335"/>
      <c r="BA19" s="335"/>
      <c r="BB19" s="335"/>
      <c r="BC19" s="335"/>
    </row>
    <row r="20" spans="1:55" s="65" customFormat="1" x14ac:dyDescent="0.25">
      <c r="A20" s="603" t="s">
        <v>1171</v>
      </c>
      <c r="B20" s="262" t="s">
        <v>1159</v>
      </c>
      <c r="C20" s="606">
        <v>0</v>
      </c>
      <c r="D20" s="606">
        <v>10000</v>
      </c>
      <c r="E20" s="262" t="s">
        <v>1170</v>
      </c>
      <c r="F20" s="605" t="s">
        <v>92</v>
      </c>
      <c r="G20" s="340"/>
      <c r="H20" s="627"/>
      <c r="I20" s="200"/>
      <c r="J20" s="628"/>
      <c r="K20" s="336"/>
      <c r="L20" s="336"/>
      <c r="M20" s="336"/>
      <c r="N20" s="336"/>
      <c r="O20" s="336"/>
      <c r="P20" s="336"/>
      <c r="Q20" s="336"/>
      <c r="R20" s="336"/>
      <c r="S20" s="336"/>
      <c r="T20" s="336"/>
      <c r="U20" s="336"/>
      <c r="V20" s="336"/>
      <c r="W20" s="336"/>
      <c r="X20" s="336"/>
      <c r="Y20" s="336"/>
      <c r="Z20" s="336"/>
      <c r="AA20" s="336"/>
      <c r="AB20" s="336"/>
      <c r="AC20" s="336"/>
      <c r="AD20" s="336"/>
      <c r="AE20" s="336"/>
      <c r="AF20" s="336"/>
      <c r="AG20" s="336"/>
      <c r="AH20" s="335"/>
      <c r="AI20" s="335"/>
      <c r="AJ20" s="335"/>
      <c r="AK20" s="335"/>
      <c r="AL20" s="335"/>
      <c r="AM20" s="335"/>
      <c r="AN20" s="335"/>
      <c r="AO20" s="335"/>
      <c r="AP20" s="335"/>
      <c r="AQ20" s="335"/>
      <c r="AR20" s="335"/>
      <c r="AS20" s="335"/>
      <c r="AT20" s="335"/>
      <c r="AU20" s="335"/>
      <c r="AV20" s="335"/>
      <c r="AW20" s="335"/>
      <c r="AX20" s="335"/>
      <c r="AY20" s="335"/>
      <c r="AZ20" s="335"/>
      <c r="BA20" s="335"/>
      <c r="BB20" s="335"/>
      <c r="BC20" s="335"/>
    </row>
    <row r="21" spans="1:55" s="65" customFormat="1" x14ac:dyDescent="0.25">
      <c r="A21" s="603" t="s">
        <v>1172</v>
      </c>
      <c r="B21" s="262" t="s">
        <v>1159</v>
      </c>
      <c r="C21" s="610">
        <v>1</v>
      </c>
      <c r="D21" s="610" t="s">
        <v>700</v>
      </c>
      <c r="E21" s="262" t="s">
        <v>77</v>
      </c>
      <c r="F21" s="605" t="s">
        <v>92</v>
      </c>
      <c r="G21" s="340"/>
      <c r="H21" s="454"/>
      <c r="I21" s="636">
        <v>42916</v>
      </c>
      <c r="J21" s="628"/>
      <c r="K21" s="336"/>
      <c r="L21" s="336"/>
      <c r="M21" s="336"/>
      <c r="N21" s="336"/>
      <c r="O21" s="336"/>
      <c r="P21" s="336"/>
      <c r="Q21" s="336"/>
      <c r="R21" s="336"/>
      <c r="S21" s="336"/>
      <c r="T21" s="336"/>
      <c r="U21" s="336"/>
      <c r="V21" s="336"/>
      <c r="W21" s="336"/>
      <c r="X21" s="336"/>
      <c r="Y21" s="336"/>
      <c r="Z21" s="336"/>
      <c r="AA21" s="336"/>
      <c r="AB21" s="336"/>
      <c r="AC21" s="336"/>
      <c r="AD21" s="336"/>
      <c r="AE21" s="336"/>
      <c r="AF21" s="336"/>
      <c r="AG21" s="336"/>
      <c r="AH21" s="335"/>
      <c r="AI21" s="335"/>
      <c r="AJ21" s="335"/>
      <c r="AK21" s="335"/>
      <c r="AL21" s="335"/>
      <c r="AM21" s="335"/>
      <c r="AN21" s="335"/>
      <c r="AO21" s="335"/>
      <c r="AP21" s="335"/>
      <c r="AQ21" s="335"/>
      <c r="AR21" s="335"/>
      <c r="AS21" s="335"/>
      <c r="AT21" s="335"/>
      <c r="AU21" s="335"/>
      <c r="AV21" s="335"/>
      <c r="AW21" s="335"/>
      <c r="AX21" s="335"/>
      <c r="AY21" s="335"/>
      <c r="AZ21" s="335"/>
      <c r="BA21" s="335"/>
      <c r="BB21" s="335"/>
      <c r="BC21" s="335"/>
    </row>
    <row r="22" spans="1:55" s="65" customFormat="1" x14ac:dyDescent="0.25">
      <c r="A22" s="603" t="s">
        <v>1173</v>
      </c>
      <c r="B22" s="262" t="s">
        <v>1159</v>
      </c>
      <c r="C22" s="610">
        <v>1</v>
      </c>
      <c r="D22" s="610" t="s">
        <v>700</v>
      </c>
      <c r="E22" s="262" t="s">
        <v>77</v>
      </c>
      <c r="F22" s="605" t="s">
        <v>92</v>
      </c>
      <c r="G22" s="340"/>
      <c r="H22" s="454"/>
      <c r="I22" s="636">
        <v>42916</v>
      </c>
      <c r="J22" s="628"/>
      <c r="K22" s="336"/>
      <c r="L22" s="336"/>
      <c r="M22" s="336"/>
      <c r="N22" s="336"/>
      <c r="O22" s="336"/>
      <c r="P22" s="336"/>
      <c r="Q22" s="336"/>
      <c r="R22" s="336"/>
      <c r="S22" s="336"/>
      <c r="T22" s="336"/>
      <c r="U22" s="336"/>
      <c r="V22" s="336"/>
      <c r="W22" s="336"/>
      <c r="X22" s="336"/>
      <c r="Y22" s="336"/>
      <c r="Z22" s="336"/>
      <c r="AA22" s="336"/>
      <c r="AB22" s="336"/>
      <c r="AC22" s="336"/>
      <c r="AD22" s="336"/>
      <c r="AE22" s="336"/>
      <c r="AF22" s="336"/>
      <c r="AG22" s="336"/>
      <c r="AH22" s="335"/>
      <c r="AI22" s="335"/>
      <c r="AJ22" s="335"/>
      <c r="AK22" s="335"/>
      <c r="AL22" s="335"/>
      <c r="AM22" s="335"/>
      <c r="AN22" s="335"/>
      <c r="AO22" s="335"/>
      <c r="AP22" s="335"/>
      <c r="AQ22" s="335"/>
      <c r="AR22" s="335"/>
      <c r="AS22" s="335"/>
      <c r="AT22" s="335"/>
      <c r="AU22" s="335"/>
      <c r="AV22" s="335"/>
      <c r="AW22" s="335"/>
      <c r="AX22" s="335"/>
      <c r="AY22" s="335"/>
      <c r="AZ22" s="335"/>
      <c r="BA22" s="335"/>
      <c r="BB22" s="335"/>
      <c r="BC22" s="335"/>
    </row>
    <row r="23" spans="1:55" s="65" customFormat="1" x14ac:dyDescent="0.25">
      <c r="A23" s="611" t="s">
        <v>1174</v>
      </c>
      <c r="B23" s="336" t="s">
        <v>1159</v>
      </c>
      <c r="C23" s="612">
        <v>0</v>
      </c>
      <c r="D23" s="612">
        <v>10000</v>
      </c>
      <c r="E23" s="613" t="s">
        <v>98</v>
      </c>
      <c r="F23" s="370" t="s">
        <v>92</v>
      </c>
      <c r="G23" s="340"/>
      <c r="H23" s="454"/>
      <c r="I23" s="200"/>
      <c r="J23" s="628"/>
      <c r="K23" s="336"/>
      <c r="L23" s="336"/>
      <c r="M23" s="336"/>
      <c r="N23" s="336"/>
      <c r="O23" s="336"/>
      <c r="P23" s="336"/>
      <c r="Q23" s="336"/>
      <c r="R23" s="336"/>
      <c r="S23" s="336"/>
      <c r="T23" s="336"/>
      <c r="U23" s="336"/>
      <c r="V23" s="336"/>
      <c r="W23" s="336"/>
      <c r="X23" s="336"/>
      <c r="Y23" s="336"/>
      <c r="Z23" s="336"/>
      <c r="AA23" s="336"/>
      <c r="AB23" s="336"/>
      <c r="AC23" s="336"/>
      <c r="AD23" s="336"/>
      <c r="AE23" s="336"/>
      <c r="AF23" s="336"/>
      <c r="AG23" s="336"/>
      <c r="AH23" s="335"/>
      <c r="AI23" s="335"/>
      <c r="AJ23" s="335"/>
      <c r="AK23" s="335"/>
      <c r="AL23" s="335"/>
      <c r="AM23" s="335"/>
      <c r="AN23" s="335"/>
      <c r="AO23" s="335"/>
      <c r="AP23" s="335"/>
      <c r="AQ23" s="335"/>
      <c r="AR23" s="335"/>
      <c r="AS23" s="335"/>
      <c r="AT23" s="335"/>
      <c r="AU23" s="335"/>
      <c r="AV23" s="335"/>
      <c r="AW23" s="335"/>
      <c r="AX23" s="335"/>
      <c r="AY23" s="335"/>
      <c r="AZ23" s="335"/>
      <c r="BA23" s="335"/>
      <c r="BB23" s="335"/>
      <c r="BC23" s="335"/>
    </row>
    <row r="24" spans="1:55" s="65" customFormat="1" x14ac:dyDescent="0.25">
      <c r="A24" s="603" t="s">
        <v>1175</v>
      </c>
      <c r="B24" s="262" t="s">
        <v>1159</v>
      </c>
      <c r="C24" s="606">
        <v>0</v>
      </c>
      <c r="D24" s="606">
        <v>10000</v>
      </c>
      <c r="E24" s="262" t="s">
        <v>82</v>
      </c>
      <c r="F24" s="605" t="s">
        <v>92</v>
      </c>
      <c r="G24" s="340"/>
      <c r="H24" s="454"/>
      <c r="I24" s="200">
        <v>863</v>
      </c>
      <c r="J24" s="628"/>
      <c r="K24" s="336"/>
      <c r="L24" s="336"/>
      <c r="M24" s="336"/>
      <c r="N24" s="336"/>
      <c r="O24" s="336"/>
      <c r="P24" s="336"/>
      <c r="Q24" s="336"/>
      <c r="R24" s="336"/>
      <c r="S24" s="336"/>
      <c r="T24" s="336"/>
      <c r="U24" s="336"/>
      <c r="V24" s="336"/>
      <c r="W24" s="336"/>
      <c r="X24" s="336"/>
      <c r="Y24" s="336"/>
      <c r="Z24" s="336"/>
      <c r="AA24" s="336"/>
      <c r="AB24" s="336"/>
      <c r="AC24" s="336"/>
      <c r="AD24" s="336"/>
      <c r="AE24" s="336"/>
      <c r="AF24" s="336"/>
      <c r="AG24" s="336"/>
      <c r="AH24" s="335"/>
      <c r="AI24" s="335"/>
      <c r="AJ24" s="335"/>
      <c r="AK24" s="335"/>
      <c r="AL24" s="335"/>
      <c r="AM24" s="335"/>
      <c r="AN24" s="335"/>
      <c r="AO24" s="335"/>
      <c r="AP24" s="335"/>
      <c r="AQ24" s="335"/>
      <c r="AR24" s="335"/>
      <c r="AS24" s="335"/>
      <c r="AT24" s="335"/>
      <c r="AU24" s="335"/>
      <c r="AV24" s="335"/>
      <c r="AW24" s="335"/>
      <c r="AX24" s="335"/>
      <c r="AY24" s="335"/>
      <c r="AZ24" s="335"/>
      <c r="BA24" s="335"/>
      <c r="BB24" s="335"/>
      <c r="BC24" s="335"/>
    </row>
    <row r="25" spans="1:55" s="65" customFormat="1" x14ac:dyDescent="0.25">
      <c r="A25" s="603" t="s">
        <v>193</v>
      </c>
      <c r="B25" s="262" t="s">
        <v>1159</v>
      </c>
      <c r="C25" s="614">
        <v>0</v>
      </c>
      <c r="D25" s="614">
        <v>10000</v>
      </c>
      <c r="E25" s="262" t="s">
        <v>82</v>
      </c>
      <c r="F25" s="605" t="s">
        <v>92</v>
      </c>
      <c r="G25" s="340"/>
      <c r="H25" s="454"/>
      <c r="I25" s="200"/>
      <c r="J25" s="628"/>
      <c r="K25" s="336"/>
      <c r="L25" s="336"/>
      <c r="M25" s="336"/>
      <c r="N25" s="336"/>
      <c r="O25" s="336"/>
      <c r="P25" s="336"/>
      <c r="Q25" s="336"/>
      <c r="R25" s="336"/>
      <c r="S25" s="336"/>
      <c r="T25" s="336"/>
      <c r="U25" s="336"/>
      <c r="V25" s="336"/>
      <c r="W25" s="336"/>
      <c r="X25" s="336"/>
      <c r="Y25" s="336"/>
      <c r="Z25" s="336"/>
      <c r="AA25" s="336"/>
      <c r="AB25" s="336"/>
      <c r="AC25" s="336"/>
      <c r="AD25" s="336"/>
      <c r="AE25" s="336"/>
      <c r="AF25" s="336"/>
      <c r="AG25" s="336"/>
      <c r="AH25" s="335"/>
      <c r="AI25" s="335"/>
      <c r="AJ25" s="335"/>
      <c r="AK25" s="335"/>
      <c r="AL25" s="335"/>
      <c r="AM25" s="335"/>
      <c r="AN25" s="335"/>
      <c r="AO25" s="335"/>
      <c r="AP25" s="335"/>
      <c r="AQ25" s="335"/>
      <c r="AR25" s="335"/>
      <c r="AS25" s="335"/>
      <c r="AT25" s="335"/>
      <c r="AU25" s="335"/>
      <c r="AV25" s="335"/>
      <c r="AW25" s="335"/>
      <c r="AX25" s="335"/>
      <c r="AY25" s="335"/>
      <c r="AZ25" s="335"/>
      <c r="BA25" s="335"/>
      <c r="BB25" s="335"/>
      <c r="BC25" s="335"/>
    </row>
    <row r="26" spans="1:55" s="65" customFormat="1" x14ac:dyDescent="0.25">
      <c r="A26" s="603" t="s">
        <v>210</v>
      </c>
      <c r="B26" s="262" t="s">
        <v>1160</v>
      </c>
      <c r="C26" s="604" t="s">
        <v>77</v>
      </c>
      <c r="D26" s="604" t="s">
        <v>77</v>
      </c>
      <c r="E26" s="262" t="s">
        <v>77</v>
      </c>
      <c r="F26" s="605" t="s">
        <v>91</v>
      </c>
      <c r="G26" s="340"/>
      <c r="H26" s="454"/>
      <c r="I26" s="200"/>
      <c r="J26" s="628"/>
      <c r="K26" s="336"/>
      <c r="L26" s="336"/>
      <c r="M26" s="336"/>
      <c r="N26" s="336"/>
      <c r="O26" s="336"/>
      <c r="P26" s="336"/>
      <c r="Q26" s="336"/>
      <c r="R26" s="336"/>
      <c r="S26" s="336"/>
      <c r="T26" s="336"/>
      <c r="U26" s="336"/>
      <c r="V26" s="336"/>
      <c r="W26" s="336"/>
      <c r="X26" s="336"/>
      <c r="Y26" s="336"/>
      <c r="Z26" s="336"/>
      <c r="AA26" s="336"/>
      <c r="AB26" s="336"/>
      <c r="AC26" s="336"/>
      <c r="AD26" s="336"/>
      <c r="AE26" s="336"/>
      <c r="AF26" s="336"/>
      <c r="AG26" s="336"/>
      <c r="AH26" s="335"/>
      <c r="AI26" s="335"/>
      <c r="AJ26" s="335"/>
      <c r="AK26" s="335"/>
      <c r="AL26" s="335"/>
      <c r="AM26" s="335"/>
      <c r="AN26" s="335"/>
      <c r="AO26" s="335"/>
      <c r="AP26" s="335"/>
      <c r="AQ26" s="335"/>
      <c r="AR26" s="335"/>
      <c r="AS26" s="335"/>
      <c r="AT26" s="335"/>
      <c r="AU26" s="335"/>
      <c r="AV26" s="335"/>
      <c r="AW26" s="335"/>
      <c r="AX26" s="335"/>
      <c r="AY26" s="335"/>
      <c r="AZ26" s="335"/>
      <c r="BA26" s="335"/>
      <c r="BB26" s="335"/>
      <c r="BC26" s="335"/>
    </row>
    <row r="27" spans="1:55" s="65" customFormat="1" x14ac:dyDescent="0.25">
      <c r="A27" s="603" t="s">
        <v>591</v>
      </c>
      <c r="B27" s="262" t="s">
        <v>1159</v>
      </c>
      <c r="C27" s="606">
        <v>0</v>
      </c>
      <c r="D27" s="606">
        <v>10000</v>
      </c>
      <c r="E27" s="262" t="s">
        <v>82</v>
      </c>
      <c r="F27" s="605" t="s">
        <v>92</v>
      </c>
      <c r="G27" s="340"/>
      <c r="H27" s="454"/>
      <c r="I27" s="200"/>
      <c r="J27" s="628"/>
      <c r="K27" s="336"/>
      <c r="L27" s="336"/>
      <c r="M27" s="336"/>
      <c r="N27" s="336"/>
      <c r="O27" s="336"/>
      <c r="P27" s="336"/>
      <c r="Q27" s="336"/>
      <c r="R27" s="336"/>
      <c r="S27" s="336"/>
      <c r="T27" s="336"/>
      <c r="U27" s="336"/>
      <c r="V27" s="336"/>
      <c r="W27" s="336"/>
      <c r="X27" s="336"/>
      <c r="Y27" s="336"/>
      <c r="Z27" s="336"/>
      <c r="AA27" s="336"/>
      <c r="AB27" s="336"/>
      <c r="AC27" s="336"/>
      <c r="AD27" s="336"/>
      <c r="AE27" s="336"/>
      <c r="AF27" s="336"/>
      <c r="AG27" s="336"/>
      <c r="AH27" s="335"/>
      <c r="AI27" s="335"/>
      <c r="AJ27" s="335"/>
      <c r="AK27" s="335"/>
      <c r="AL27" s="335"/>
      <c r="AM27" s="335"/>
      <c r="AN27" s="335"/>
      <c r="AO27" s="335"/>
      <c r="AP27" s="335"/>
      <c r="AQ27" s="335"/>
      <c r="AR27" s="335"/>
      <c r="AS27" s="335"/>
      <c r="AT27" s="335"/>
      <c r="AU27" s="335"/>
      <c r="AV27" s="335"/>
      <c r="AW27" s="335"/>
      <c r="AX27" s="335"/>
      <c r="AY27" s="335"/>
      <c r="AZ27" s="335"/>
      <c r="BA27" s="335"/>
      <c r="BB27" s="335"/>
      <c r="BC27" s="335"/>
    </row>
    <row r="28" spans="1:55" s="65" customFormat="1" x14ac:dyDescent="0.25">
      <c r="A28" s="615" t="s">
        <v>142</v>
      </c>
      <c r="B28" s="262" t="s">
        <v>1159</v>
      </c>
      <c r="C28" s="606">
        <v>0</v>
      </c>
      <c r="D28" s="606">
        <v>10000</v>
      </c>
      <c r="E28" s="262" t="s">
        <v>82</v>
      </c>
      <c r="F28" s="605" t="s">
        <v>91</v>
      </c>
      <c r="G28" s="340"/>
      <c r="H28" s="454"/>
      <c r="I28" s="200"/>
      <c r="J28" s="628"/>
      <c r="K28" s="336"/>
      <c r="L28" s="336"/>
      <c r="M28" s="336"/>
      <c r="N28" s="336"/>
      <c r="O28" s="336"/>
      <c r="P28" s="336"/>
      <c r="Q28" s="336"/>
      <c r="R28" s="336"/>
      <c r="S28" s="336"/>
      <c r="T28" s="336"/>
      <c r="U28" s="336"/>
      <c r="V28" s="336"/>
      <c r="W28" s="336"/>
      <c r="X28" s="336"/>
      <c r="Y28" s="336"/>
      <c r="Z28" s="336"/>
      <c r="AA28" s="336"/>
      <c r="AB28" s="336"/>
      <c r="AC28" s="336"/>
      <c r="AD28" s="336"/>
      <c r="AE28" s="336"/>
      <c r="AF28" s="336"/>
      <c r="AG28" s="336"/>
      <c r="AH28" s="335"/>
      <c r="AI28" s="335"/>
      <c r="AJ28" s="335"/>
      <c r="AK28" s="335"/>
      <c r="AL28" s="335"/>
      <c r="AM28" s="335"/>
      <c r="AN28" s="335"/>
      <c r="AO28" s="335"/>
      <c r="AP28" s="335"/>
      <c r="AQ28" s="335"/>
      <c r="AR28" s="335"/>
      <c r="AS28" s="335"/>
      <c r="AT28" s="335"/>
      <c r="AU28" s="335"/>
      <c r="AV28" s="335"/>
      <c r="AW28" s="335"/>
      <c r="AX28" s="335"/>
      <c r="AY28" s="335"/>
      <c r="AZ28" s="335"/>
      <c r="BA28" s="335"/>
      <c r="BB28" s="335"/>
      <c r="BC28" s="335"/>
    </row>
    <row r="29" spans="1:55" s="65" customFormat="1" ht="30" x14ac:dyDescent="0.25">
      <c r="A29" s="615" t="s">
        <v>3</v>
      </c>
      <c r="B29" s="262" t="s">
        <v>1160</v>
      </c>
      <c r="C29" s="616" t="s">
        <v>77</v>
      </c>
      <c r="D29" s="616" t="s">
        <v>77</v>
      </c>
      <c r="E29" s="262" t="s">
        <v>77</v>
      </c>
      <c r="F29" s="605" t="s">
        <v>91</v>
      </c>
      <c r="G29" s="340"/>
      <c r="H29" s="454"/>
      <c r="I29" s="635" t="s">
        <v>1195</v>
      </c>
      <c r="J29" s="628"/>
      <c r="K29" s="336"/>
      <c r="L29" s="336"/>
      <c r="M29" s="336"/>
      <c r="N29" s="336"/>
      <c r="O29" s="336"/>
      <c r="P29" s="336"/>
      <c r="Q29" s="336"/>
      <c r="R29" s="336"/>
      <c r="S29" s="336"/>
      <c r="T29" s="336"/>
      <c r="U29" s="336"/>
      <c r="V29" s="336"/>
      <c r="W29" s="336"/>
      <c r="X29" s="336"/>
      <c r="Y29" s="336"/>
      <c r="Z29" s="336"/>
      <c r="AA29" s="336"/>
      <c r="AB29" s="336"/>
      <c r="AC29" s="336"/>
      <c r="AD29" s="336"/>
      <c r="AE29" s="336"/>
      <c r="AF29" s="336"/>
      <c r="AG29" s="336"/>
      <c r="AH29" s="335"/>
      <c r="AI29" s="335"/>
      <c r="AJ29" s="335"/>
      <c r="AK29" s="335"/>
      <c r="AL29" s="335"/>
      <c r="AM29" s="335"/>
      <c r="AN29" s="335"/>
      <c r="AO29" s="335"/>
      <c r="AP29" s="335"/>
      <c r="AQ29" s="335"/>
      <c r="AR29" s="335"/>
      <c r="AS29" s="335"/>
      <c r="AT29" s="335"/>
      <c r="AU29" s="335"/>
      <c r="AV29" s="335"/>
      <c r="AW29" s="335"/>
      <c r="AX29" s="335"/>
      <c r="AY29" s="335"/>
      <c r="AZ29" s="335"/>
      <c r="BA29" s="335"/>
      <c r="BB29" s="335"/>
      <c r="BC29" s="335"/>
    </row>
    <row r="30" spans="1:55" s="65" customFormat="1" x14ac:dyDescent="0.25">
      <c r="A30" s="615" t="s">
        <v>1176</v>
      </c>
      <c r="B30" s="262" t="s">
        <v>1159</v>
      </c>
      <c r="C30" s="606">
        <v>0</v>
      </c>
      <c r="D30" s="606">
        <v>500</v>
      </c>
      <c r="E30" s="262" t="s">
        <v>85</v>
      </c>
      <c r="F30" s="605" t="s">
        <v>92</v>
      </c>
      <c r="G30" s="340"/>
      <c r="H30" s="454"/>
      <c r="I30" s="200"/>
      <c r="J30" s="628"/>
      <c r="K30" s="336"/>
      <c r="L30" s="336"/>
      <c r="M30" s="336"/>
      <c r="N30" s="336"/>
      <c r="O30" s="336"/>
      <c r="P30" s="336"/>
      <c r="Q30" s="336"/>
      <c r="R30" s="336"/>
      <c r="S30" s="336"/>
      <c r="T30" s="336"/>
      <c r="U30" s="336"/>
      <c r="V30" s="336"/>
      <c r="W30" s="336"/>
      <c r="X30" s="336"/>
      <c r="Y30" s="336"/>
      <c r="Z30" s="336"/>
      <c r="AA30" s="336"/>
      <c r="AB30" s="336"/>
      <c r="AC30" s="336"/>
      <c r="AD30" s="336"/>
      <c r="AE30" s="336"/>
      <c r="AF30" s="336"/>
      <c r="AG30" s="336"/>
      <c r="AH30" s="335"/>
      <c r="AI30" s="335"/>
      <c r="AJ30" s="335"/>
      <c r="AK30" s="335"/>
      <c r="AL30" s="335"/>
      <c r="AM30" s="335"/>
      <c r="AN30" s="335"/>
      <c r="AO30" s="335"/>
      <c r="AP30" s="335"/>
      <c r="AQ30" s="335"/>
      <c r="AR30" s="335"/>
      <c r="AS30" s="335"/>
      <c r="AT30" s="335"/>
      <c r="AU30" s="335"/>
      <c r="AV30" s="335"/>
      <c r="AW30" s="335"/>
      <c r="AX30" s="335"/>
      <c r="AY30" s="335"/>
      <c r="AZ30" s="335"/>
      <c r="BA30" s="335"/>
      <c r="BB30" s="335"/>
      <c r="BC30" s="335"/>
    </row>
    <row r="31" spans="1:55" s="65" customFormat="1" x14ac:dyDescent="0.25">
      <c r="A31" s="615" t="s">
        <v>1177</v>
      </c>
      <c r="B31" s="262" t="s">
        <v>1159</v>
      </c>
      <c r="C31" s="606">
        <v>0.1</v>
      </c>
      <c r="D31" s="606">
        <v>5</v>
      </c>
      <c r="E31" s="262" t="s">
        <v>84</v>
      </c>
      <c r="F31" s="605" t="s">
        <v>92</v>
      </c>
      <c r="G31" s="340"/>
      <c r="H31" s="454"/>
      <c r="I31" s="200">
        <v>1.1200000000000001</v>
      </c>
      <c r="J31" s="628"/>
      <c r="K31" s="336"/>
      <c r="L31" s="336"/>
      <c r="M31" s="336"/>
      <c r="N31" s="336"/>
      <c r="O31" s="336"/>
      <c r="P31" s="336"/>
      <c r="Q31" s="336"/>
      <c r="R31" s="336"/>
      <c r="S31" s="336"/>
      <c r="T31" s="336"/>
      <c r="U31" s="336"/>
      <c r="V31" s="336"/>
      <c r="W31" s="336"/>
      <c r="X31" s="336"/>
      <c r="Y31" s="336"/>
      <c r="Z31" s="336"/>
      <c r="AA31" s="336"/>
      <c r="AB31" s="336"/>
      <c r="AC31" s="336"/>
      <c r="AD31" s="336"/>
      <c r="AE31" s="336"/>
      <c r="AF31" s="336"/>
      <c r="AG31" s="336"/>
      <c r="AH31" s="335"/>
      <c r="AI31" s="335"/>
      <c r="AJ31" s="335"/>
      <c r="AK31" s="335"/>
      <c r="AL31" s="335"/>
      <c r="AM31" s="335"/>
      <c r="AN31" s="335"/>
      <c r="AO31" s="335"/>
      <c r="AP31" s="335"/>
      <c r="AQ31" s="335"/>
      <c r="AR31" s="335"/>
      <c r="AS31" s="335"/>
      <c r="AT31" s="335"/>
      <c r="AU31" s="335"/>
      <c r="AV31" s="335"/>
      <c r="AW31" s="335"/>
      <c r="AX31" s="335"/>
      <c r="AY31" s="335"/>
      <c r="AZ31" s="335"/>
      <c r="BA31" s="335"/>
      <c r="BB31" s="335"/>
      <c r="BC31" s="335"/>
    </row>
    <row r="32" spans="1:55" s="65" customFormat="1" x14ac:dyDescent="0.25">
      <c r="A32" s="617" t="s">
        <v>348</v>
      </c>
      <c r="B32" s="262" t="s">
        <v>1160</v>
      </c>
      <c r="C32" s="604" t="s">
        <v>77</v>
      </c>
      <c r="D32" s="604" t="s">
        <v>77</v>
      </c>
      <c r="E32" s="262" t="s">
        <v>77</v>
      </c>
      <c r="F32" s="605" t="s">
        <v>91</v>
      </c>
      <c r="G32" s="340"/>
      <c r="H32" s="627" t="s">
        <v>339</v>
      </c>
      <c r="I32" s="200"/>
      <c r="J32" s="628"/>
      <c r="K32" s="336"/>
      <c r="L32" s="336"/>
      <c r="M32" s="336"/>
      <c r="N32" s="336"/>
      <c r="O32" s="336"/>
      <c r="P32" s="336"/>
      <c r="Q32" s="336"/>
      <c r="R32" s="336"/>
      <c r="S32" s="336"/>
      <c r="T32" s="336"/>
      <c r="U32" s="336"/>
      <c r="V32" s="336"/>
      <c r="W32" s="336"/>
      <c r="X32" s="336"/>
      <c r="Y32" s="336"/>
      <c r="Z32" s="336"/>
      <c r="AA32" s="336"/>
      <c r="AB32" s="336"/>
      <c r="AC32" s="336"/>
      <c r="AD32" s="336"/>
      <c r="AE32" s="336"/>
      <c r="AF32" s="336"/>
      <c r="AG32" s="336"/>
      <c r="AH32" s="335"/>
      <c r="AI32" s="335"/>
      <c r="AJ32" s="335"/>
      <c r="AK32" s="335"/>
      <c r="AL32" s="335"/>
      <c r="AM32" s="335"/>
      <c r="AN32" s="335"/>
      <c r="AO32" s="335"/>
      <c r="AP32" s="335"/>
      <c r="AQ32" s="335"/>
      <c r="AR32" s="335"/>
      <c r="AS32" s="335"/>
      <c r="AT32" s="335"/>
      <c r="AU32" s="335"/>
      <c r="AV32" s="335"/>
      <c r="AW32" s="335"/>
      <c r="AX32" s="335"/>
      <c r="AY32" s="335"/>
      <c r="AZ32" s="335"/>
      <c r="BA32" s="335"/>
      <c r="BB32" s="335"/>
      <c r="BC32" s="335"/>
    </row>
    <row r="33" spans="1:55" s="65" customFormat="1" x14ac:dyDescent="0.25">
      <c r="A33" s="617" t="s">
        <v>353</v>
      </c>
      <c r="B33" s="262" t="s">
        <v>1159</v>
      </c>
      <c r="C33" s="606">
        <v>0</v>
      </c>
      <c r="D33" s="606">
        <v>500</v>
      </c>
      <c r="E33" s="262" t="s">
        <v>87</v>
      </c>
      <c r="F33" s="605" t="s">
        <v>92</v>
      </c>
      <c r="G33" s="340"/>
      <c r="H33" s="627"/>
      <c r="I33" s="200"/>
      <c r="J33" s="628"/>
      <c r="K33" s="336"/>
      <c r="L33" s="336"/>
      <c r="M33" s="336"/>
      <c r="N33" s="336"/>
      <c r="O33" s="336"/>
      <c r="P33" s="336"/>
      <c r="Q33" s="336"/>
      <c r="R33" s="336"/>
      <c r="S33" s="336"/>
      <c r="T33" s="336"/>
      <c r="U33" s="336"/>
      <c r="V33" s="336"/>
      <c r="W33" s="336"/>
      <c r="X33" s="336"/>
      <c r="Y33" s="336"/>
      <c r="Z33" s="336"/>
      <c r="AA33" s="336"/>
      <c r="AB33" s="336"/>
      <c r="AC33" s="336"/>
      <c r="AD33" s="336"/>
      <c r="AE33" s="336"/>
      <c r="AF33" s="336"/>
      <c r="AG33" s="336"/>
      <c r="AH33" s="335"/>
      <c r="AI33" s="335"/>
      <c r="AJ33" s="335"/>
      <c r="AK33" s="335"/>
      <c r="AL33" s="335"/>
      <c r="AM33" s="335"/>
      <c r="AN33" s="335"/>
      <c r="AO33" s="335"/>
      <c r="AP33" s="335"/>
      <c r="AQ33" s="335"/>
      <c r="AR33" s="335"/>
      <c r="AS33" s="335"/>
      <c r="AT33" s="335"/>
      <c r="AU33" s="335"/>
      <c r="AV33" s="335"/>
      <c r="AW33" s="335"/>
      <c r="AX33" s="335"/>
      <c r="AY33" s="335"/>
      <c r="AZ33" s="335"/>
      <c r="BA33" s="335"/>
      <c r="BB33" s="335"/>
      <c r="BC33" s="335"/>
    </row>
    <row r="34" spans="1:55" s="65" customFormat="1" x14ac:dyDescent="0.25">
      <c r="A34" s="617" t="s">
        <v>356</v>
      </c>
      <c r="B34" s="262" t="s">
        <v>1160</v>
      </c>
      <c r="C34" s="604" t="s">
        <v>77</v>
      </c>
      <c r="D34" s="604" t="s">
        <v>77</v>
      </c>
      <c r="E34" s="262" t="s">
        <v>77</v>
      </c>
      <c r="F34" s="605" t="s">
        <v>91</v>
      </c>
      <c r="G34" s="340"/>
      <c r="H34" s="627"/>
      <c r="I34" s="200"/>
      <c r="J34" s="628"/>
      <c r="K34" s="336"/>
      <c r="L34" s="336"/>
      <c r="M34" s="336"/>
      <c r="N34" s="336"/>
      <c r="O34" s="336"/>
      <c r="P34" s="336"/>
      <c r="Q34" s="336"/>
      <c r="R34" s="336"/>
      <c r="S34" s="336"/>
      <c r="T34" s="336"/>
      <c r="U34" s="336"/>
      <c r="V34" s="336"/>
      <c r="W34" s="336"/>
      <c r="X34" s="336"/>
      <c r="Y34" s="336"/>
      <c r="Z34" s="336"/>
      <c r="AA34" s="336"/>
      <c r="AB34" s="336"/>
      <c r="AC34" s="336"/>
      <c r="AD34" s="336"/>
      <c r="AE34" s="336"/>
      <c r="AF34" s="336"/>
      <c r="AG34" s="336"/>
      <c r="AH34" s="335"/>
      <c r="AI34" s="335"/>
      <c r="AJ34" s="335"/>
      <c r="AK34" s="335"/>
      <c r="AL34" s="335"/>
      <c r="AM34" s="335"/>
      <c r="AN34" s="335"/>
      <c r="AO34" s="335"/>
      <c r="AP34" s="335"/>
      <c r="AQ34" s="335"/>
      <c r="AR34" s="335"/>
      <c r="AS34" s="335"/>
      <c r="AT34" s="335"/>
      <c r="AU34" s="335"/>
      <c r="AV34" s="335"/>
      <c r="AW34" s="335"/>
      <c r="AX34" s="335"/>
      <c r="AY34" s="335"/>
      <c r="AZ34" s="335"/>
      <c r="BA34" s="335"/>
      <c r="BB34" s="335"/>
      <c r="BC34" s="335"/>
    </row>
    <row r="35" spans="1:55" s="65" customFormat="1" x14ac:dyDescent="0.25">
      <c r="A35" s="617" t="s">
        <v>357</v>
      </c>
      <c r="B35" s="262" t="s">
        <v>1159</v>
      </c>
      <c r="C35" s="606">
        <v>0</v>
      </c>
      <c r="D35" s="606">
        <v>500</v>
      </c>
      <c r="E35" s="262" t="s">
        <v>87</v>
      </c>
      <c r="F35" s="605" t="s">
        <v>92</v>
      </c>
      <c r="G35" s="340"/>
      <c r="H35" s="627"/>
      <c r="I35" s="200"/>
      <c r="J35" s="628"/>
      <c r="K35" s="336"/>
      <c r="L35" s="336"/>
      <c r="M35" s="336"/>
      <c r="N35" s="336"/>
      <c r="O35" s="336"/>
      <c r="P35" s="336"/>
      <c r="Q35" s="336"/>
      <c r="R35" s="336"/>
      <c r="S35" s="336"/>
      <c r="T35" s="336"/>
      <c r="U35" s="336"/>
      <c r="V35" s="336"/>
      <c r="W35" s="336"/>
      <c r="X35" s="336"/>
      <c r="Y35" s="336"/>
      <c r="Z35" s="336"/>
      <c r="AA35" s="336"/>
      <c r="AB35" s="336"/>
      <c r="AC35" s="336"/>
      <c r="AD35" s="336"/>
      <c r="AE35" s="336"/>
      <c r="AF35" s="336"/>
      <c r="AG35" s="336"/>
      <c r="AH35" s="335"/>
      <c r="AI35" s="335"/>
      <c r="AJ35" s="335"/>
      <c r="AK35" s="335"/>
      <c r="AL35" s="335"/>
      <c r="AM35" s="335"/>
      <c r="AN35" s="335"/>
      <c r="AO35" s="335"/>
      <c r="AP35" s="335"/>
      <c r="AQ35" s="335"/>
      <c r="AR35" s="335"/>
      <c r="AS35" s="335"/>
      <c r="AT35" s="335"/>
      <c r="AU35" s="335"/>
      <c r="AV35" s="335"/>
      <c r="AW35" s="335"/>
      <c r="AX35" s="335"/>
      <c r="AY35" s="335"/>
      <c r="AZ35" s="335"/>
      <c r="BA35" s="335"/>
      <c r="BB35" s="335"/>
      <c r="BC35" s="335"/>
    </row>
    <row r="36" spans="1:55" s="65" customFormat="1" x14ac:dyDescent="0.25">
      <c r="A36" s="603" t="s">
        <v>1178</v>
      </c>
      <c r="B36" s="262" t="s">
        <v>1159</v>
      </c>
      <c r="C36" s="606">
        <v>0</v>
      </c>
      <c r="D36" s="606">
        <v>10000</v>
      </c>
      <c r="E36" s="262" t="s">
        <v>82</v>
      </c>
      <c r="F36" s="605" t="s">
        <v>92</v>
      </c>
      <c r="G36" s="340"/>
      <c r="H36" s="627"/>
      <c r="I36" s="200"/>
      <c r="J36" s="628"/>
      <c r="K36" s="336"/>
      <c r="L36" s="336"/>
      <c r="M36" s="336"/>
      <c r="N36" s="336"/>
      <c r="O36" s="336"/>
      <c r="P36" s="336"/>
      <c r="Q36" s="336"/>
      <c r="R36" s="336"/>
      <c r="S36" s="336"/>
      <c r="T36" s="336"/>
      <c r="U36" s="336"/>
      <c r="V36" s="336"/>
      <c r="W36" s="336"/>
      <c r="X36" s="336"/>
      <c r="Y36" s="336"/>
      <c r="Z36" s="336"/>
      <c r="AA36" s="336"/>
      <c r="AB36" s="336"/>
      <c r="AC36" s="336"/>
      <c r="AD36" s="336"/>
      <c r="AE36" s="336"/>
      <c r="AF36" s="336"/>
      <c r="AG36" s="336"/>
      <c r="AH36" s="335"/>
      <c r="AI36" s="335"/>
      <c r="AJ36" s="335"/>
      <c r="AK36" s="335"/>
      <c r="AL36" s="335"/>
      <c r="AM36" s="335"/>
      <c r="AN36" s="335"/>
      <c r="AO36" s="335"/>
      <c r="AP36" s="335"/>
      <c r="AQ36" s="335"/>
      <c r="AR36" s="335"/>
      <c r="AS36" s="335"/>
      <c r="AT36" s="335"/>
      <c r="AU36" s="335"/>
      <c r="AV36" s="335"/>
      <c r="AW36" s="335"/>
      <c r="AX36" s="335"/>
      <c r="AY36" s="335"/>
      <c r="AZ36" s="335"/>
      <c r="BA36" s="335"/>
      <c r="BB36" s="335"/>
      <c r="BC36" s="335"/>
    </row>
    <row r="37" spans="1:55" s="65" customFormat="1" x14ac:dyDescent="0.25">
      <c r="A37" s="615" t="s">
        <v>1179</v>
      </c>
      <c r="B37" s="262" t="s">
        <v>1159</v>
      </c>
      <c r="C37" s="606">
        <v>0</v>
      </c>
      <c r="D37" s="606">
        <v>10000</v>
      </c>
      <c r="E37" s="262" t="s">
        <v>82</v>
      </c>
      <c r="F37" s="605" t="s">
        <v>92</v>
      </c>
      <c r="G37" s="340"/>
      <c r="H37" s="627"/>
      <c r="I37" s="200"/>
      <c r="J37" s="628"/>
      <c r="K37" s="336"/>
      <c r="L37" s="336"/>
      <c r="M37" s="336"/>
      <c r="N37" s="336"/>
      <c r="O37" s="336"/>
      <c r="P37" s="336"/>
      <c r="Q37" s="336"/>
      <c r="R37" s="336"/>
      <c r="S37" s="336"/>
      <c r="T37" s="336"/>
      <c r="U37" s="336"/>
      <c r="V37" s="336"/>
      <c r="W37" s="336"/>
      <c r="X37" s="336"/>
      <c r="Y37" s="336"/>
      <c r="Z37" s="336"/>
      <c r="AA37" s="336"/>
      <c r="AB37" s="336"/>
      <c r="AC37" s="336"/>
      <c r="AD37" s="336"/>
      <c r="AE37" s="336"/>
      <c r="AF37" s="336"/>
      <c r="AG37" s="336"/>
      <c r="AH37" s="335"/>
      <c r="AI37" s="335"/>
      <c r="AJ37" s="335"/>
      <c r="AK37" s="335"/>
      <c r="AL37" s="335"/>
      <c r="AM37" s="335"/>
      <c r="AN37" s="335"/>
      <c r="AO37" s="335"/>
      <c r="AP37" s="335"/>
      <c r="AQ37" s="335"/>
      <c r="AR37" s="335"/>
      <c r="AS37" s="335"/>
      <c r="AT37" s="335"/>
      <c r="AU37" s="335"/>
      <c r="AV37" s="335"/>
      <c r="AW37" s="335"/>
      <c r="AX37" s="335"/>
      <c r="AY37" s="335"/>
      <c r="AZ37" s="335"/>
      <c r="BA37" s="335"/>
      <c r="BB37" s="335"/>
      <c r="BC37" s="335"/>
    </row>
    <row r="38" spans="1:55" s="65" customFormat="1" x14ac:dyDescent="0.25">
      <c r="A38" s="615" t="s">
        <v>303</v>
      </c>
      <c r="B38" s="262" t="s">
        <v>1159</v>
      </c>
      <c r="C38" s="606">
        <v>0</v>
      </c>
      <c r="D38" s="606">
        <v>1000</v>
      </c>
      <c r="E38" s="262" t="s">
        <v>85</v>
      </c>
      <c r="F38" s="605" t="s">
        <v>92</v>
      </c>
      <c r="G38" s="340"/>
      <c r="H38" s="627"/>
      <c r="I38" s="200"/>
      <c r="J38" s="628"/>
      <c r="K38" s="336"/>
      <c r="L38" s="336"/>
      <c r="M38" s="336"/>
      <c r="N38" s="336"/>
      <c r="O38" s="336"/>
      <c r="P38" s="336"/>
      <c r="Q38" s="336"/>
      <c r="R38" s="336"/>
      <c r="S38" s="336"/>
      <c r="T38" s="336"/>
      <c r="U38" s="336"/>
      <c r="V38" s="336"/>
      <c r="W38" s="336"/>
      <c r="X38" s="336"/>
      <c r="Y38" s="336"/>
      <c r="Z38" s="336"/>
      <c r="AA38" s="336"/>
      <c r="AB38" s="336"/>
      <c r="AC38" s="336"/>
      <c r="AD38" s="336"/>
      <c r="AE38" s="336"/>
      <c r="AF38" s="336"/>
      <c r="AG38" s="336"/>
      <c r="AH38" s="335"/>
      <c r="AI38" s="335"/>
      <c r="AJ38" s="335"/>
      <c r="AK38" s="335"/>
      <c r="AL38" s="335"/>
      <c r="AM38" s="335"/>
      <c r="AN38" s="335"/>
      <c r="AO38" s="335"/>
      <c r="AP38" s="335"/>
      <c r="AQ38" s="335"/>
      <c r="AR38" s="335"/>
      <c r="AS38" s="335"/>
      <c r="AT38" s="335"/>
      <c r="AU38" s="335"/>
      <c r="AV38" s="335"/>
      <c r="AW38" s="335"/>
      <c r="AX38" s="335"/>
      <c r="AY38" s="335"/>
      <c r="AZ38" s="335"/>
      <c r="BA38" s="335"/>
      <c r="BB38" s="335"/>
      <c r="BC38" s="335"/>
    </row>
    <row r="39" spans="1:55" s="65" customFormat="1" x14ac:dyDescent="0.25">
      <c r="A39" s="615" t="s">
        <v>281</v>
      </c>
      <c r="B39" s="262" t="s">
        <v>1159</v>
      </c>
      <c r="C39" s="606">
        <v>0</v>
      </c>
      <c r="D39" s="606">
        <v>100</v>
      </c>
      <c r="E39" s="262" t="s">
        <v>86</v>
      </c>
      <c r="F39" s="605" t="s">
        <v>92</v>
      </c>
      <c r="G39" s="340"/>
      <c r="H39" s="627"/>
      <c r="I39" s="200"/>
      <c r="J39" s="628"/>
      <c r="K39" s="336"/>
      <c r="L39" s="336"/>
      <c r="M39" s="336"/>
      <c r="N39" s="336"/>
      <c r="O39" s="336"/>
      <c r="P39" s="336"/>
      <c r="Q39" s="336"/>
      <c r="R39" s="336"/>
      <c r="S39" s="336"/>
      <c r="T39" s="336"/>
      <c r="U39" s="336"/>
      <c r="V39" s="336"/>
      <c r="W39" s="336"/>
      <c r="X39" s="336"/>
      <c r="Y39" s="336"/>
      <c r="Z39" s="336"/>
      <c r="AA39" s="336"/>
      <c r="AB39" s="336"/>
      <c r="AC39" s="336"/>
      <c r="AD39" s="336"/>
      <c r="AE39" s="336"/>
      <c r="AF39" s="336"/>
      <c r="AG39" s="336"/>
      <c r="AH39" s="335"/>
      <c r="AI39" s="335"/>
      <c r="AJ39" s="335"/>
      <c r="AK39" s="335"/>
      <c r="AL39" s="335"/>
      <c r="AM39" s="335"/>
      <c r="AN39" s="335"/>
      <c r="AO39" s="335"/>
      <c r="AP39" s="335"/>
      <c r="AQ39" s="335"/>
      <c r="AR39" s="335"/>
      <c r="AS39" s="335"/>
      <c r="AT39" s="335"/>
      <c r="AU39" s="335"/>
      <c r="AV39" s="335"/>
      <c r="AW39" s="335"/>
      <c r="AX39" s="335"/>
      <c r="AY39" s="335"/>
      <c r="AZ39" s="335"/>
      <c r="BA39" s="335"/>
      <c r="BB39" s="335"/>
      <c r="BC39" s="335"/>
    </row>
    <row r="40" spans="1:55" s="65" customFormat="1" x14ac:dyDescent="0.25">
      <c r="A40" s="603" t="s">
        <v>1180</v>
      </c>
      <c r="B40" s="262" t="s">
        <v>1159</v>
      </c>
      <c r="C40" s="606">
        <v>0</v>
      </c>
      <c r="D40" s="606">
        <v>10000</v>
      </c>
      <c r="E40" s="262" t="s">
        <v>82</v>
      </c>
      <c r="F40" s="605" t="s">
        <v>92</v>
      </c>
      <c r="G40" s="340"/>
      <c r="H40" s="627"/>
      <c r="I40" s="200"/>
      <c r="J40" s="628"/>
      <c r="K40" s="336"/>
      <c r="L40" s="336"/>
      <c r="M40" s="336"/>
      <c r="N40" s="336"/>
      <c r="O40" s="336"/>
      <c r="P40" s="336"/>
      <c r="Q40" s="336"/>
      <c r="R40" s="336"/>
      <c r="S40" s="336"/>
      <c r="T40" s="336"/>
      <c r="U40" s="336"/>
      <c r="V40" s="336"/>
      <c r="W40" s="336"/>
      <c r="X40" s="336"/>
      <c r="Y40" s="336"/>
      <c r="Z40" s="336"/>
      <c r="AA40" s="336"/>
      <c r="AB40" s="336"/>
      <c r="AC40" s="336"/>
      <c r="AD40" s="336"/>
      <c r="AE40" s="336"/>
      <c r="AF40" s="336"/>
      <c r="AG40" s="336"/>
      <c r="AH40" s="335"/>
      <c r="AI40" s="335"/>
      <c r="AJ40" s="335"/>
      <c r="AK40" s="335"/>
      <c r="AL40" s="335"/>
      <c r="AM40" s="335"/>
      <c r="AN40" s="335"/>
      <c r="AO40" s="335"/>
      <c r="AP40" s="335"/>
      <c r="AQ40" s="335"/>
      <c r="AR40" s="335"/>
      <c r="AS40" s="335"/>
      <c r="AT40" s="335"/>
      <c r="AU40" s="335"/>
      <c r="AV40" s="335"/>
      <c r="AW40" s="335"/>
      <c r="AX40" s="335"/>
      <c r="AY40" s="335"/>
      <c r="AZ40" s="335"/>
      <c r="BA40" s="335"/>
      <c r="BB40" s="335"/>
      <c r="BC40" s="335"/>
    </row>
    <row r="41" spans="1:55" s="65" customFormat="1" x14ac:dyDescent="0.25">
      <c r="A41" s="615" t="s">
        <v>1181</v>
      </c>
      <c r="B41" s="262" t="s">
        <v>1159</v>
      </c>
      <c r="C41" s="606">
        <v>0</v>
      </c>
      <c r="D41" s="606">
        <v>10000</v>
      </c>
      <c r="E41" s="262" t="s">
        <v>82</v>
      </c>
      <c r="F41" s="605" t="s">
        <v>92</v>
      </c>
      <c r="G41" s="340"/>
      <c r="H41" s="627"/>
      <c r="I41" s="200"/>
      <c r="J41" s="628"/>
      <c r="K41" s="336"/>
      <c r="L41" s="336"/>
      <c r="M41" s="336"/>
      <c r="N41" s="336"/>
      <c r="O41" s="336"/>
      <c r="P41" s="336"/>
      <c r="Q41" s="336"/>
      <c r="R41" s="336"/>
      <c r="S41" s="336"/>
      <c r="T41" s="336"/>
      <c r="U41" s="336"/>
      <c r="V41" s="336"/>
      <c r="W41" s="336"/>
      <c r="X41" s="336"/>
      <c r="Y41" s="336"/>
      <c r="Z41" s="336"/>
      <c r="AA41" s="336"/>
      <c r="AB41" s="336"/>
      <c r="AC41" s="336"/>
      <c r="AD41" s="336"/>
      <c r="AE41" s="336"/>
      <c r="AF41" s="336"/>
      <c r="AG41" s="336"/>
      <c r="AH41" s="335"/>
      <c r="AI41" s="335"/>
      <c r="AJ41" s="335"/>
      <c r="AK41" s="335"/>
      <c r="AL41" s="335"/>
      <c r="AM41" s="335"/>
      <c r="AN41" s="335"/>
      <c r="AO41" s="335"/>
      <c r="AP41" s="335"/>
      <c r="AQ41" s="335"/>
      <c r="AR41" s="335"/>
      <c r="AS41" s="335"/>
      <c r="AT41" s="335"/>
      <c r="AU41" s="335"/>
      <c r="AV41" s="335"/>
      <c r="AW41" s="335"/>
      <c r="AX41" s="335"/>
      <c r="AY41" s="335"/>
      <c r="AZ41" s="335"/>
      <c r="BA41" s="335"/>
      <c r="BB41" s="335"/>
      <c r="BC41" s="335"/>
    </row>
    <row r="42" spans="1:55" s="65" customFormat="1" x14ac:dyDescent="0.25">
      <c r="A42" s="615" t="s">
        <v>282</v>
      </c>
      <c r="B42" s="262" t="s">
        <v>1159</v>
      </c>
      <c r="C42" s="606">
        <v>0</v>
      </c>
      <c r="D42" s="606">
        <v>100</v>
      </c>
      <c r="E42" s="262" t="s">
        <v>82</v>
      </c>
      <c r="F42" s="605" t="s">
        <v>92</v>
      </c>
      <c r="G42" s="340"/>
      <c r="H42" s="627"/>
      <c r="I42" s="200"/>
      <c r="J42" s="628"/>
      <c r="K42" s="336"/>
      <c r="L42" s="336"/>
      <c r="M42" s="336"/>
      <c r="N42" s="336"/>
      <c r="O42" s="336"/>
      <c r="P42" s="336"/>
      <c r="Q42" s="336"/>
      <c r="R42" s="336"/>
      <c r="S42" s="336"/>
      <c r="T42" s="336"/>
      <c r="U42" s="336"/>
      <c r="V42" s="336"/>
      <c r="W42" s="336"/>
      <c r="X42" s="336"/>
      <c r="Y42" s="336"/>
      <c r="Z42" s="336"/>
      <c r="AA42" s="336"/>
      <c r="AB42" s="336"/>
      <c r="AC42" s="336"/>
      <c r="AD42" s="336"/>
      <c r="AE42" s="336"/>
      <c r="AF42" s="336"/>
      <c r="AG42" s="336"/>
      <c r="AH42" s="335"/>
      <c r="AI42" s="335"/>
      <c r="AJ42" s="335"/>
      <c r="AK42" s="335"/>
      <c r="AL42" s="335"/>
      <c r="AM42" s="335"/>
      <c r="AN42" s="335"/>
      <c r="AO42" s="335"/>
      <c r="AP42" s="335"/>
      <c r="AQ42" s="335"/>
      <c r="AR42" s="335"/>
      <c r="AS42" s="335"/>
      <c r="AT42" s="335"/>
      <c r="AU42" s="335"/>
      <c r="AV42" s="335"/>
      <c r="AW42" s="335"/>
      <c r="AX42" s="335"/>
      <c r="AY42" s="335"/>
      <c r="AZ42" s="335"/>
      <c r="BA42" s="335"/>
      <c r="BB42" s="335"/>
      <c r="BC42" s="335"/>
    </row>
    <row r="43" spans="1:55" s="65" customFormat="1" x14ac:dyDescent="0.25">
      <c r="A43" s="615" t="s">
        <v>304</v>
      </c>
      <c r="B43" s="262" t="s">
        <v>1159</v>
      </c>
      <c r="C43" s="606">
        <v>0</v>
      </c>
      <c r="D43" s="606">
        <v>10000</v>
      </c>
      <c r="E43" s="262" t="s">
        <v>82</v>
      </c>
      <c r="F43" s="605" t="s">
        <v>92</v>
      </c>
      <c r="G43" s="340"/>
      <c r="H43" s="627"/>
      <c r="I43" s="200"/>
      <c r="J43" s="628"/>
      <c r="K43" s="336"/>
      <c r="L43" s="336"/>
      <c r="M43" s="336"/>
      <c r="N43" s="336"/>
      <c r="O43" s="336"/>
      <c r="P43" s="336"/>
      <c r="Q43" s="336"/>
      <c r="R43" s="336"/>
      <c r="S43" s="336"/>
      <c r="T43" s="336"/>
      <c r="U43" s="336"/>
      <c r="V43" s="336"/>
      <c r="W43" s="336"/>
      <c r="X43" s="336"/>
      <c r="Y43" s="336"/>
      <c r="Z43" s="336"/>
      <c r="AA43" s="336"/>
      <c r="AB43" s="336"/>
      <c r="AC43" s="336"/>
      <c r="AD43" s="336"/>
      <c r="AE43" s="336"/>
      <c r="AF43" s="336"/>
      <c r="AG43" s="336"/>
      <c r="AH43" s="335"/>
      <c r="AI43" s="335"/>
      <c r="AJ43" s="335"/>
      <c r="AK43" s="335"/>
      <c r="AL43" s="335"/>
      <c r="AM43" s="335"/>
      <c r="AN43" s="335"/>
      <c r="AO43" s="335"/>
      <c r="AP43" s="335"/>
      <c r="AQ43" s="335"/>
      <c r="AR43" s="335"/>
      <c r="AS43" s="335"/>
      <c r="AT43" s="335"/>
      <c r="AU43" s="335"/>
      <c r="AV43" s="335"/>
      <c r="AW43" s="335"/>
      <c r="AX43" s="335"/>
      <c r="AY43" s="335"/>
      <c r="AZ43" s="335"/>
      <c r="BA43" s="335"/>
      <c r="BB43" s="335"/>
      <c r="BC43" s="335"/>
    </row>
    <row r="44" spans="1:55" s="65" customFormat="1" x14ac:dyDescent="0.25">
      <c r="A44" s="615" t="s">
        <v>283</v>
      </c>
      <c r="B44" s="262" t="s">
        <v>1159</v>
      </c>
      <c r="C44" s="606">
        <v>0</v>
      </c>
      <c r="D44" s="606">
        <v>100</v>
      </c>
      <c r="E44" s="262" t="s">
        <v>86</v>
      </c>
      <c r="F44" s="605" t="s">
        <v>92</v>
      </c>
      <c r="G44" s="340"/>
      <c r="H44" s="627"/>
      <c r="I44" s="200"/>
      <c r="J44" s="628"/>
      <c r="K44" s="336"/>
      <c r="L44" s="336"/>
      <c r="M44" s="336"/>
      <c r="N44" s="336"/>
      <c r="O44" s="336"/>
      <c r="P44" s="336"/>
      <c r="Q44" s="336"/>
      <c r="R44" s="336"/>
      <c r="S44" s="336"/>
      <c r="T44" s="336"/>
      <c r="U44" s="336"/>
      <c r="V44" s="336"/>
      <c r="W44" s="336"/>
      <c r="X44" s="336"/>
      <c r="Y44" s="336"/>
      <c r="Z44" s="336"/>
      <c r="AA44" s="336"/>
      <c r="AB44" s="336"/>
      <c r="AC44" s="336"/>
      <c r="AD44" s="336"/>
      <c r="AE44" s="336"/>
      <c r="AF44" s="336"/>
      <c r="AG44" s="336"/>
      <c r="AH44" s="335"/>
      <c r="AI44" s="335"/>
      <c r="AJ44" s="335"/>
      <c r="AK44" s="335"/>
      <c r="AL44" s="335"/>
      <c r="AM44" s="335"/>
      <c r="AN44" s="335"/>
      <c r="AO44" s="335"/>
      <c r="AP44" s="335"/>
      <c r="AQ44" s="335"/>
      <c r="AR44" s="335"/>
      <c r="AS44" s="335"/>
      <c r="AT44" s="335"/>
      <c r="AU44" s="335"/>
      <c r="AV44" s="335"/>
      <c r="AW44" s="335"/>
      <c r="AX44" s="335"/>
      <c r="AY44" s="335"/>
      <c r="AZ44" s="335"/>
      <c r="BA44" s="335"/>
      <c r="BB44" s="335"/>
      <c r="BC44" s="335"/>
    </row>
    <row r="45" spans="1:55" s="65" customFormat="1" x14ac:dyDescent="0.25">
      <c r="A45" s="617" t="s">
        <v>358</v>
      </c>
      <c r="B45" s="262" t="s">
        <v>1159</v>
      </c>
      <c r="C45" s="606">
        <v>0</v>
      </c>
      <c r="D45" s="606">
        <v>5</v>
      </c>
      <c r="E45" s="262" t="s">
        <v>84</v>
      </c>
      <c r="F45" s="605" t="s">
        <v>92</v>
      </c>
      <c r="G45" s="340"/>
      <c r="H45" s="627"/>
      <c r="I45" s="200"/>
      <c r="J45" s="628"/>
      <c r="K45" s="336"/>
      <c r="L45" s="336"/>
      <c r="M45" s="336"/>
      <c r="N45" s="336"/>
      <c r="O45" s="336"/>
      <c r="P45" s="336"/>
      <c r="Q45" s="336"/>
      <c r="R45" s="336"/>
      <c r="S45" s="336"/>
      <c r="T45" s="336"/>
      <c r="U45" s="336"/>
      <c r="V45" s="336"/>
      <c r="W45" s="336"/>
      <c r="X45" s="336"/>
      <c r="Y45" s="336"/>
      <c r="Z45" s="336"/>
      <c r="AA45" s="336"/>
      <c r="AB45" s="336"/>
      <c r="AC45" s="336"/>
      <c r="AD45" s="336"/>
      <c r="AE45" s="336"/>
      <c r="AF45" s="336"/>
      <c r="AG45" s="336"/>
      <c r="AH45" s="335"/>
      <c r="AI45" s="335"/>
      <c r="AJ45" s="335"/>
      <c r="AK45" s="335"/>
      <c r="AL45" s="335"/>
      <c r="AM45" s="335"/>
      <c r="AN45" s="335"/>
      <c r="AO45" s="335"/>
      <c r="AP45" s="335"/>
      <c r="AQ45" s="335"/>
      <c r="AR45" s="335"/>
      <c r="AS45" s="335"/>
      <c r="AT45" s="335"/>
      <c r="AU45" s="335"/>
      <c r="AV45" s="335"/>
      <c r="AW45" s="335"/>
      <c r="AX45" s="335"/>
      <c r="AY45" s="335"/>
      <c r="AZ45" s="335"/>
      <c r="BA45" s="335"/>
      <c r="BB45" s="335"/>
      <c r="BC45" s="335"/>
    </row>
    <row r="46" spans="1:55" s="65" customFormat="1" x14ac:dyDescent="0.25">
      <c r="A46" s="617" t="s">
        <v>1182</v>
      </c>
      <c r="B46" s="262" t="s">
        <v>1159</v>
      </c>
      <c r="C46" s="606">
        <v>0</v>
      </c>
      <c r="D46" s="606">
        <v>500</v>
      </c>
      <c r="E46" s="262" t="s">
        <v>88</v>
      </c>
      <c r="F46" s="605" t="s">
        <v>92</v>
      </c>
      <c r="G46" s="340"/>
      <c r="H46" s="454"/>
      <c r="I46" s="200"/>
      <c r="J46" s="628"/>
      <c r="K46" s="336"/>
      <c r="L46" s="336"/>
      <c r="M46" s="336"/>
      <c r="N46" s="336"/>
      <c r="O46" s="336"/>
      <c r="P46" s="336"/>
      <c r="Q46" s="336"/>
      <c r="R46" s="336"/>
      <c r="S46" s="336"/>
      <c r="T46" s="336"/>
      <c r="U46" s="336"/>
      <c r="V46" s="336"/>
      <c r="W46" s="336"/>
      <c r="X46" s="336"/>
      <c r="Y46" s="336"/>
      <c r="Z46" s="336"/>
      <c r="AA46" s="336"/>
      <c r="AB46" s="336"/>
      <c r="AC46" s="336"/>
      <c r="AD46" s="336"/>
      <c r="AE46" s="336"/>
      <c r="AF46" s="336"/>
      <c r="AG46" s="336"/>
      <c r="AH46" s="335"/>
      <c r="AI46" s="335"/>
      <c r="AJ46" s="335"/>
      <c r="AK46" s="335"/>
      <c r="AL46" s="335"/>
      <c r="AM46" s="335"/>
      <c r="AN46" s="335"/>
      <c r="AO46" s="335"/>
      <c r="AP46" s="335"/>
      <c r="AQ46" s="335"/>
      <c r="AR46" s="335"/>
      <c r="AS46" s="335"/>
      <c r="AT46" s="335"/>
      <c r="AU46" s="335"/>
      <c r="AV46" s="335"/>
      <c r="AW46" s="335"/>
      <c r="AX46" s="335"/>
      <c r="AY46" s="335"/>
      <c r="AZ46" s="335"/>
      <c r="BA46" s="335"/>
      <c r="BB46" s="335"/>
      <c r="BC46" s="335"/>
    </row>
    <row r="47" spans="1:55" s="65" customFormat="1" x14ac:dyDescent="0.25">
      <c r="A47" s="617" t="s">
        <v>1183</v>
      </c>
      <c r="B47" s="262" t="s">
        <v>1159</v>
      </c>
      <c r="C47" s="606">
        <v>0</v>
      </c>
      <c r="D47" s="606">
        <v>500</v>
      </c>
      <c r="E47" s="262" t="s">
        <v>88</v>
      </c>
      <c r="F47" s="605" t="s">
        <v>92</v>
      </c>
      <c r="G47" s="340"/>
      <c r="H47" s="454"/>
      <c r="I47" s="200"/>
      <c r="J47" s="628"/>
      <c r="K47" s="336"/>
      <c r="L47" s="336"/>
      <c r="M47" s="336"/>
      <c r="N47" s="336"/>
      <c r="O47" s="336"/>
      <c r="P47" s="336"/>
      <c r="Q47" s="336"/>
      <c r="R47" s="336"/>
      <c r="S47" s="336"/>
      <c r="T47" s="336"/>
      <c r="U47" s="336"/>
      <c r="V47" s="336"/>
      <c r="W47" s="336"/>
      <c r="X47" s="336"/>
      <c r="Y47" s="336"/>
      <c r="Z47" s="336"/>
      <c r="AA47" s="336"/>
      <c r="AB47" s="336"/>
      <c r="AC47" s="336"/>
      <c r="AD47" s="336"/>
      <c r="AE47" s="336"/>
      <c r="AF47" s="336"/>
      <c r="AG47" s="336"/>
      <c r="AH47" s="335"/>
      <c r="AI47" s="335"/>
      <c r="AJ47" s="335"/>
      <c r="AK47" s="335"/>
      <c r="AL47" s="335"/>
      <c r="AM47" s="335"/>
      <c r="AN47" s="335"/>
      <c r="AO47" s="335"/>
      <c r="AP47" s="335"/>
      <c r="AQ47" s="335"/>
      <c r="AR47" s="335"/>
      <c r="AS47" s="335"/>
      <c r="AT47" s="335"/>
      <c r="AU47" s="335"/>
      <c r="AV47" s="335"/>
      <c r="AW47" s="335"/>
      <c r="AX47" s="335"/>
      <c r="AY47" s="335"/>
      <c r="AZ47" s="335"/>
      <c r="BA47" s="335"/>
      <c r="BB47" s="335"/>
      <c r="BC47" s="335"/>
    </row>
    <row r="48" spans="1:55" s="65" customFormat="1" x14ac:dyDescent="0.25">
      <c r="A48" s="603" t="s">
        <v>1184</v>
      </c>
      <c r="B48" s="262" t="s">
        <v>1159</v>
      </c>
      <c r="C48" s="606">
        <v>0</v>
      </c>
      <c r="D48" s="606">
        <v>10000</v>
      </c>
      <c r="E48" s="262" t="s">
        <v>1170</v>
      </c>
      <c r="F48" s="605" t="s">
        <v>92</v>
      </c>
      <c r="G48" s="340"/>
      <c r="H48" s="454"/>
      <c r="I48" s="200"/>
      <c r="J48" s="628"/>
      <c r="K48" s="336"/>
      <c r="L48" s="336"/>
      <c r="M48" s="336"/>
      <c r="N48" s="336"/>
      <c r="O48" s="336"/>
      <c r="P48" s="336"/>
      <c r="Q48" s="336"/>
      <c r="R48" s="336"/>
      <c r="S48" s="336"/>
      <c r="T48" s="336"/>
      <c r="U48" s="336"/>
      <c r="V48" s="336"/>
      <c r="W48" s="336"/>
      <c r="X48" s="336"/>
      <c r="Y48" s="336"/>
      <c r="Z48" s="336"/>
      <c r="AA48" s="336"/>
      <c r="AB48" s="336"/>
      <c r="AC48" s="336"/>
      <c r="AD48" s="336"/>
      <c r="AE48" s="336"/>
      <c r="AF48" s="336"/>
      <c r="AG48" s="336"/>
      <c r="AH48" s="335"/>
      <c r="AI48" s="335"/>
      <c r="AJ48" s="335"/>
      <c r="AK48" s="335"/>
      <c r="AL48" s="335"/>
      <c r="AM48" s="335"/>
      <c r="AN48" s="335"/>
      <c r="AO48" s="335"/>
      <c r="AP48" s="335"/>
      <c r="AQ48" s="335"/>
      <c r="AR48" s="335"/>
      <c r="AS48" s="335"/>
      <c r="AT48" s="335"/>
      <c r="AU48" s="335"/>
      <c r="AV48" s="335"/>
      <c r="AW48" s="335"/>
      <c r="AX48" s="335"/>
      <c r="AY48" s="335"/>
      <c r="AZ48" s="335"/>
      <c r="BA48" s="335"/>
      <c r="BB48" s="335"/>
      <c r="BC48" s="335"/>
    </row>
    <row r="49" spans="1:55" s="65" customFormat="1" x14ac:dyDescent="0.25">
      <c r="A49" s="618" t="s">
        <v>1185</v>
      </c>
      <c r="B49" s="336" t="s">
        <v>1159</v>
      </c>
      <c r="C49" s="619">
        <v>0</v>
      </c>
      <c r="D49" s="619">
        <v>1000000000</v>
      </c>
      <c r="E49" s="620" t="s">
        <v>1186</v>
      </c>
      <c r="F49" s="621" t="s">
        <v>92</v>
      </c>
      <c r="G49" s="340"/>
      <c r="H49" s="454"/>
      <c r="I49" s="200"/>
      <c r="J49" s="628"/>
      <c r="K49" s="336"/>
      <c r="L49" s="336"/>
      <c r="M49" s="336"/>
      <c r="N49" s="336"/>
      <c r="O49" s="336"/>
      <c r="P49" s="336"/>
      <c r="Q49" s="336"/>
      <c r="R49" s="336"/>
      <c r="S49" s="336"/>
      <c r="T49" s="336"/>
      <c r="U49" s="336"/>
      <c r="V49" s="336"/>
      <c r="W49" s="336"/>
      <c r="X49" s="336"/>
      <c r="Y49" s="336"/>
      <c r="Z49" s="336"/>
      <c r="AA49" s="336"/>
      <c r="AB49" s="336"/>
      <c r="AC49" s="336"/>
      <c r="AD49" s="336"/>
      <c r="AE49" s="336"/>
      <c r="AF49" s="336"/>
      <c r="AG49" s="336"/>
      <c r="AH49" s="335"/>
      <c r="AI49" s="335"/>
      <c r="AJ49" s="335"/>
      <c r="AK49" s="335"/>
      <c r="AL49" s="335"/>
      <c r="AM49" s="335"/>
      <c r="AN49" s="335"/>
      <c r="AO49" s="335"/>
      <c r="AP49" s="335"/>
      <c r="AQ49" s="335"/>
      <c r="AR49" s="335"/>
      <c r="AS49" s="335"/>
      <c r="AT49" s="335"/>
      <c r="AU49" s="335"/>
      <c r="AV49" s="335"/>
      <c r="AW49" s="335"/>
      <c r="AX49" s="335"/>
      <c r="AY49" s="335"/>
      <c r="AZ49" s="335"/>
      <c r="BA49" s="335"/>
      <c r="BB49" s="335"/>
      <c r="BC49" s="335"/>
    </row>
    <row r="50" spans="1:55" s="65" customFormat="1" ht="15.75" thickBot="1" x14ac:dyDescent="0.3">
      <c r="A50" s="622" t="s">
        <v>1187</v>
      </c>
      <c r="B50" s="623" t="s">
        <v>1160</v>
      </c>
      <c r="C50" s="624" t="s">
        <v>77</v>
      </c>
      <c r="D50" s="624" t="s">
        <v>77</v>
      </c>
      <c r="E50" s="623" t="s">
        <v>77</v>
      </c>
      <c r="F50" s="625" t="s">
        <v>91</v>
      </c>
      <c r="G50" s="340"/>
      <c r="H50" s="455"/>
      <c r="I50" s="203" t="s">
        <v>1193</v>
      </c>
      <c r="J50" s="628"/>
      <c r="K50" s="336"/>
      <c r="L50" s="336"/>
      <c r="M50" s="336"/>
      <c r="N50" s="336"/>
      <c r="O50" s="336"/>
      <c r="P50" s="336"/>
      <c r="Q50" s="336"/>
      <c r="R50" s="336"/>
      <c r="S50" s="336"/>
      <c r="T50" s="336"/>
      <c r="U50" s="336"/>
      <c r="V50" s="336"/>
      <c r="W50" s="336"/>
      <c r="X50" s="336"/>
      <c r="Y50" s="336"/>
      <c r="Z50" s="336"/>
      <c r="AA50" s="336"/>
      <c r="AB50" s="336"/>
      <c r="AC50" s="336"/>
      <c r="AD50" s="336"/>
      <c r="AE50" s="336"/>
      <c r="AF50" s="336"/>
      <c r="AG50" s="336"/>
      <c r="AH50" s="335"/>
      <c r="AI50" s="335"/>
      <c r="AJ50" s="335"/>
      <c r="AK50" s="335"/>
      <c r="AL50" s="335"/>
      <c r="AM50" s="335"/>
      <c r="AN50" s="335"/>
      <c r="AO50" s="335"/>
      <c r="AP50" s="335"/>
      <c r="AQ50" s="335"/>
      <c r="AR50" s="335"/>
      <c r="AS50" s="335"/>
      <c r="AT50" s="335"/>
      <c r="AU50" s="335"/>
      <c r="AV50" s="335"/>
      <c r="AW50" s="335"/>
      <c r="AX50" s="335"/>
      <c r="AY50" s="335"/>
      <c r="AZ50" s="335"/>
      <c r="BA50" s="335"/>
      <c r="BB50" s="335"/>
      <c r="BC50" s="335"/>
    </row>
    <row r="51" spans="1:55" ht="15.75" x14ac:dyDescent="0.25">
      <c r="A51" s="285"/>
      <c r="B51" s="285"/>
      <c r="C51" s="285"/>
      <c r="D51" s="285"/>
      <c r="E51" s="226"/>
    </row>
    <row r="52" spans="1:55" ht="16.5" thickBot="1" x14ac:dyDescent="0.3">
      <c r="A52" s="285"/>
      <c r="B52" s="285"/>
      <c r="C52" s="285"/>
      <c r="D52" s="285"/>
      <c r="E52" s="226"/>
    </row>
    <row r="53" spans="1:55" s="65" customFormat="1" ht="15.75" thickBot="1" x14ac:dyDescent="0.3">
      <c r="A53" s="589" t="s">
        <v>769</v>
      </c>
      <c r="B53" s="590" t="s">
        <v>790</v>
      </c>
      <c r="C53" s="591"/>
      <c r="D53" s="591"/>
      <c r="E53" s="591"/>
      <c r="F53" s="592"/>
      <c r="G53" s="593"/>
      <c r="H53" s="336"/>
      <c r="I53" s="631"/>
      <c r="J53" s="336"/>
      <c r="K53" s="336"/>
      <c r="L53" s="336"/>
      <c r="M53" s="336"/>
      <c r="N53" s="336"/>
      <c r="O53" s="336"/>
      <c r="P53" s="336"/>
      <c r="Q53" s="336"/>
      <c r="R53" s="336"/>
      <c r="S53" s="336"/>
      <c r="T53" s="336"/>
      <c r="U53" s="336"/>
      <c r="V53" s="336"/>
      <c r="W53" s="336"/>
      <c r="X53" s="336"/>
      <c r="Y53" s="336"/>
      <c r="Z53" s="336"/>
      <c r="AA53" s="336"/>
      <c r="AB53" s="336"/>
      <c r="AC53" s="336"/>
      <c r="AD53" s="336"/>
      <c r="AE53" s="336"/>
      <c r="AF53" s="336"/>
      <c r="AG53" s="336"/>
      <c r="AH53" s="335"/>
      <c r="AI53" s="335"/>
      <c r="AJ53" s="335"/>
      <c r="AK53" s="335"/>
      <c r="AL53" s="335"/>
      <c r="AM53" s="335"/>
      <c r="AN53" s="335"/>
      <c r="AO53" s="335"/>
      <c r="AP53" s="335"/>
      <c r="AQ53" s="335"/>
      <c r="AR53" s="335"/>
      <c r="AS53" s="335"/>
      <c r="AT53" s="335"/>
      <c r="AU53" s="335"/>
      <c r="AV53" s="335"/>
      <c r="AW53" s="335"/>
      <c r="AX53" s="335"/>
      <c r="AY53" s="335"/>
      <c r="AZ53" s="335"/>
      <c r="BA53" s="335"/>
      <c r="BB53" s="335"/>
      <c r="BC53" s="335"/>
    </row>
    <row r="54" spans="1:55" s="65" customFormat="1" ht="15.75" thickBot="1" x14ac:dyDescent="0.3">
      <c r="A54" s="594" t="s">
        <v>1156</v>
      </c>
      <c r="B54" s="590" t="s">
        <v>1188</v>
      </c>
      <c r="C54" s="595"/>
      <c r="D54" s="595"/>
      <c r="E54" s="595"/>
      <c r="F54" s="596"/>
      <c r="G54" s="593"/>
      <c r="H54" s="336"/>
      <c r="I54" s="631"/>
      <c r="J54" s="336"/>
      <c r="K54" s="336"/>
      <c r="L54" s="336"/>
      <c r="M54" s="336"/>
      <c r="N54" s="336"/>
      <c r="O54" s="336"/>
      <c r="P54" s="336"/>
      <c r="Q54" s="336"/>
      <c r="R54" s="336"/>
      <c r="S54" s="336"/>
      <c r="T54" s="336"/>
      <c r="U54" s="336"/>
      <c r="V54" s="336"/>
      <c r="W54" s="336"/>
      <c r="X54" s="336"/>
      <c r="Y54" s="336"/>
      <c r="Z54" s="336"/>
      <c r="AA54" s="336"/>
      <c r="AB54" s="336"/>
      <c r="AC54" s="336"/>
      <c r="AD54" s="336"/>
      <c r="AE54" s="336"/>
      <c r="AF54" s="336"/>
      <c r="AG54" s="336"/>
      <c r="AH54" s="335"/>
      <c r="AI54" s="335"/>
      <c r="AJ54" s="335"/>
      <c r="AK54" s="335"/>
      <c r="AL54" s="335"/>
      <c r="AM54" s="335"/>
      <c r="AN54" s="335"/>
      <c r="AO54" s="335"/>
      <c r="AP54" s="335"/>
      <c r="AQ54" s="335"/>
      <c r="AR54" s="335"/>
      <c r="AS54" s="335"/>
      <c r="AT54" s="335"/>
      <c r="AU54" s="335"/>
      <c r="AV54" s="335"/>
      <c r="AW54" s="335"/>
      <c r="AX54" s="335"/>
      <c r="AY54" s="335"/>
      <c r="AZ54" s="335"/>
      <c r="BA54" s="335"/>
      <c r="BB54" s="335"/>
      <c r="BC54" s="335"/>
    </row>
    <row r="55" spans="1:55" s="65" customFormat="1" ht="15.75" thickBot="1" x14ac:dyDescent="0.3">
      <c r="A55" s="589" t="s">
        <v>770</v>
      </c>
      <c r="B55" s="590" t="s">
        <v>780</v>
      </c>
      <c r="C55" s="595"/>
      <c r="D55" s="595"/>
      <c r="E55" s="595"/>
      <c r="F55" s="596"/>
      <c r="G55" s="593"/>
      <c r="H55" s="336"/>
      <c r="I55" s="631"/>
      <c r="J55" s="336"/>
      <c r="K55" s="336"/>
      <c r="L55" s="336"/>
      <c r="M55" s="336"/>
      <c r="N55" s="336"/>
      <c r="O55" s="336"/>
      <c r="P55" s="336"/>
      <c r="Q55" s="336"/>
      <c r="R55" s="336"/>
      <c r="S55" s="336"/>
      <c r="T55" s="336"/>
      <c r="U55" s="336"/>
      <c r="V55" s="336"/>
      <c r="W55" s="336"/>
      <c r="X55" s="336"/>
      <c r="Y55" s="336"/>
      <c r="Z55" s="336"/>
      <c r="AA55" s="336"/>
      <c r="AB55" s="336"/>
      <c r="AC55" s="336"/>
      <c r="AD55" s="336"/>
      <c r="AE55" s="336"/>
      <c r="AF55" s="336"/>
      <c r="AG55" s="336"/>
      <c r="AH55" s="335"/>
      <c r="AI55" s="335"/>
      <c r="AJ55" s="335"/>
      <c r="AK55" s="335"/>
      <c r="AL55" s="335"/>
      <c r="AM55" s="335"/>
      <c r="AN55" s="335"/>
      <c r="AO55" s="335"/>
      <c r="AP55" s="335"/>
      <c r="AQ55" s="335"/>
      <c r="AR55" s="335"/>
      <c r="AS55" s="335"/>
      <c r="AT55" s="335"/>
      <c r="AU55" s="335"/>
      <c r="AV55" s="335"/>
      <c r="AW55" s="335"/>
      <c r="AX55" s="335"/>
      <c r="AY55" s="335"/>
      <c r="AZ55" s="335"/>
      <c r="BA55" s="335"/>
      <c r="BB55" s="335"/>
      <c r="BC55" s="335"/>
    </row>
    <row r="56" spans="1:55" s="65" customFormat="1" ht="15.75" thickBot="1" x14ac:dyDescent="0.3">
      <c r="A56" s="589" t="s">
        <v>771</v>
      </c>
      <c r="B56" s="590"/>
      <c r="C56" s="595"/>
      <c r="D56" s="595"/>
      <c r="E56" s="595"/>
      <c r="F56" s="596"/>
      <c r="G56" s="593"/>
      <c r="H56" s="629"/>
      <c r="I56" s="632"/>
      <c r="J56" s="336"/>
      <c r="K56" s="336"/>
      <c r="L56" s="336"/>
      <c r="M56" s="336"/>
      <c r="N56" s="336"/>
      <c r="O56" s="336"/>
      <c r="P56" s="336"/>
      <c r="Q56" s="336"/>
      <c r="R56" s="336"/>
      <c r="S56" s="336"/>
      <c r="T56" s="336"/>
      <c r="U56" s="336"/>
      <c r="V56" s="336"/>
      <c r="W56" s="336"/>
      <c r="X56" s="336"/>
      <c r="Y56" s="336"/>
      <c r="Z56" s="336"/>
      <c r="AA56" s="336"/>
      <c r="AB56" s="336"/>
      <c r="AC56" s="336"/>
      <c r="AD56" s="336"/>
      <c r="AE56" s="336"/>
      <c r="AF56" s="336"/>
      <c r="AG56" s="336"/>
      <c r="AH56" s="335"/>
      <c r="AI56" s="335"/>
      <c r="AJ56" s="335"/>
      <c r="AK56" s="335"/>
      <c r="AL56" s="335"/>
      <c r="AM56" s="335"/>
      <c r="AN56" s="335"/>
      <c r="AO56" s="335"/>
      <c r="AP56" s="335"/>
      <c r="AQ56" s="335"/>
      <c r="AR56" s="335"/>
      <c r="AS56" s="335"/>
      <c r="AT56" s="335"/>
      <c r="AU56" s="335"/>
      <c r="AV56" s="335"/>
      <c r="AW56" s="335"/>
      <c r="AX56" s="335"/>
      <c r="AY56" s="335"/>
      <c r="AZ56" s="335"/>
      <c r="BA56" s="335"/>
      <c r="BB56" s="335"/>
      <c r="BC56" s="335"/>
    </row>
    <row r="57" spans="1:55" s="65" customFormat="1" ht="30.75" thickBot="1" x14ac:dyDescent="0.3">
      <c r="A57" s="197" t="s">
        <v>765</v>
      </c>
      <c r="B57" s="4" t="s">
        <v>105</v>
      </c>
      <c r="C57" s="597" t="s">
        <v>73</v>
      </c>
      <c r="D57" s="597" t="s">
        <v>74</v>
      </c>
      <c r="E57" s="597" t="s">
        <v>75</v>
      </c>
      <c r="F57" s="626" t="s">
        <v>1157</v>
      </c>
      <c r="G57" s="598"/>
      <c r="H57" s="630"/>
      <c r="I57" s="633"/>
      <c r="J57" s="628"/>
      <c r="K57" s="336"/>
      <c r="L57" s="336"/>
      <c r="M57" s="336"/>
      <c r="N57" s="336"/>
      <c r="O57" s="336"/>
      <c r="P57" s="336"/>
      <c r="Q57" s="336"/>
      <c r="R57" s="336"/>
      <c r="S57" s="336"/>
      <c r="T57" s="336"/>
      <c r="U57" s="336"/>
      <c r="V57" s="336"/>
      <c r="W57" s="336"/>
      <c r="X57" s="336"/>
      <c r="Y57" s="336"/>
      <c r="Z57" s="336"/>
      <c r="AA57" s="336"/>
      <c r="AB57" s="336"/>
      <c r="AC57" s="336"/>
      <c r="AD57" s="336"/>
      <c r="AE57" s="336"/>
      <c r="AF57" s="336"/>
      <c r="AG57" s="336"/>
      <c r="AH57" s="335"/>
      <c r="AI57" s="335"/>
      <c r="AJ57" s="335"/>
      <c r="AK57" s="335"/>
      <c r="AL57" s="335"/>
      <c r="AM57" s="335"/>
      <c r="AN57" s="335"/>
      <c r="AO57" s="335"/>
      <c r="AP57" s="335"/>
      <c r="AQ57" s="335"/>
      <c r="AR57" s="335"/>
      <c r="AS57" s="335"/>
      <c r="AT57" s="335"/>
      <c r="AU57" s="335"/>
      <c r="AV57" s="335"/>
      <c r="AW57" s="335"/>
      <c r="AX57" s="335"/>
      <c r="AY57" s="335"/>
      <c r="AZ57" s="335"/>
      <c r="BA57" s="335"/>
      <c r="BB57" s="335"/>
      <c r="BC57" s="335"/>
    </row>
    <row r="58" spans="1:55" s="65" customFormat="1" x14ac:dyDescent="0.25">
      <c r="A58" s="599" t="s">
        <v>1158</v>
      </c>
      <c r="B58" s="600" t="s">
        <v>1159</v>
      </c>
      <c r="C58" s="601">
        <v>1</v>
      </c>
      <c r="D58" s="601" t="s">
        <v>700</v>
      </c>
      <c r="E58" s="600" t="s">
        <v>77</v>
      </c>
      <c r="F58" s="602" t="s">
        <v>92</v>
      </c>
      <c r="G58" s="340"/>
      <c r="H58" s="454"/>
      <c r="I58" s="634">
        <v>42920</v>
      </c>
      <c r="J58" s="628"/>
      <c r="K58" s="336"/>
      <c r="L58" s="336"/>
      <c r="M58" s="336"/>
      <c r="N58" s="336"/>
      <c r="O58" s="336"/>
      <c r="P58" s="336"/>
      <c r="Q58" s="336"/>
      <c r="R58" s="336"/>
      <c r="S58" s="336"/>
      <c r="T58" s="336"/>
      <c r="U58" s="336"/>
      <c r="V58" s="336"/>
      <c r="W58" s="336"/>
      <c r="X58" s="336"/>
      <c r="Y58" s="336"/>
      <c r="Z58" s="336"/>
      <c r="AA58" s="336"/>
      <c r="AB58" s="336"/>
      <c r="AC58" s="336"/>
      <c r="AD58" s="336"/>
      <c r="AE58" s="336"/>
      <c r="AF58" s="336"/>
      <c r="AG58" s="336"/>
      <c r="AH58" s="335"/>
      <c r="AI58" s="335"/>
      <c r="AJ58" s="335"/>
      <c r="AK58" s="335"/>
      <c r="AL58" s="335"/>
      <c r="AM58" s="335"/>
      <c r="AN58" s="335"/>
      <c r="AO58" s="335"/>
      <c r="AP58" s="335"/>
      <c r="AQ58" s="335"/>
      <c r="AR58" s="335"/>
      <c r="AS58" s="335"/>
      <c r="AT58" s="335"/>
      <c r="AU58" s="335"/>
      <c r="AV58" s="335"/>
      <c r="AW58" s="335"/>
      <c r="AX58" s="335"/>
      <c r="AY58" s="335"/>
      <c r="AZ58" s="335"/>
      <c r="BA58" s="335"/>
      <c r="BB58" s="335"/>
      <c r="BC58" s="335"/>
    </row>
    <row r="59" spans="1:55" s="65" customFormat="1" x14ac:dyDescent="0.25">
      <c r="A59" s="603" t="s">
        <v>346</v>
      </c>
      <c r="B59" s="262" t="s">
        <v>1160</v>
      </c>
      <c r="C59" s="604" t="s">
        <v>77</v>
      </c>
      <c r="D59" s="604" t="s">
        <v>77</v>
      </c>
      <c r="E59" s="262" t="s">
        <v>77</v>
      </c>
      <c r="F59" s="605" t="s">
        <v>91</v>
      </c>
      <c r="G59" s="340"/>
      <c r="H59" s="627" t="s">
        <v>339</v>
      </c>
      <c r="I59" s="200"/>
      <c r="J59" s="628"/>
      <c r="K59" s="336"/>
      <c r="L59" s="336"/>
      <c r="M59" s="336"/>
      <c r="N59" s="336"/>
      <c r="O59" s="336"/>
      <c r="P59" s="336"/>
      <c r="Q59" s="336"/>
      <c r="R59" s="336"/>
      <c r="S59" s="336"/>
      <c r="T59" s="336"/>
      <c r="U59" s="336"/>
      <c r="V59" s="336"/>
      <c r="W59" s="336"/>
      <c r="X59" s="336"/>
      <c r="Y59" s="336"/>
      <c r="Z59" s="336"/>
      <c r="AA59" s="336"/>
      <c r="AB59" s="336"/>
      <c r="AC59" s="336"/>
      <c r="AD59" s="336"/>
      <c r="AE59" s="336"/>
      <c r="AF59" s="336"/>
      <c r="AG59" s="336"/>
      <c r="AH59" s="335"/>
      <c r="AI59" s="335"/>
      <c r="AJ59" s="335"/>
      <c r="AK59" s="335"/>
      <c r="AL59" s="335"/>
      <c r="AM59" s="335"/>
      <c r="AN59" s="335"/>
      <c r="AO59" s="335"/>
      <c r="AP59" s="335"/>
      <c r="AQ59" s="335"/>
      <c r="AR59" s="335"/>
      <c r="AS59" s="335"/>
      <c r="AT59" s="335"/>
      <c r="AU59" s="335"/>
      <c r="AV59" s="335"/>
      <c r="AW59" s="335"/>
      <c r="AX59" s="335"/>
      <c r="AY59" s="335"/>
      <c r="AZ59" s="335"/>
      <c r="BA59" s="335"/>
      <c r="BB59" s="335"/>
      <c r="BC59" s="335"/>
    </row>
    <row r="60" spans="1:55" s="65" customFormat="1" x14ac:dyDescent="0.25">
      <c r="A60" s="603" t="s">
        <v>347</v>
      </c>
      <c r="B60" s="262" t="s">
        <v>1160</v>
      </c>
      <c r="C60" s="604" t="s">
        <v>77</v>
      </c>
      <c r="D60" s="604" t="s">
        <v>77</v>
      </c>
      <c r="E60" s="262" t="s">
        <v>77</v>
      </c>
      <c r="F60" s="605" t="s">
        <v>91</v>
      </c>
      <c r="G60" s="340"/>
      <c r="H60" s="627"/>
      <c r="I60" s="200"/>
      <c r="J60" s="628"/>
      <c r="K60" s="336"/>
      <c r="L60" s="336"/>
      <c r="M60" s="336"/>
      <c r="N60" s="336"/>
      <c r="O60" s="336"/>
      <c r="P60" s="336"/>
      <c r="Q60" s="336"/>
      <c r="R60" s="336"/>
      <c r="S60" s="336"/>
      <c r="T60" s="336"/>
      <c r="U60" s="336"/>
      <c r="V60" s="336"/>
      <c r="W60" s="336"/>
      <c r="X60" s="336"/>
      <c r="Y60" s="336"/>
      <c r="Z60" s="336"/>
      <c r="AA60" s="336"/>
      <c r="AB60" s="336"/>
      <c r="AC60" s="336"/>
      <c r="AD60" s="336"/>
      <c r="AE60" s="336"/>
      <c r="AF60" s="336"/>
      <c r="AG60" s="336"/>
      <c r="AH60" s="335"/>
      <c r="AI60" s="335"/>
      <c r="AJ60" s="335"/>
      <c r="AK60" s="335"/>
      <c r="AL60" s="335"/>
      <c r="AM60" s="335"/>
      <c r="AN60" s="335"/>
      <c r="AO60" s="335"/>
      <c r="AP60" s="335"/>
      <c r="AQ60" s="335"/>
      <c r="AR60" s="335"/>
      <c r="AS60" s="335"/>
      <c r="AT60" s="335"/>
      <c r="AU60" s="335"/>
      <c r="AV60" s="335"/>
      <c r="AW60" s="335"/>
      <c r="AX60" s="335"/>
      <c r="AY60" s="335"/>
      <c r="AZ60" s="335"/>
      <c r="BA60" s="335"/>
      <c r="BB60" s="335"/>
      <c r="BC60" s="335"/>
    </row>
    <row r="61" spans="1:55" s="65" customFormat="1" x14ac:dyDescent="0.25">
      <c r="A61" s="603" t="s">
        <v>1161</v>
      </c>
      <c r="B61" s="262" t="s">
        <v>1159</v>
      </c>
      <c r="C61" s="606">
        <v>0</v>
      </c>
      <c r="D61" s="606">
        <v>10000</v>
      </c>
      <c r="E61" s="262" t="s">
        <v>82</v>
      </c>
      <c r="F61" s="605" t="s">
        <v>92</v>
      </c>
      <c r="G61" s="340"/>
      <c r="H61" s="454"/>
      <c r="I61" s="200"/>
      <c r="J61" s="628"/>
      <c r="K61" s="336"/>
      <c r="L61" s="336"/>
      <c r="M61" s="336"/>
      <c r="N61" s="336"/>
      <c r="O61" s="336"/>
      <c r="P61" s="336"/>
      <c r="Q61" s="336"/>
      <c r="R61" s="336"/>
      <c r="S61" s="336"/>
      <c r="T61" s="336"/>
      <c r="U61" s="336"/>
      <c r="V61" s="336"/>
      <c r="W61" s="336"/>
      <c r="X61" s="336"/>
      <c r="Y61" s="336"/>
      <c r="Z61" s="336"/>
      <c r="AA61" s="336"/>
      <c r="AB61" s="336"/>
      <c r="AC61" s="336"/>
      <c r="AD61" s="336"/>
      <c r="AE61" s="336"/>
      <c r="AF61" s="336"/>
      <c r="AG61" s="336"/>
      <c r="AH61" s="335"/>
      <c r="AI61" s="335"/>
      <c r="AJ61" s="335"/>
      <c r="AK61" s="335"/>
      <c r="AL61" s="335"/>
      <c r="AM61" s="335"/>
      <c r="AN61" s="335"/>
      <c r="AO61" s="335"/>
      <c r="AP61" s="335"/>
      <c r="AQ61" s="335"/>
      <c r="AR61" s="335"/>
      <c r="AS61" s="335"/>
      <c r="AT61" s="335"/>
      <c r="AU61" s="335"/>
      <c r="AV61" s="335"/>
      <c r="AW61" s="335"/>
      <c r="AX61" s="335"/>
      <c r="AY61" s="335"/>
      <c r="AZ61" s="335"/>
      <c r="BA61" s="335"/>
      <c r="BB61" s="335"/>
      <c r="BC61" s="335"/>
    </row>
    <row r="62" spans="1:55" s="65" customFormat="1" x14ac:dyDescent="0.25">
      <c r="A62" s="603" t="s">
        <v>1162</v>
      </c>
      <c r="B62" s="262" t="s">
        <v>1159</v>
      </c>
      <c r="C62" s="606">
        <v>0</v>
      </c>
      <c r="D62" s="606">
        <v>10000</v>
      </c>
      <c r="E62" s="262" t="s">
        <v>82</v>
      </c>
      <c r="F62" s="605" t="s">
        <v>92</v>
      </c>
      <c r="G62" s="340"/>
      <c r="H62" s="454"/>
      <c r="I62" s="200"/>
      <c r="J62" s="628"/>
      <c r="K62" s="336"/>
      <c r="L62" s="336"/>
      <c r="M62" s="336"/>
      <c r="N62" s="336"/>
      <c r="O62" s="336"/>
      <c r="P62" s="336"/>
      <c r="Q62" s="336"/>
      <c r="R62" s="336"/>
      <c r="S62" s="336"/>
      <c r="T62" s="336"/>
      <c r="U62" s="336"/>
      <c r="V62" s="336"/>
      <c r="W62" s="336"/>
      <c r="X62" s="336"/>
      <c r="Y62" s="336"/>
      <c r="Z62" s="336"/>
      <c r="AA62" s="336"/>
      <c r="AB62" s="336"/>
      <c r="AC62" s="336"/>
      <c r="AD62" s="336"/>
      <c r="AE62" s="336"/>
      <c r="AF62" s="336"/>
      <c r="AG62" s="336"/>
      <c r="AH62" s="335"/>
      <c r="AI62" s="335"/>
      <c r="AJ62" s="335"/>
      <c r="AK62" s="335"/>
      <c r="AL62" s="335"/>
      <c r="AM62" s="335"/>
      <c r="AN62" s="335"/>
      <c r="AO62" s="335"/>
      <c r="AP62" s="335"/>
      <c r="AQ62" s="335"/>
      <c r="AR62" s="335"/>
      <c r="AS62" s="335"/>
      <c r="AT62" s="335"/>
      <c r="AU62" s="335"/>
      <c r="AV62" s="335"/>
      <c r="AW62" s="335"/>
      <c r="AX62" s="335"/>
      <c r="AY62" s="335"/>
      <c r="AZ62" s="335"/>
      <c r="BA62" s="335"/>
      <c r="BB62" s="335"/>
      <c r="BC62" s="335"/>
    </row>
    <row r="63" spans="1:55" s="65" customFormat="1" x14ac:dyDescent="0.25">
      <c r="A63" s="603" t="s">
        <v>1163</v>
      </c>
      <c r="B63" s="262" t="s">
        <v>1159</v>
      </c>
      <c r="C63" s="606">
        <v>1000</v>
      </c>
      <c r="D63" s="606">
        <v>-10000</v>
      </c>
      <c r="E63" s="262" t="s">
        <v>82</v>
      </c>
      <c r="F63" s="605" t="s">
        <v>92</v>
      </c>
      <c r="G63" s="340"/>
      <c r="H63" s="454"/>
      <c r="I63" s="200"/>
      <c r="J63" s="628"/>
      <c r="K63" s="336"/>
      <c r="L63" s="336"/>
      <c r="M63" s="336"/>
      <c r="N63" s="336"/>
      <c r="O63" s="336"/>
      <c r="P63" s="336"/>
      <c r="Q63" s="336"/>
      <c r="R63" s="336"/>
      <c r="S63" s="336"/>
      <c r="T63" s="336"/>
      <c r="U63" s="336"/>
      <c r="V63" s="336"/>
      <c r="W63" s="336"/>
      <c r="X63" s="336"/>
      <c r="Y63" s="336"/>
      <c r="Z63" s="336"/>
      <c r="AA63" s="336"/>
      <c r="AB63" s="336"/>
      <c r="AC63" s="336"/>
      <c r="AD63" s="336"/>
      <c r="AE63" s="336"/>
      <c r="AF63" s="336"/>
      <c r="AG63" s="336"/>
      <c r="AH63" s="335"/>
      <c r="AI63" s="335"/>
      <c r="AJ63" s="335"/>
      <c r="AK63" s="335"/>
      <c r="AL63" s="335"/>
      <c r="AM63" s="335"/>
      <c r="AN63" s="335"/>
      <c r="AO63" s="335"/>
      <c r="AP63" s="335"/>
      <c r="AQ63" s="335"/>
      <c r="AR63" s="335"/>
      <c r="AS63" s="335"/>
      <c r="AT63" s="335"/>
      <c r="AU63" s="335"/>
      <c r="AV63" s="335"/>
      <c r="AW63" s="335"/>
      <c r="AX63" s="335"/>
      <c r="AY63" s="335"/>
      <c r="AZ63" s="335"/>
      <c r="BA63" s="335"/>
      <c r="BB63" s="335"/>
      <c r="BC63" s="335"/>
    </row>
    <row r="64" spans="1:55" s="65" customFormat="1" x14ac:dyDescent="0.25">
      <c r="A64" s="603" t="s">
        <v>1164</v>
      </c>
      <c r="B64" s="262" t="s">
        <v>1159</v>
      </c>
      <c r="C64" s="606">
        <v>1000</v>
      </c>
      <c r="D64" s="606">
        <v>-10000</v>
      </c>
      <c r="E64" s="262" t="s">
        <v>82</v>
      </c>
      <c r="F64" s="605" t="s">
        <v>92</v>
      </c>
      <c r="G64" s="340"/>
      <c r="H64" s="454"/>
      <c r="I64" s="200"/>
      <c r="J64" s="628"/>
      <c r="K64" s="336"/>
      <c r="L64" s="336"/>
      <c r="M64" s="336"/>
      <c r="N64" s="336"/>
      <c r="O64" s="336"/>
      <c r="P64" s="336"/>
      <c r="Q64" s="336"/>
      <c r="R64" s="336"/>
      <c r="S64" s="336"/>
      <c r="T64" s="336"/>
      <c r="U64" s="336"/>
      <c r="V64" s="336"/>
      <c r="W64" s="336"/>
      <c r="X64" s="336"/>
      <c r="Y64" s="336"/>
      <c r="Z64" s="336"/>
      <c r="AA64" s="336"/>
      <c r="AB64" s="336"/>
      <c r="AC64" s="336"/>
      <c r="AD64" s="336"/>
      <c r="AE64" s="336"/>
      <c r="AF64" s="336"/>
      <c r="AG64" s="336"/>
      <c r="AH64" s="335"/>
      <c r="AI64" s="335"/>
      <c r="AJ64" s="335"/>
      <c r="AK64" s="335"/>
      <c r="AL64" s="335"/>
      <c r="AM64" s="335"/>
      <c r="AN64" s="335"/>
      <c r="AO64" s="335"/>
      <c r="AP64" s="335"/>
      <c r="AQ64" s="335"/>
      <c r="AR64" s="335"/>
      <c r="AS64" s="335"/>
      <c r="AT64" s="335"/>
      <c r="AU64" s="335"/>
      <c r="AV64" s="335"/>
      <c r="AW64" s="335"/>
      <c r="AX64" s="335"/>
      <c r="AY64" s="335"/>
      <c r="AZ64" s="335"/>
      <c r="BA64" s="335"/>
      <c r="BB64" s="335"/>
      <c r="BC64" s="335"/>
    </row>
    <row r="65" spans="1:55" s="65" customFormat="1" x14ac:dyDescent="0.25">
      <c r="A65" s="603" t="s">
        <v>1165</v>
      </c>
      <c r="B65" s="262" t="s">
        <v>1159</v>
      </c>
      <c r="C65" s="606">
        <v>0</v>
      </c>
      <c r="D65" s="606">
        <v>10000</v>
      </c>
      <c r="E65" s="262" t="s">
        <v>82</v>
      </c>
      <c r="F65" s="605" t="s">
        <v>92</v>
      </c>
      <c r="G65" s="593"/>
      <c r="H65" s="454"/>
      <c r="I65" s="200"/>
      <c r="J65" s="628"/>
      <c r="K65" s="336"/>
      <c r="L65" s="336"/>
      <c r="M65" s="336"/>
      <c r="N65" s="336"/>
      <c r="O65" s="336"/>
      <c r="P65" s="336"/>
      <c r="Q65" s="336"/>
      <c r="R65" s="336"/>
      <c r="S65" s="336"/>
      <c r="T65" s="336"/>
      <c r="U65" s="336"/>
      <c r="V65" s="336"/>
      <c r="W65" s="336"/>
      <c r="X65" s="336"/>
      <c r="Y65" s="336"/>
      <c r="Z65" s="336"/>
      <c r="AA65" s="336"/>
      <c r="AB65" s="336"/>
      <c r="AC65" s="336"/>
      <c r="AD65" s="336"/>
      <c r="AE65" s="336"/>
      <c r="AF65" s="336"/>
      <c r="AG65" s="336"/>
      <c r="AH65" s="335"/>
      <c r="AI65" s="335"/>
      <c r="AJ65" s="335"/>
      <c r="AK65" s="335"/>
      <c r="AL65" s="335"/>
      <c r="AM65" s="335"/>
      <c r="AN65" s="335"/>
      <c r="AO65" s="335"/>
      <c r="AP65" s="335"/>
      <c r="AQ65" s="335"/>
      <c r="AR65" s="335"/>
      <c r="AS65" s="335"/>
      <c r="AT65" s="335"/>
      <c r="AU65" s="335"/>
      <c r="AV65" s="335"/>
      <c r="AW65" s="335"/>
      <c r="AX65" s="335"/>
      <c r="AY65" s="335"/>
      <c r="AZ65" s="335"/>
      <c r="BA65" s="335"/>
      <c r="BB65" s="335"/>
      <c r="BC65" s="335"/>
    </row>
    <row r="66" spans="1:55" s="65" customFormat="1" x14ac:dyDescent="0.25">
      <c r="A66" s="603" t="s">
        <v>126</v>
      </c>
      <c r="B66" s="262" t="s">
        <v>1159</v>
      </c>
      <c r="C66" s="606">
        <v>0</v>
      </c>
      <c r="D66" s="606">
        <v>10000</v>
      </c>
      <c r="E66" s="262" t="s">
        <v>82</v>
      </c>
      <c r="F66" s="605" t="s">
        <v>92</v>
      </c>
      <c r="G66" s="593"/>
      <c r="H66" s="454"/>
      <c r="I66" s="200"/>
      <c r="J66" s="628"/>
      <c r="K66" s="336"/>
      <c r="L66" s="336"/>
      <c r="M66" s="336"/>
      <c r="N66" s="336"/>
      <c r="O66" s="336"/>
      <c r="P66" s="336"/>
      <c r="Q66" s="336"/>
      <c r="R66" s="336"/>
      <c r="S66" s="336"/>
      <c r="T66" s="336"/>
      <c r="U66" s="336"/>
      <c r="V66" s="336"/>
      <c r="W66" s="336"/>
      <c r="X66" s="336"/>
      <c r="Y66" s="336"/>
      <c r="Z66" s="336"/>
      <c r="AA66" s="336"/>
      <c r="AB66" s="336"/>
      <c r="AC66" s="336"/>
      <c r="AD66" s="336"/>
      <c r="AE66" s="336"/>
      <c r="AF66" s="336"/>
      <c r="AG66" s="336"/>
      <c r="AH66" s="335"/>
      <c r="AI66" s="335"/>
      <c r="AJ66" s="335"/>
      <c r="AK66" s="335"/>
      <c r="AL66" s="335"/>
      <c r="AM66" s="335"/>
      <c r="AN66" s="335"/>
      <c r="AO66" s="335"/>
      <c r="AP66" s="335"/>
      <c r="AQ66" s="335"/>
      <c r="AR66" s="335"/>
      <c r="AS66" s="335"/>
      <c r="AT66" s="335"/>
      <c r="AU66" s="335"/>
      <c r="AV66" s="335"/>
      <c r="AW66" s="335"/>
      <c r="AX66" s="335"/>
      <c r="AY66" s="335"/>
      <c r="AZ66" s="335"/>
      <c r="BA66" s="335"/>
      <c r="BB66" s="335"/>
      <c r="BC66" s="335"/>
    </row>
    <row r="67" spans="1:55" s="65" customFormat="1" x14ac:dyDescent="0.25">
      <c r="A67" s="603" t="s">
        <v>139</v>
      </c>
      <c r="B67" s="262" t="s">
        <v>1159</v>
      </c>
      <c r="C67" s="606">
        <v>0</v>
      </c>
      <c r="D67" s="606">
        <v>360</v>
      </c>
      <c r="E67" s="262" t="s">
        <v>1166</v>
      </c>
      <c r="F67" s="605" t="s">
        <v>92</v>
      </c>
      <c r="G67" s="593"/>
      <c r="H67" s="454"/>
      <c r="I67" s="200"/>
      <c r="J67" s="628"/>
      <c r="K67" s="336"/>
      <c r="L67" s="336"/>
      <c r="M67" s="336"/>
      <c r="N67" s="336"/>
      <c r="O67" s="336"/>
      <c r="P67" s="336"/>
      <c r="Q67" s="336"/>
      <c r="R67" s="336"/>
      <c r="S67" s="336"/>
      <c r="T67" s="336"/>
      <c r="U67" s="336"/>
      <c r="V67" s="336"/>
      <c r="W67" s="336"/>
      <c r="X67" s="336"/>
      <c r="Y67" s="336"/>
      <c r="Z67" s="336"/>
      <c r="AA67" s="336"/>
      <c r="AB67" s="336"/>
      <c r="AC67" s="336"/>
      <c r="AD67" s="336"/>
      <c r="AE67" s="336"/>
      <c r="AF67" s="336"/>
      <c r="AG67" s="336"/>
      <c r="AH67" s="335"/>
      <c r="AI67" s="335"/>
      <c r="AJ67" s="335"/>
      <c r="AK67" s="335"/>
      <c r="AL67" s="335"/>
      <c r="AM67" s="335"/>
      <c r="AN67" s="335"/>
      <c r="AO67" s="335"/>
      <c r="AP67" s="335"/>
      <c r="AQ67" s="335"/>
      <c r="AR67" s="335"/>
      <c r="AS67" s="335"/>
      <c r="AT67" s="335"/>
      <c r="AU67" s="335"/>
      <c r="AV67" s="335"/>
      <c r="AW67" s="335"/>
      <c r="AX67" s="335"/>
      <c r="AY67" s="335"/>
      <c r="AZ67" s="335"/>
      <c r="BA67" s="335"/>
      <c r="BB67" s="335"/>
      <c r="BC67" s="335"/>
    </row>
    <row r="68" spans="1:55" s="65" customFormat="1" x14ac:dyDescent="0.25">
      <c r="A68" s="603" t="s">
        <v>1011</v>
      </c>
      <c r="B68" s="262" t="s">
        <v>1159</v>
      </c>
      <c r="C68" s="606">
        <v>0</v>
      </c>
      <c r="D68" s="606">
        <v>360</v>
      </c>
      <c r="E68" s="262" t="s">
        <v>1166</v>
      </c>
      <c r="F68" s="605" t="s">
        <v>92</v>
      </c>
      <c r="G68" s="593"/>
      <c r="H68" s="454"/>
      <c r="I68" s="200"/>
      <c r="J68" s="628"/>
      <c r="K68" s="336"/>
      <c r="L68" s="336"/>
      <c r="M68" s="336"/>
      <c r="N68" s="336"/>
      <c r="O68" s="336"/>
      <c r="P68" s="336"/>
      <c r="Q68" s="336"/>
      <c r="R68" s="336"/>
      <c r="S68" s="336"/>
      <c r="T68" s="336"/>
      <c r="U68" s="336"/>
      <c r="V68" s="336"/>
      <c r="W68" s="336"/>
      <c r="X68" s="336"/>
      <c r="Y68" s="336"/>
      <c r="Z68" s="336"/>
      <c r="AA68" s="336"/>
      <c r="AB68" s="336"/>
      <c r="AC68" s="336"/>
      <c r="AD68" s="336"/>
      <c r="AE68" s="336"/>
      <c r="AF68" s="336"/>
      <c r="AG68" s="336"/>
      <c r="AH68" s="335"/>
      <c r="AI68" s="335"/>
      <c r="AJ68" s="335"/>
      <c r="AK68" s="335"/>
      <c r="AL68" s="335"/>
      <c r="AM68" s="335"/>
      <c r="AN68" s="335"/>
      <c r="AO68" s="335"/>
      <c r="AP68" s="335"/>
      <c r="AQ68" s="335"/>
      <c r="AR68" s="335"/>
      <c r="AS68" s="335"/>
      <c r="AT68" s="335"/>
      <c r="AU68" s="335"/>
      <c r="AV68" s="335"/>
      <c r="AW68" s="335"/>
      <c r="AX68" s="335"/>
      <c r="AY68" s="335"/>
      <c r="AZ68" s="335"/>
      <c r="BA68" s="335"/>
      <c r="BB68" s="335"/>
      <c r="BC68" s="335"/>
    </row>
    <row r="69" spans="1:55" s="65" customFormat="1" ht="15.75" x14ac:dyDescent="0.25">
      <c r="A69" s="607" t="s">
        <v>1167</v>
      </c>
      <c r="B69" s="262"/>
      <c r="C69" s="608"/>
      <c r="D69" s="608"/>
      <c r="E69" s="608"/>
      <c r="F69" s="609"/>
      <c r="G69" s="593"/>
      <c r="H69" s="454"/>
      <c r="I69" s="200"/>
      <c r="J69" s="628"/>
      <c r="K69" s="336"/>
      <c r="L69" s="336"/>
      <c r="M69" s="336"/>
      <c r="N69" s="336"/>
      <c r="O69" s="336"/>
      <c r="P69" s="336"/>
      <c r="Q69" s="336"/>
      <c r="R69" s="336"/>
      <c r="S69" s="336"/>
      <c r="T69" s="336"/>
      <c r="U69" s="336"/>
      <c r="V69" s="336"/>
      <c r="W69" s="336"/>
      <c r="X69" s="336"/>
      <c r="Y69" s="336"/>
      <c r="Z69" s="336"/>
      <c r="AA69" s="336"/>
      <c r="AB69" s="336"/>
      <c r="AC69" s="336"/>
      <c r="AD69" s="336"/>
      <c r="AE69" s="336"/>
      <c r="AF69" s="336"/>
      <c r="AG69" s="336"/>
      <c r="AH69" s="335"/>
      <c r="AI69" s="335"/>
      <c r="AJ69" s="335"/>
      <c r="AK69" s="335"/>
      <c r="AL69" s="335"/>
      <c r="AM69" s="335"/>
      <c r="AN69" s="335"/>
      <c r="AO69" s="335"/>
      <c r="AP69" s="335"/>
      <c r="AQ69" s="335"/>
      <c r="AR69" s="335"/>
      <c r="AS69" s="335"/>
      <c r="AT69" s="335"/>
      <c r="AU69" s="335"/>
      <c r="AV69" s="335"/>
      <c r="AW69" s="335"/>
      <c r="AX69" s="335"/>
      <c r="AY69" s="335"/>
      <c r="AZ69" s="335"/>
      <c r="BA69" s="335"/>
      <c r="BB69" s="335"/>
      <c r="BC69" s="335"/>
    </row>
    <row r="70" spans="1:55" s="65" customFormat="1" ht="45" x14ac:dyDescent="0.25">
      <c r="A70" s="603" t="s">
        <v>1168</v>
      </c>
      <c r="B70" s="262" t="s">
        <v>1160</v>
      </c>
      <c r="C70" s="604" t="s">
        <v>77</v>
      </c>
      <c r="D70" s="604" t="s">
        <v>77</v>
      </c>
      <c r="E70" s="262" t="s">
        <v>77</v>
      </c>
      <c r="F70" s="605" t="s">
        <v>91</v>
      </c>
      <c r="G70" s="340"/>
      <c r="H70" s="454"/>
      <c r="I70" s="635" t="s">
        <v>1200</v>
      </c>
      <c r="J70" s="628"/>
      <c r="K70" s="336"/>
      <c r="L70" s="336"/>
      <c r="M70" s="336"/>
      <c r="N70" s="336"/>
      <c r="O70" s="336"/>
      <c r="P70" s="336"/>
      <c r="Q70" s="336"/>
      <c r="R70" s="336"/>
      <c r="S70" s="336"/>
      <c r="T70" s="336"/>
      <c r="U70" s="336"/>
      <c r="V70" s="336"/>
      <c r="W70" s="336"/>
      <c r="X70" s="336"/>
      <c r="Y70" s="336"/>
      <c r="Z70" s="336"/>
      <c r="AA70" s="336"/>
      <c r="AB70" s="336"/>
      <c r="AC70" s="336"/>
      <c r="AD70" s="336"/>
      <c r="AE70" s="336"/>
      <c r="AF70" s="336"/>
      <c r="AG70" s="336"/>
      <c r="AH70" s="335"/>
      <c r="AI70" s="335"/>
      <c r="AJ70" s="335"/>
      <c r="AK70" s="335"/>
      <c r="AL70" s="335"/>
      <c r="AM70" s="335"/>
      <c r="AN70" s="335"/>
      <c r="AO70" s="335"/>
      <c r="AP70" s="335"/>
      <c r="AQ70" s="335"/>
      <c r="AR70" s="335"/>
      <c r="AS70" s="335"/>
      <c r="AT70" s="335"/>
      <c r="AU70" s="335"/>
      <c r="AV70" s="335"/>
      <c r="AW70" s="335"/>
      <c r="AX70" s="335"/>
      <c r="AY70" s="335"/>
      <c r="AZ70" s="335"/>
      <c r="BA70" s="335"/>
      <c r="BB70" s="335"/>
      <c r="BC70" s="335"/>
    </row>
    <row r="71" spans="1:55" s="65" customFormat="1" x14ac:dyDescent="0.25">
      <c r="A71" s="603" t="s">
        <v>1169</v>
      </c>
      <c r="B71" s="262" t="s">
        <v>1159</v>
      </c>
      <c r="C71" s="606">
        <v>0</v>
      </c>
      <c r="D71" s="606">
        <v>10000</v>
      </c>
      <c r="E71" s="262" t="s">
        <v>1170</v>
      </c>
      <c r="F71" s="605" t="s">
        <v>92</v>
      </c>
      <c r="G71" s="340"/>
      <c r="H71" s="627" t="s">
        <v>339</v>
      </c>
      <c r="I71" s="200"/>
      <c r="J71" s="628"/>
      <c r="K71" s="336"/>
      <c r="L71" s="336"/>
      <c r="M71" s="336"/>
      <c r="N71" s="336"/>
      <c r="O71" s="336"/>
      <c r="P71" s="336"/>
      <c r="Q71" s="336"/>
      <c r="R71" s="336"/>
      <c r="S71" s="336"/>
      <c r="T71" s="336"/>
      <c r="U71" s="336"/>
      <c r="V71" s="336"/>
      <c r="W71" s="336"/>
      <c r="X71" s="336"/>
      <c r="Y71" s="336"/>
      <c r="Z71" s="336"/>
      <c r="AA71" s="336"/>
      <c r="AB71" s="336"/>
      <c r="AC71" s="336"/>
      <c r="AD71" s="336"/>
      <c r="AE71" s="336"/>
      <c r="AF71" s="336"/>
      <c r="AG71" s="336"/>
      <c r="AH71" s="335"/>
      <c r="AI71" s="335"/>
      <c r="AJ71" s="335"/>
      <c r="AK71" s="335"/>
      <c r="AL71" s="335"/>
      <c r="AM71" s="335"/>
      <c r="AN71" s="335"/>
      <c r="AO71" s="335"/>
      <c r="AP71" s="335"/>
      <c r="AQ71" s="335"/>
      <c r="AR71" s="335"/>
      <c r="AS71" s="335"/>
      <c r="AT71" s="335"/>
      <c r="AU71" s="335"/>
      <c r="AV71" s="335"/>
      <c r="AW71" s="335"/>
      <c r="AX71" s="335"/>
      <c r="AY71" s="335"/>
      <c r="AZ71" s="335"/>
      <c r="BA71" s="335"/>
      <c r="BB71" s="335"/>
      <c r="BC71" s="335"/>
    </row>
    <row r="72" spans="1:55" s="65" customFormat="1" x14ac:dyDescent="0.25">
      <c r="A72" s="603" t="s">
        <v>1171</v>
      </c>
      <c r="B72" s="262" t="s">
        <v>1159</v>
      </c>
      <c r="C72" s="606">
        <v>0</v>
      </c>
      <c r="D72" s="606">
        <v>10000</v>
      </c>
      <c r="E72" s="262" t="s">
        <v>1170</v>
      </c>
      <c r="F72" s="605" t="s">
        <v>92</v>
      </c>
      <c r="G72" s="340"/>
      <c r="H72" s="627"/>
      <c r="I72" s="200"/>
      <c r="J72" s="628"/>
      <c r="K72" s="336"/>
      <c r="L72" s="336"/>
      <c r="M72" s="336"/>
      <c r="N72" s="336"/>
      <c r="O72" s="336"/>
      <c r="P72" s="336"/>
      <c r="Q72" s="336"/>
      <c r="R72" s="336"/>
      <c r="S72" s="336"/>
      <c r="T72" s="336"/>
      <c r="U72" s="336"/>
      <c r="V72" s="336"/>
      <c r="W72" s="336"/>
      <c r="X72" s="336"/>
      <c r="Y72" s="336"/>
      <c r="Z72" s="336"/>
      <c r="AA72" s="336"/>
      <c r="AB72" s="336"/>
      <c r="AC72" s="336"/>
      <c r="AD72" s="336"/>
      <c r="AE72" s="336"/>
      <c r="AF72" s="336"/>
      <c r="AG72" s="336"/>
      <c r="AH72" s="335"/>
      <c r="AI72" s="335"/>
      <c r="AJ72" s="335"/>
      <c r="AK72" s="335"/>
      <c r="AL72" s="335"/>
      <c r="AM72" s="335"/>
      <c r="AN72" s="335"/>
      <c r="AO72" s="335"/>
      <c r="AP72" s="335"/>
      <c r="AQ72" s="335"/>
      <c r="AR72" s="335"/>
      <c r="AS72" s="335"/>
      <c r="AT72" s="335"/>
      <c r="AU72" s="335"/>
      <c r="AV72" s="335"/>
      <c r="AW72" s="335"/>
      <c r="AX72" s="335"/>
      <c r="AY72" s="335"/>
      <c r="AZ72" s="335"/>
      <c r="BA72" s="335"/>
      <c r="BB72" s="335"/>
      <c r="BC72" s="335"/>
    </row>
    <row r="73" spans="1:55" s="65" customFormat="1" x14ac:dyDescent="0.25">
      <c r="A73" s="603" t="s">
        <v>1172</v>
      </c>
      <c r="B73" s="262" t="s">
        <v>1159</v>
      </c>
      <c r="C73" s="610">
        <v>1</v>
      </c>
      <c r="D73" s="610" t="s">
        <v>700</v>
      </c>
      <c r="E73" s="262" t="s">
        <v>77</v>
      </c>
      <c r="F73" s="605" t="s">
        <v>92</v>
      </c>
      <c r="G73" s="340"/>
      <c r="H73" s="454"/>
      <c r="I73" s="636">
        <v>42920</v>
      </c>
      <c r="J73" s="628"/>
      <c r="K73" s="336"/>
      <c r="L73" s="336"/>
      <c r="M73" s="336"/>
      <c r="N73" s="336"/>
      <c r="O73" s="336"/>
      <c r="P73" s="336"/>
      <c r="Q73" s="336"/>
      <c r="R73" s="336"/>
      <c r="S73" s="336"/>
      <c r="T73" s="336"/>
      <c r="U73" s="336"/>
      <c r="V73" s="336"/>
      <c r="W73" s="336"/>
      <c r="X73" s="336"/>
      <c r="Y73" s="336"/>
      <c r="Z73" s="336"/>
      <c r="AA73" s="336"/>
      <c r="AB73" s="336"/>
      <c r="AC73" s="336"/>
      <c r="AD73" s="336"/>
      <c r="AE73" s="336"/>
      <c r="AF73" s="336"/>
      <c r="AG73" s="336"/>
      <c r="AH73" s="335"/>
      <c r="AI73" s="335"/>
      <c r="AJ73" s="335"/>
      <c r="AK73" s="335"/>
      <c r="AL73" s="335"/>
      <c r="AM73" s="335"/>
      <c r="AN73" s="335"/>
      <c r="AO73" s="335"/>
      <c r="AP73" s="335"/>
      <c r="AQ73" s="335"/>
      <c r="AR73" s="335"/>
      <c r="AS73" s="335"/>
      <c r="AT73" s="335"/>
      <c r="AU73" s="335"/>
      <c r="AV73" s="335"/>
      <c r="AW73" s="335"/>
      <c r="AX73" s="335"/>
      <c r="AY73" s="335"/>
      <c r="AZ73" s="335"/>
      <c r="BA73" s="335"/>
      <c r="BB73" s="335"/>
      <c r="BC73" s="335"/>
    </row>
    <row r="74" spans="1:55" s="65" customFormat="1" x14ac:dyDescent="0.25">
      <c r="A74" s="603" t="s">
        <v>1173</v>
      </c>
      <c r="B74" s="262" t="s">
        <v>1159</v>
      </c>
      <c r="C74" s="610">
        <v>1</v>
      </c>
      <c r="D74" s="610" t="s">
        <v>700</v>
      </c>
      <c r="E74" s="262" t="s">
        <v>77</v>
      </c>
      <c r="F74" s="605" t="s">
        <v>92</v>
      </c>
      <c r="G74" s="340"/>
      <c r="H74" s="454"/>
      <c r="I74" s="636">
        <v>42920</v>
      </c>
      <c r="J74" s="628"/>
      <c r="K74" s="336"/>
      <c r="L74" s="336"/>
      <c r="M74" s="336"/>
      <c r="N74" s="336"/>
      <c r="O74" s="336"/>
      <c r="P74" s="336"/>
      <c r="Q74" s="336"/>
      <c r="R74" s="336"/>
      <c r="S74" s="336"/>
      <c r="T74" s="336"/>
      <c r="U74" s="336"/>
      <c r="V74" s="336"/>
      <c r="W74" s="336"/>
      <c r="X74" s="336"/>
      <c r="Y74" s="336"/>
      <c r="Z74" s="336"/>
      <c r="AA74" s="336"/>
      <c r="AB74" s="336"/>
      <c r="AC74" s="336"/>
      <c r="AD74" s="336"/>
      <c r="AE74" s="336"/>
      <c r="AF74" s="336"/>
      <c r="AG74" s="336"/>
      <c r="AH74" s="335"/>
      <c r="AI74" s="335"/>
      <c r="AJ74" s="335"/>
      <c r="AK74" s="335"/>
      <c r="AL74" s="335"/>
      <c r="AM74" s="335"/>
      <c r="AN74" s="335"/>
      <c r="AO74" s="335"/>
      <c r="AP74" s="335"/>
      <c r="AQ74" s="335"/>
      <c r="AR74" s="335"/>
      <c r="AS74" s="335"/>
      <c r="AT74" s="335"/>
      <c r="AU74" s="335"/>
      <c r="AV74" s="335"/>
      <c r="AW74" s="335"/>
      <c r="AX74" s="335"/>
      <c r="AY74" s="335"/>
      <c r="AZ74" s="335"/>
      <c r="BA74" s="335"/>
      <c r="BB74" s="335"/>
      <c r="BC74" s="335"/>
    </row>
    <row r="75" spans="1:55" s="65" customFormat="1" x14ac:dyDescent="0.25">
      <c r="A75" s="611" t="s">
        <v>1174</v>
      </c>
      <c r="B75" s="336" t="s">
        <v>1159</v>
      </c>
      <c r="C75" s="612">
        <v>0</v>
      </c>
      <c r="D75" s="612">
        <v>10000</v>
      </c>
      <c r="E75" s="613" t="s">
        <v>98</v>
      </c>
      <c r="F75" s="370" t="s">
        <v>92</v>
      </c>
      <c r="G75" s="340"/>
      <c r="H75" s="454"/>
      <c r="I75" s="200"/>
      <c r="J75" s="628"/>
      <c r="K75" s="336"/>
      <c r="L75" s="336"/>
      <c r="M75" s="336"/>
      <c r="N75" s="336"/>
      <c r="O75" s="336"/>
      <c r="P75" s="336"/>
      <c r="Q75" s="336"/>
      <c r="R75" s="336"/>
      <c r="S75" s="336"/>
      <c r="T75" s="336"/>
      <c r="U75" s="336"/>
      <c r="V75" s="336"/>
      <c r="W75" s="336"/>
      <c r="X75" s="336"/>
      <c r="Y75" s="336"/>
      <c r="Z75" s="336"/>
      <c r="AA75" s="336"/>
      <c r="AB75" s="336"/>
      <c r="AC75" s="336"/>
      <c r="AD75" s="336"/>
      <c r="AE75" s="336"/>
      <c r="AF75" s="336"/>
      <c r="AG75" s="336"/>
      <c r="AH75" s="335"/>
      <c r="AI75" s="335"/>
      <c r="AJ75" s="335"/>
      <c r="AK75" s="335"/>
      <c r="AL75" s="335"/>
      <c r="AM75" s="335"/>
      <c r="AN75" s="335"/>
      <c r="AO75" s="335"/>
      <c r="AP75" s="335"/>
      <c r="AQ75" s="335"/>
      <c r="AR75" s="335"/>
      <c r="AS75" s="335"/>
      <c r="AT75" s="335"/>
      <c r="AU75" s="335"/>
      <c r="AV75" s="335"/>
      <c r="AW75" s="335"/>
      <c r="AX75" s="335"/>
      <c r="AY75" s="335"/>
      <c r="AZ75" s="335"/>
      <c r="BA75" s="335"/>
      <c r="BB75" s="335"/>
      <c r="BC75" s="335"/>
    </row>
    <row r="76" spans="1:55" s="65" customFormat="1" x14ac:dyDescent="0.25">
      <c r="A76" s="603" t="s">
        <v>1175</v>
      </c>
      <c r="B76" s="262" t="s">
        <v>1159</v>
      </c>
      <c r="C76" s="606">
        <v>0</v>
      </c>
      <c r="D76" s="606">
        <v>10000</v>
      </c>
      <c r="E76" s="262" t="s">
        <v>82</v>
      </c>
      <c r="F76" s="605" t="s">
        <v>92</v>
      </c>
      <c r="G76" s="340"/>
      <c r="H76" s="454"/>
      <c r="I76" s="200">
        <v>1249</v>
      </c>
      <c r="J76" s="628"/>
      <c r="K76" s="336"/>
      <c r="L76" s="336"/>
      <c r="M76" s="336"/>
      <c r="N76" s="336"/>
      <c r="O76" s="336"/>
      <c r="P76" s="336"/>
      <c r="Q76" s="336"/>
      <c r="R76" s="336"/>
      <c r="S76" s="336"/>
      <c r="T76" s="336"/>
      <c r="U76" s="336"/>
      <c r="V76" s="336"/>
      <c r="W76" s="336"/>
      <c r="X76" s="336"/>
      <c r="Y76" s="336"/>
      <c r="Z76" s="336"/>
      <c r="AA76" s="336"/>
      <c r="AB76" s="336"/>
      <c r="AC76" s="336"/>
      <c r="AD76" s="336"/>
      <c r="AE76" s="336"/>
      <c r="AF76" s="336"/>
      <c r="AG76" s="336"/>
      <c r="AH76" s="335"/>
      <c r="AI76" s="335"/>
      <c r="AJ76" s="335"/>
      <c r="AK76" s="335"/>
      <c r="AL76" s="335"/>
      <c r="AM76" s="335"/>
      <c r="AN76" s="335"/>
      <c r="AO76" s="335"/>
      <c r="AP76" s="335"/>
      <c r="AQ76" s="335"/>
      <c r="AR76" s="335"/>
      <c r="AS76" s="335"/>
      <c r="AT76" s="335"/>
      <c r="AU76" s="335"/>
      <c r="AV76" s="335"/>
      <c r="AW76" s="335"/>
      <c r="AX76" s="335"/>
      <c r="AY76" s="335"/>
      <c r="AZ76" s="335"/>
      <c r="BA76" s="335"/>
      <c r="BB76" s="335"/>
      <c r="BC76" s="335"/>
    </row>
    <row r="77" spans="1:55" s="65" customFormat="1" x14ac:dyDescent="0.25">
      <c r="A77" s="603" t="s">
        <v>193</v>
      </c>
      <c r="B77" s="262" t="s">
        <v>1159</v>
      </c>
      <c r="C77" s="614">
        <v>0</v>
      </c>
      <c r="D77" s="614">
        <v>10000</v>
      </c>
      <c r="E77" s="262" t="s">
        <v>82</v>
      </c>
      <c r="F77" s="605" t="s">
        <v>92</v>
      </c>
      <c r="G77" s="340"/>
      <c r="H77" s="454"/>
      <c r="I77" s="200"/>
      <c r="J77" s="628"/>
      <c r="K77" s="336"/>
      <c r="L77" s="336"/>
      <c r="M77" s="336"/>
      <c r="N77" s="336"/>
      <c r="O77" s="336"/>
      <c r="P77" s="336"/>
      <c r="Q77" s="336"/>
      <c r="R77" s="336"/>
      <c r="S77" s="336"/>
      <c r="T77" s="336"/>
      <c r="U77" s="336"/>
      <c r="V77" s="336"/>
      <c r="W77" s="336"/>
      <c r="X77" s="336"/>
      <c r="Y77" s="336"/>
      <c r="Z77" s="336"/>
      <c r="AA77" s="336"/>
      <c r="AB77" s="336"/>
      <c r="AC77" s="336"/>
      <c r="AD77" s="336"/>
      <c r="AE77" s="336"/>
      <c r="AF77" s="336"/>
      <c r="AG77" s="336"/>
      <c r="AH77" s="335"/>
      <c r="AI77" s="335"/>
      <c r="AJ77" s="335"/>
      <c r="AK77" s="335"/>
      <c r="AL77" s="335"/>
      <c r="AM77" s="335"/>
      <c r="AN77" s="335"/>
      <c r="AO77" s="335"/>
      <c r="AP77" s="335"/>
      <c r="AQ77" s="335"/>
      <c r="AR77" s="335"/>
      <c r="AS77" s="335"/>
      <c r="AT77" s="335"/>
      <c r="AU77" s="335"/>
      <c r="AV77" s="335"/>
      <c r="AW77" s="335"/>
      <c r="AX77" s="335"/>
      <c r="AY77" s="335"/>
      <c r="AZ77" s="335"/>
      <c r="BA77" s="335"/>
      <c r="BB77" s="335"/>
      <c r="BC77" s="335"/>
    </row>
    <row r="78" spans="1:55" s="65" customFormat="1" x14ac:dyDescent="0.25">
      <c r="A78" s="603" t="s">
        <v>210</v>
      </c>
      <c r="B78" s="262" t="s">
        <v>1160</v>
      </c>
      <c r="C78" s="604" t="s">
        <v>77</v>
      </c>
      <c r="D78" s="604" t="s">
        <v>77</v>
      </c>
      <c r="E78" s="262" t="s">
        <v>77</v>
      </c>
      <c r="F78" s="605" t="s">
        <v>91</v>
      </c>
      <c r="G78" s="340"/>
      <c r="H78" s="454"/>
      <c r="I78" s="200"/>
      <c r="J78" s="628"/>
      <c r="K78" s="336"/>
      <c r="L78" s="336"/>
      <c r="M78" s="336"/>
      <c r="N78" s="336"/>
      <c r="O78" s="336"/>
      <c r="P78" s="336"/>
      <c r="Q78" s="336"/>
      <c r="R78" s="336"/>
      <c r="S78" s="336"/>
      <c r="T78" s="336"/>
      <c r="U78" s="336"/>
      <c r="V78" s="336"/>
      <c r="W78" s="336"/>
      <c r="X78" s="336"/>
      <c r="Y78" s="336"/>
      <c r="Z78" s="336"/>
      <c r="AA78" s="336"/>
      <c r="AB78" s="336"/>
      <c r="AC78" s="336"/>
      <c r="AD78" s="336"/>
      <c r="AE78" s="336"/>
      <c r="AF78" s="336"/>
      <c r="AG78" s="336"/>
      <c r="AH78" s="335"/>
      <c r="AI78" s="335"/>
      <c r="AJ78" s="335"/>
      <c r="AK78" s="335"/>
      <c r="AL78" s="335"/>
      <c r="AM78" s="335"/>
      <c r="AN78" s="335"/>
      <c r="AO78" s="335"/>
      <c r="AP78" s="335"/>
      <c r="AQ78" s="335"/>
      <c r="AR78" s="335"/>
      <c r="AS78" s="335"/>
      <c r="AT78" s="335"/>
      <c r="AU78" s="335"/>
      <c r="AV78" s="335"/>
      <c r="AW78" s="335"/>
      <c r="AX78" s="335"/>
      <c r="AY78" s="335"/>
      <c r="AZ78" s="335"/>
      <c r="BA78" s="335"/>
      <c r="BB78" s="335"/>
      <c r="BC78" s="335"/>
    </row>
    <row r="79" spans="1:55" s="65" customFormat="1" x14ac:dyDescent="0.25">
      <c r="A79" s="603" t="s">
        <v>591</v>
      </c>
      <c r="B79" s="262" t="s">
        <v>1159</v>
      </c>
      <c r="C79" s="606">
        <v>0</v>
      </c>
      <c r="D79" s="606">
        <v>10000</v>
      </c>
      <c r="E79" s="262" t="s">
        <v>82</v>
      </c>
      <c r="F79" s="605" t="s">
        <v>92</v>
      </c>
      <c r="G79" s="340"/>
      <c r="H79" s="454"/>
      <c r="I79" s="200"/>
      <c r="J79" s="628"/>
      <c r="K79" s="336"/>
      <c r="L79" s="336"/>
      <c r="M79" s="336"/>
      <c r="N79" s="336"/>
      <c r="O79" s="336"/>
      <c r="P79" s="336"/>
      <c r="Q79" s="336"/>
      <c r="R79" s="336"/>
      <c r="S79" s="336"/>
      <c r="T79" s="336"/>
      <c r="U79" s="336"/>
      <c r="V79" s="336"/>
      <c r="W79" s="336"/>
      <c r="X79" s="336"/>
      <c r="Y79" s="336"/>
      <c r="Z79" s="336"/>
      <c r="AA79" s="336"/>
      <c r="AB79" s="336"/>
      <c r="AC79" s="336"/>
      <c r="AD79" s="336"/>
      <c r="AE79" s="336"/>
      <c r="AF79" s="336"/>
      <c r="AG79" s="336"/>
      <c r="AH79" s="335"/>
      <c r="AI79" s="335"/>
      <c r="AJ79" s="335"/>
      <c r="AK79" s="335"/>
      <c r="AL79" s="335"/>
      <c r="AM79" s="335"/>
      <c r="AN79" s="335"/>
      <c r="AO79" s="335"/>
      <c r="AP79" s="335"/>
      <c r="AQ79" s="335"/>
      <c r="AR79" s="335"/>
      <c r="AS79" s="335"/>
      <c r="AT79" s="335"/>
      <c r="AU79" s="335"/>
      <c r="AV79" s="335"/>
      <c r="AW79" s="335"/>
      <c r="AX79" s="335"/>
      <c r="AY79" s="335"/>
      <c r="AZ79" s="335"/>
      <c r="BA79" s="335"/>
      <c r="BB79" s="335"/>
      <c r="BC79" s="335"/>
    </row>
    <row r="80" spans="1:55" s="65" customFormat="1" x14ac:dyDescent="0.25">
      <c r="A80" s="615" t="s">
        <v>142</v>
      </c>
      <c r="B80" s="262" t="s">
        <v>1159</v>
      </c>
      <c r="C80" s="606">
        <v>0</v>
      </c>
      <c r="D80" s="606">
        <v>10000</v>
      </c>
      <c r="E80" s="262" t="s">
        <v>82</v>
      </c>
      <c r="F80" s="605" t="s">
        <v>91</v>
      </c>
      <c r="G80" s="340"/>
      <c r="H80" s="454"/>
      <c r="I80" s="200"/>
      <c r="J80" s="628"/>
      <c r="K80" s="336"/>
      <c r="L80" s="336"/>
      <c r="M80" s="336"/>
      <c r="N80" s="336"/>
      <c r="O80" s="336"/>
      <c r="P80" s="336"/>
      <c r="Q80" s="336"/>
      <c r="R80" s="336"/>
      <c r="S80" s="336"/>
      <c r="T80" s="336"/>
      <c r="U80" s="336"/>
      <c r="V80" s="336"/>
      <c r="W80" s="336"/>
      <c r="X80" s="336"/>
      <c r="Y80" s="336"/>
      <c r="Z80" s="336"/>
      <c r="AA80" s="336"/>
      <c r="AB80" s="336"/>
      <c r="AC80" s="336"/>
      <c r="AD80" s="336"/>
      <c r="AE80" s="336"/>
      <c r="AF80" s="336"/>
      <c r="AG80" s="336"/>
      <c r="AH80" s="335"/>
      <c r="AI80" s="335"/>
      <c r="AJ80" s="335"/>
      <c r="AK80" s="335"/>
      <c r="AL80" s="335"/>
      <c r="AM80" s="335"/>
      <c r="AN80" s="335"/>
      <c r="AO80" s="335"/>
      <c r="AP80" s="335"/>
      <c r="AQ80" s="335"/>
      <c r="AR80" s="335"/>
      <c r="AS80" s="335"/>
      <c r="AT80" s="335"/>
      <c r="AU80" s="335"/>
      <c r="AV80" s="335"/>
      <c r="AW80" s="335"/>
      <c r="AX80" s="335"/>
      <c r="AY80" s="335"/>
      <c r="AZ80" s="335"/>
      <c r="BA80" s="335"/>
      <c r="BB80" s="335"/>
      <c r="BC80" s="335"/>
    </row>
    <row r="81" spans="1:55" s="65" customFormat="1" ht="30" x14ac:dyDescent="0.25">
      <c r="A81" s="615" t="s">
        <v>3</v>
      </c>
      <c r="B81" s="262" t="s">
        <v>1160</v>
      </c>
      <c r="C81" s="616" t="s">
        <v>77</v>
      </c>
      <c r="D81" s="616" t="s">
        <v>77</v>
      </c>
      <c r="E81" s="262" t="s">
        <v>77</v>
      </c>
      <c r="F81" s="605" t="s">
        <v>91</v>
      </c>
      <c r="G81" s="340"/>
      <c r="H81" s="454"/>
      <c r="I81" s="635" t="s">
        <v>1195</v>
      </c>
      <c r="J81" s="628"/>
      <c r="K81" s="336"/>
      <c r="L81" s="336"/>
      <c r="M81" s="336"/>
      <c r="N81" s="336"/>
      <c r="O81" s="336"/>
      <c r="P81" s="336"/>
      <c r="Q81" s="336"/>
      <c r="R81" s="336"/>
      <c r="S81" s="336"/>
      <c r="T81" s="336"/>
      <c r="U81" s="336"/>
      <c r="V81" s="336"/>
      <c r="W81" s="336"/>
      <c r="X81" s="336"/>
      <c r="Y81" s="336"/>
      <c r="Z81" s="336"/>
      <c r="AA81" s="336"/>
      <c r="AB81" s="336"/>
      <c r="AC81" s="336"/>
      <c r="AD81" s="336"/>
      <c r="AE81" s="336"/>
      <c r="AF81" s="336"/>
      <c r="AG81" s="336"/>
      <c r="AH81" s="335"/>
      <c r="AI81" s="335"/>
      <c r="AJ81" s="335"/>
      <c r="AK81" s="335"/>
      <c r="AL81" s="335"/>
      <c r="AM81" s="335"/>
      <c r="AN81" s="335"/>
      <c r="AO81" s="335"/>
      <c r="AP81" s="335"/>
      <c r="AQ81" s="335"/>
      <c r="AR81" s="335"/>
      <c r="AS81" s="335"/>
      <c r="AT81" s="335"/>
      <c r="AU81" s="335"/>
      <c r="AV81" s="335"/>
      <c r="AW81" s="335"/>
      <c r="AX81" s="335"/>
      <c r="AY81" s="335"/>
      <c r="AZ81" s="335"/>
      <c r="BA81" s="335"/>
      <c r="BB81" s="335"/>
      <c r="BC81" s="335"/>
    </row>
    <row r="82" spans="1:55" s="65" customFormat="1" x14ac:dyDescent="0.25">
      <c r="A82" s="615" t="s">
        <v>1176</v>
      </c>
      <c r="B82" s="262" t="s">
        <v>1159</v>
      </c>
      <c r="C82" s="606">
        <v>0</v>
      </c>
      <c r="D82" s="606">
        <v>500</v>
      </c>
      <c r="E82" s="262" t="s">
        <v>85</v>
      </c>
      <c r="F82" s="605" t="s">
        <v>92</v>
      </c>
      <c r="G82" s="340"/>
      <c r="H82" s="454"/>
      <c r="I82" s="200"/>
      <c r="J82" s="628"/>
      <c r="K82" s="336"/>
      <c r="L82" s="336"/>
      <c r="M82" s="336"/>
      <c r="N82" s="336"/>
      <c r="O82" s="336"/>
      <c r="P82" s="336"/>
      <c r="Q82" s="336"/>
      <c r="R82" s="336"/>
      <c r="S82" s="336"/>
      <c r="T82" s="336"/>
      <c r="U82" s="336"/>
      <c r="V82" s="336"/>
      <c r="W82" s="336"/>
      <c r="X82" s="336"/>
      <c r="Y82" s="336"/>
      <c r="Z82" s="336"/>
      <c r="AA82" s="336"/>
      <c r="AB82" s="336"/>
      <c r="AC82" s="336"/>
      <c r="AD82" s="336"/>
      <c r="AE82" s="336"/>
      <c r="AF82" s="336"/>
      <c r="AG82" s="336"/>
      <c r="AH82" s="335"/>
      <c r="AI82" s="335"/>
      <c r="AJ82" s="335"/>
      <c r="AK82" s="335"/>
      <c r="AL82" s="335"/>
      <c r="AM82" s="335"/>
      <c r="AN82" s="335"/>
      <c r="AO82" s="335"/>
      <c r="AP82" s="335"/>
      <c r="AQ82" s="335"/>
      <c r="AR82" s="335"/>
      <c r="AS82" s="335"/>
      <c r="AT82" s="335"/>
      <c r="AU82" s="335"/>
      <c r="AV82" s="335"/>
      <c r="AW82" s="335"/>
      <c r="AX82" s="335"/>
      <c r="AY82" s="335"/>
      <c r="AZ82" s="335"/>
      <c r="BA82" s="335"/>
      <c r="BB82" s="335"/>
      <c r="BC82" s="335"/>
    </row>
    <row r="83" spans="1:55" s="65" customFormat="1" x14ac:dyDescent="0.25">
      <c r="A83" s="615" t="s">
        <v>1177</v>
      </c>
      <c r="B83" s="262" t="s">
        <v>1159</v>
      </c>
      <c r="C83" s="606">
        <v>0.1</v>
      </c>
      <c r="D83" s="606">
        <v>5</v>
      </c>
      <c r="E83" s="262" t="s">
        <v>84</v>
      </c>
      <c r="F83" s="605" t="s">
        <v>92</v>
      </c>
      <c r="G83" s="340"/>
      <c r="H83" s="454"/>
      <c r="I83" s="200">
        <v>1.1200000000000001</v>
      </c>
      <c r="J83" s="628"/>
      <c r="K83" s="336"/>
      <c r="L83" s="336"/>
      <c r="M83" s="336"/>
      <c r="N83" s="336"/>
      <c r="O83" s="336"/>
      <c r="P83" s="336"/>
      <c r="Q83" s="336"/>
      <c r="R83" s="336"/>
      <c r="S83" s="336"/>
      <c r="T83" s="336"/>
      <c r="U83" s="336"/>
      <c r="V83" s="336"/>
      <c r="W83" s="336"/>
      <c r="X83" s="336"/>
      <c r="Y83" s="336"/>
      <c r="Z83" s="336"/>
      <c r="AA83" s="336"/>
      <c r="AB83" s="336"/>
      <c r="AC83" s="336"/>
      <c r="AD83" s="336"/>
      <c r="AE83" s="336"/>
      <c r="AF83" s="336"/>
      <c r="AG83" s="336"/>
      <c r="AH83" s="335"/>
      <c r="AI83" s="335"/>
      <c r="AJ83" s="335"/>
      <c r="AK83" s="335"/>
      <c r="AL83" s="335"/>
      <c r="AM83" s="335"/>
      <c r="AN83" s="335"/>
      <c r="AO83" s="335"/>
      <c r="AP83" s="335"/>
      <c r="AQ83" s="335"/>
      <c r="AR83" s="335"/>
      <c r="AS83" s="335"/>
      <c r="AT83" s="335"/>
      <c r="AU83" s="335"/>
      <c r="AV83" s="335"/>
      <c r="AW83" s="335"/>
      <c r="AX83" s="335"/>
      <c r="AY83" s="335"/>
      <c r="AZ83" s="335"/>
      <c r="BA83" s="335"/>
      <c r="BB83" s="335"/>
      <c r="BC83" s="335"/>
    </row>
    <row r="84" spans="1:55" s="65" customFormat="1" x14ac:dyDescent="0.25">
      <c r="A84" s="617" t="s">
        <v>348</v>
      </c>
      <c r="B84" s="262" t="s">
        <v>1160</v>
      </c>
      <c r="C84" s="604" t="s">
        <v>77</v>
      </c>
      <c r="D84" s="604" t="s">
        <v>77</v>
      </c>
      <c r="E84" s="262" t="s">
        <v>77</v>
      </c>
      <c r="F84" s="605" t="s">
        <v>91</v>
      </c>
      <c r="G84" s="340"/>
      <c r="H84" s="627" t="s">
        <v>339</v>
      </c>
      <c r="I84" s="200"/>
      <c r="J84" s="628"/>
      <c r="K84" s="336"/>
      <c r="L84" s="336"/>
      <c r="M84" s="336"/>
      <c r="N84" s="336"/>
      <c r="O84" s="336"/>
      <c r="P84" s="336"/>
      <c r="Q84" s="336"/>
      <c r="R84" s="336"/>
      <c r="S84" s="336"/>
      <c r="T84" s="336"/>
      <c r="U84" s="336"/>
      <c r="V84" s="336"/>
      <c r="W84" s="336"/>
      <c r="X84" s="336"/>
      <c r="Y84" s="336"/>
      <c r="Z84" s="336"/>
      <c r="AA84" s="336"/>
      <c r="AB84" s="336"/>
      <c r="AC84" s="336"/>
      <c r="AD84" s="336"/>
      <c r="AE84" s="336"/>
      <c r="AF84" s="336"/>
      <c r="AG84" s="336"/>
      <c r="AH84" s="335"/>
      <c r="AI84" s="335"/>
      <c r="AJ84" s="335"/>
      <c r="AK84" s="335"/>
      <c r="AL84" s="335"/>
      <c r="AM84" s="335"/>
      <c r="AN84" s="335"/>
      <c r="AO84" s="335"/>
      <c r="AP84" s="335"/>
      <c r="AQ84" s="335"/>
      <c r="AR84" s="335"/>
      <c r="AS84" s="335"/>
      <c r="AT84" s="335"/>
      <c r="AU84" s="335"/>
      <c r="AV84" s="335"/>
      <c r="AW84" s="335"/>
      <c r="AX84" s="335"/>
      <c r="AY84" s="335"/>
      <c r="AZ84" s="335"/>
      <c r="BA84" s="335"/>
      <c r="BB84" s="335"/>
      <c r="BC84" s="335"/>
    </row>
    <row r="85" spans="1:55" s="65" customFormat="1" x14ac:dyDescent="0.25">
      <c r="A85" s="617" t="s">
        <v>353</v>
      </c>
      <c r="B85" s="262" t="s">
        <v>1159</v>
      </c>
      <c r="C85" s="606">
        <v>0</v>
      </c>
      <c r="D85" s="606">
        <v>500</v>
      </c>
      <c r="E85" s="262" t="s">
        <v>87</v>
      </c>
      <c r="F85" s="605" t="s">
        <v>92</v>
      </c>
      <c r="G85" s="340"/>
      <c r="H85" s="627"/>
      <c r="I85" s="200"/>
      <c r="J85" s="628"/>
      <c r="K85" s="336"/>
      <c r="L85" s="336"/>
      <c r="M85" s="336"/>
      <c r="N85" s="336"/>
      <c r="O85" s="336"/>
      <c r="P85" s="336"/>
      <c r="Q85" s="336"/>
      <c r="R85" s="336"/>
      <c r="S85" s="336"/>
      <c r="T85" s="336"/>
      <c r="U85" s="336"/>
      <c r="V85" s="336"/>
      <c r="W85" s="336"/>
      <c r="X85" s="336"/>
      <c r="Y85" s="336"/>
      <c r="Z85" s="336"/>
      <c r="AA85" s="336"/>
      <c r="AB85" s="336"/>
      <c r="AC85" s="336"/>
      <c r="AD85" s="336"/>
      <c r="AE85" s="336"/>
      <c r="AF85" s="336"/>
      <c r="AG85" s="336"/>
      <c r="AH85" s="335"/>
      <c r="AI85" s="335"/>
      <c r="AJ85" s="335"/>
      <c r="AK85" s="335"/>
      <c r="AL85" s="335"/>
      <c r="AM85" s="335"/>
      <c r="AN85" s="335"/>
      <c r="AO85" s="335"/>
      <c r="AP85" s="335"/>
      <c r="AQ85" s="335"/>
      <c r="AR85" s="335"/>
      <c r="AS85" s="335"/>
      <c r="AT85" s="335"/>
      <c r="AU85" s="335"/>
      <c r="AV85" s="335"/>
      <c r="AW85" s="335"/>
      <c r="AX85" s="335"/>
      <c r="AY85" s="335"/>
      <c r="AZ85" s="335"/>
      <c r="BA85" s="335"/>
      <c r="BB85" s="335"/>
      <c r="BC85" s="335"/>
    </row>
    <row r="86" spans="1:55" s="65" customFormat="1" x14ac:dyDescent="0.25">
      <c r="A86" s="617" t="s">
        <v>356</v>
      </c>
      <c r="B86" s="262" t="s">
        <v>1160</v>
      </c>
      <c r="C86" s="604" t="s">
        <v>77</v>
      </c>
      <c r="D86" s="604" t="s">
        <v>77</v>
      </c>
      <c r="E86" s="262" t="s">
        <v>77</v>
      </c>
      <c r="F86" s="605" t="s">
        <v>91</v>
      </c>
      <c r="G86" s="340"/>
      <c r="H86" s="627"/>
      <c r="I86" s="200"/>
      <c r="J86" s="628"/>
      <c r="K86" s="336"/>
      <c r="L86" s="336"/>
      <c r="M86" s="336"/>
      <c r="N86" s="336"/>
      <c r="O86" s="336"/>
      <c r="P86" s="336"/>
      <c r="Q86" s="336"/>
      <c r="R86" s="336"/>
      <c r="S86" s="336"/>
      <c r="T86" s="336"/>
      <c r="U86" s="336"/>
      <c r="V86" s="336"/>
      <c r="W86" s="336"/>
      <c r="X86" s="336"/>
      <c r="Y86" s="336"/>
      <c r="Z86" s="336"/>
      <c r="AA86" s="336"/>
      <c r="AB86" s="336"/>
      <c r="AC86" s="336"/>
      <c r="AD86" s="336"/>
      <c r="AE86" s="336"/>
      <c r="AF86" s="336"/>
      <c r="AG86" s="336"/>
      <c r="AH86" s="335"/>
      <c r="AI86" s="335"/>
      <c r="AJ86" s="335"/>
      <c r="AK86" s="335"/>
      <c r="AL86" s="335"/>
      <c r="AM86" s="335"/>
      <c r="AN86" s="335"/>
      <c r="AO86" s="335"/>
      <c r="AP86" s="335"/>
      <c r="AQ86" s="335"/>
      <c r="AR86" s="335"/>
      <c r="AS86" s="335"/>
      <c r="AT86" s="335"/>
      <c r="AU86" s="335"/>
      <c r="AV86" s="335"/>
      <c r="AW86" s="335"/>
      <c r="AX86" s="335"/>
      <c r="AY86" s="335"/>
      <c r="AZ86" s="335"/>
      <c r="BA86" s="335"/>
      <c r="BB86" s="335"/>
      <c r="BC86" s="335"/>
    </row>
    <row r="87" spans="1:55" s="65" customFormat="1" x14ac:dyDescent="0.25">
      <c r="A87" s="617" t="s">
        <v>357</v>
      </c>
      <c r="B87" s="262" t="s">
        <v>1159</v>
      </c>
      <c r="C87" s="606">
        <v>0</v>
      </c>
      <c r="D87" s="606">
        <v>500</v>
      </c>
      <c r="E87" s="262" t="s">
        <v>87</v>
      </c>
      <c r="F87" s="605" t="s">
        <v>92</v>
      </c>
      <c r="G87" s="340"/>
      <c r="H87" s="627"/>
      <c r="I87" s="200"/>
      <c r="J87" s="628"/>
      <c r="K87" s="336"/>
      <c r="L87" s="336"/>
      <c r="M87" s="336"/>
      <c r="N87" s="336"/>
      <c r="O87" s="336"/>
      <c r="P87" s="336"/>
      <c r="Q87" s="336"/>
      <c r="R87" s="336"/>
      <c r="S87" s="336"/>
      <c r="T87" s="336"/>
      <c r="U87" s="336"/>
      <c r="V87" s="336"/>
      <c r="W87" s="336"/>
      <c r="X87" s="336"/>
      <c r="Y87" s="336"/>
      <c r="Z87" s="336"/>
      <c r="AA87" s="336"/>
      <c r="AB87" s="336"/>
      <c r="AC87" s="336"/>
      <c r="AD87" s="336"/>
      <c r="AE87" s="336"/>
      <c r="AF87" s="336"/>
      <c r="AG87" s="336"/>
      <c r="AH87" s="335"/>
      <c r="AI87" s="335"/>
      <c r="AJ87" s="335"/>
      <c r="AK87" s="335"/>
      <c r="AL87" s="335"/>
      <c r="AM87" s="335"/>
      <c r="AN87" s="335"/>
      <c r="AO87" s="335"/>
      <c r="AP87" s="335"/>
      <c r="AQ87" s="335"/>
      <c r="AR87" s="335"/>
      <c r="AS87" s="335"/>
      <c r="AT87" s="335"/>
      <c r="AU87" s="335"/>
      <c r="AV87" s="335"/>
      <c r="AW87" s="335"/>
      <c r="AX87" s="335"/>
      <c r="AY87" s="335"/>
      <c r="AZ87" s="335"/>
      <c r="BA87" s="335"/>
      <c r="BB87" s="335"/>
      <c r="BC87" s="335"/>
    </row>
    <row r="88" spans="1:55" s="65" customFormat="1" x14ac:dyDescent="0.25">
      <c r="A88" s="603" t="s">
        <v>1178</v>
      </c>
      <c r="B88" s="262" t="s">
        <v>1159</v>
      </c>
      <c r="C88" s="606">
        <v>0</v>
      </c>
      <c r="D88" s="606">
        <v>10000</v>
      </c>
      <c r="E88" s="262" t="s">
        <v>82</v>
      </c>
      <c r="F88" s="605" t="s">
        <v>92</v>
      </c>
      <c r="G88" s="340"/>
      <c r="H88" s="627"/>
      <c r="I88" s="200"/>
      <c r="J88" s="628"/>
      <c r="K88" s="336"/>
      <c r="L88" s="336"/>
      <c r="M88" s="336"/>
      <c r="N88" s="336"/>
      <c r="O88" s="336"/>
      <c r="P88" s="336"/>
      <c r="Q88" s="336"/>
      <c r="R88" s="336"/>
      <c r="S88" s="336"/>
      <c r="T88" s="336"/>
      <c r="U88" s="336"/>
      <c r="V88" s="336"/>
      <c r="W88" s="336"/>
      <c r="X88" s="336"/>
      <c r="Y88" s="336"/>
      <c r="Z88" s="336"/>
      <c r="AA88" s="336"/>
      <c r="AB88" s="336"/>
      <c r="AC88" s="336"/>
      <c r="AD88" s="336"/>
      <c r="AE88" s="336"/>
      <c r="AF88" s="336"/>
      <c r="AG88" s="336"/>
      <c r="AH88" s="335"/>
      <c r="AI88" s="335"/>
      <c r="AJ88" s="335"/>
      <c r="AK88" s="335"/>
      <c r="AL88" s="335"/>
      <c r="AM88" s="335"/>
      <c r="AN88" s="335"/>
      <c r="AO88" s="335"/>
      <c r="AP88" s="335"/>
      <c r="AQ88" s="335"/>
      <c r="AR88" s="335"/>
      <c r="AS88" s="335"/>
      <c r="AT88" s="335"/>
      <c r="AU88" s="335"/>
      <c r="AV88" s="335"/>
      <c r="AW88" s="335"/>
      <c r="AX88" s="335"/>
      <c r="AY88" s="335"/>
      <c r="AZ88" s="335"/>
      <c r="BA88" s="335"/>
      <c r="BB88" s="335"/>
      <c r="BC88" s="335"/>
    </row>
    <row r="89" spans="1:55" s="65" customFormat="1" x14ac:dyDescent="0.25">
      <c r="A89" s="615" t="s">
        <v>1179</v>
      </c>
      <c r="B89" s="262" t="s">
        <v>1159</v>
      </c>
      <c r="C89" s="606">
        <v>0</v>
      </c>
      <c r="D89" s="606">
        <v>10000</v>
      </c>
      <c r="E89" s="262" t="s">
        <v>82</v>
      </c>
      <c r="F89" s="605" t="s">
        <v>92</v>
      </c>
      <c r="G89" s="340"/>
      <c r="H89" s="627"/>
      <c r="I89" s="200"/>
      <c r="J89" s="628"/>
      <c r="K89" s="336"/>
      <c r="L89" s="336"/>
      <c r="M89" s="336"/>
      <c r="N89" s="336"/>
      <c r="O89" s="336"/>
      <c r="P89" s="336"/>
      <c r="Q89" s="336"/>
      <c r="R89" s="336"/>
      <c r="S89" s="336"/>
      <c r="T89" s="336"/>
      <c r="U89" s="336"/>
      <c r="V89" s="336"/>
      <c r="W89" s="336"/>
      <c r="X89" s="336"/>
      <c r="Y89" s="336"/>
      <c r="Z89" s="336"/>
      <c r="AA89" s="336"/>
      <c r="AB89" s="336"/>
      <c r="AC89" s="336"/>
      <c r="AD89" s="336"/>
      <c r="AE89" s="336"/>
      <c r="AF89" s="336"/>
      <c r="AG89" s="336"/>
      <c r="AH89" s="335"/>
      <c r="AI89" s="335"/>
      <c r="AJ89" s="335"/>
      <c r="AK89" s="335"/>
      <c r="AL89" s="335"/>
      <c r="AM89" s="335"/>
      <c r="AN89" s="335"/>
      <c r="AO89" s="335"/>
      <c r="AP89" s="335"/>
      <c r="AQ89" s="335"/>
      <c r="AR89" s="335"/>
      <c r="AS89" s="335"/>
      <c r="AT89" s="335"/>
      <c r="AU89" s="335"/>
      <c r="AV89" s="335"/>
      <c r="AW89" s="335"/>
      <c r="AX89" s="335"/>
      <c r="AY89" s="335"/>
      <c r="AZ89" s="335"/>
      <c r="BA89" s="335"/>
      <c r="BB89" s="335"/>
      <c r="BC89" s="335"/>
    </row>
    <row r="90" spans="1:55" s="65" customFormat="1" x14ac:dyDescent="0.25">
      <c r="A90" s="615" t="s">
        <v>303</v>
      </c>
      <c r="B90" s="262" t="s">
        <v>1159</v>
      </c>
      <c r="C90" s="606">
        <v>0</v>
      </c>
      <c r="D90" s="606">
        <v>1000</v>
      </c>
      <c r="E90" s="262" t="s">
        <v>85</v>
      </c>
      <c r="F90" s="605" t="s">
        <v>92</v>
      </c>
      <c r="G90" s="340"/>
      <c r="H90" s="627"/>
      <c r="I90" s="200"/>
      <c r="J90" s="628"/>
      <c r="K90" s="336"/>
      <c r="L90" s="336"/>
      <c r="M90" s="336"/>
      <c r="N90" s="336"/>
      <c r="O90" s="336"/>
      <c r="P90" s="336"/>
      <c r="Q90" s="336"/>
      <c r="R90" s="336"/>
      <c r="S90" s="336"/>
      <c r="T90" s="336"/>
      <c r="U90" s="336"/>
      <c r="V90" s="336"/>
      <c r="W90" s="336"/>
      <c r="X90" s="336"/>
      <c r="Y90" s="336"/>
      <c r="Z90" s="336"/>
      <c r="AA90" s="336"/>
      <c r="AB90" s="336"/>
      <c r="AC90" s="336"/>
      <c r="AD90" s="336"/>
      <c r="AE90" s="336"/>
      <c r="AF90" s="336"/>
      <c r="AG90" s="336"/>
      <c r="AH90" s="335"/>
      <c r="AI90" s="335"/>
      <c r="AJ90" s="335"/>
      <c r="AK90" s="335"/>
      <c r="AL90" s="335"/>
      <c r="AM90" s="335"/>
      <c r="AN90" s="335"/>
      <c r="AO90" s="335"/>
      <c r="AP90" s="335"/>
      <c r="AQ90" s="335"/>
      <c r="AR90" s="335"/>
      <c r="AS90" s="335"/>
      <c r="AT90" s="335"/>
      <c r="AU90" s="335"/>
      <c r="AV90" s="335"/>
      <c r="AW90" s="335"/>
      <c r="AX90" s="335"/>
      <c r="AY90" s="335"/>
      <c r="AZ90" s="335"/>
      <c r="BA90" s="335"/>
      <c r="BB90" s="335"/>
      <c r="BC90" s="335"/>
    </row>
    <row r="91" spans="1:55" s="65" customFormat="1" x14ac:dyDescent="0.25">
      <c r="A91" s="615" t="s">
        <v>281</v>
      </c>
      <c r="B91" s="262" t="s">
        <v>1159</v>
      </c>
      <c r="C91" s="606">
        <v>0</v>
      </c>
      <c r="D91" s="606">
        <v>100</v>
      </c>
      <c r="E91" s="262" t="s">
        <v>86</v>
      </c>
      <c r="F91" s="605" t="s">
        <v>92</v>
      </c>
      <c r="G91" s="340"/>
      <c r="H91" s="627"/>
      <c r="I91" s="200"/>
      <c r="J91" s="628"/>
      <c r="K91" s="336"/>
      <c r="L91" s="336"/>
      <c r="M91" s="336"/>
      <c r="N91" s="336"/>
      <c r="O91" s="336"/>
      <c r="P91" s="336"/>
      <c r="Q91" s="336"/>
      <c r="R91" s="336"/>
      <c r="S91" s="336"/>
      <c r="T91" s="336"/>
      <c r="U91" s="336"/>
      <c r="V91" s="336"/>
      <c r="W91" s="336"/>
      <c r="X91" s="336"/>
      <c r="Y91" s="336"/>
      <c r="Z91" s="336"/>
      <c r="AA91" s="336"/>
      <c r="AB91" s="336"/>
      <c r="AC91" s="336"/>
      <c r="AD91" s="336"/>
      <c r="AE91" s="336"/>
      <c r="AF91" s="336"/>
      <c r="AG91" s="336"/>
      <c r="AH91" s="335"/>
      <c r="AI91" s="335"/>
      <c r="AJ91" s="335"/>
      <c r="AK91" s="335"/>
      <c r="AL91" s="335"/>
      <c r="AM91" s="335"/>
      <c r="AN91" s="335"/>
      <c r="AO91" s="335"/>
      <c r="AP91" s="335"/>
      <c r="AQ91" s="335"/>
      <c r="AR91" s="335"/>
      <c r="AS91" s="335"/>
      <c r="AT91" s="335"/>
      <c r="AU91" s="335"/>
      <c r="AV91" s="335"/>
      <c r="AW91" s="335"/>
      <c r="AX91" s="335"/>
      <c r="AY91" s="335"/>
      <c r="AZ91" s="335"/>
      <c r="BA91" s="335"/>
      <c r="BB91" s="335"/>
      <c r="BC91" s="335"/>
    </row>
    <row r="92" spans="1:55" s="65" customFormat="1" x14ac:dyDescent="0.25">
      <c r="A92" s="603" t="s">
        <v>1180</v>
      </c>
      <c r="B92" s="262" t="s">
        <v>1159</v>
      </c>
      <c r="C92" s="606">
        <v>0</v>
      </c>
      <c r="D92" s="606">
        <v>10000</v>
      </c>
      <c r="E92" s="262" t="s">
        <v>82</v>
      </c>
      <c r="F92" s="605" t="s">
        <v>92</v>
      </c>
      <c r="G92" s="340"/>
      <c r="H92" s="627"/>
      <c r="I92" s="200"/>
      <c r="J92" s="628"/>
      <c r="K92" s="336"/>
      <c r="L92" s="336"/>
      <c r="M92" s="336"/>
      <c r="N92" s="336"/>
      <c r="O92" s="336"/>
      <c r="P92" s="336"/>
      <c r="Q92" s="336"/>
      <c r="R92" s="336"/>
      <c r="S92" s="336"/>
      <c r="T92" s="336"/>
      <c r="U92" s="336"/>
      <c r="V92" s="336"/>
      <c r="W92" s="336"/>
      <c r="X92" s="336"/>
      <c r="Y92" s="336"/>
      <c r="Z92" s="336"/>
      <c r="AA92" s="336"/>
      <c r="AB92" s="336"/>
      <c r="AC92" s="336"/>
      <c r="AD92" s="336"/>
      <c r="AE92" s="336"/>
      <c r="AF92" s="336"/>
      <c r="AG92" s="336"/>
      <c r="AH92" s="335"/>
      <c r="AI92" s="335"/>
      <c r="AJ92" s="335"/>
      <c r="AK92" s="335"/>
      <c r="AL92" s="335"/>
      <c r="AM92" s="335"/>
      <c r="AN92" s="335"/>
      <c r="AO92" s="335"/>
      <c r="AP92" s="335"/>
      <c r="AQ92" s="335"/>
      <c r="AR92" s="335"/>
      <c r="AS92" s="335"/>
      <c r="AT92" s="335"/>
      <c r="AU92" s="335"/>
      <c r="AV92" s="335"/>
      <c r="AW92" s="335"/>
      <c r="AX92" s="335"/>
      <c r="AY92" s="335"/>
      <c r="AZ92" s="335"/>
      <c r="BA92" s="335"/>
      <c r="BB92" s="335"/>
      <c r="BC92" s="335"/>
    </row>
    <row r="93" spans="1:55" s="65" customFormat="1" x14ac:dyDescent="0.25">
      <c r="A93" s="615" t="s">
        <v>1181</v>
      </c>
      <c r="B93" s="262" t="s">
        <v>1159</v>
      </c>
      <c r="C93" s="606">
        <v>0</v>
      </c>
      <c r="D93" s="606">
        <v>10000</v>
      </c>
      <c r="E93" s="262" t="s">
        <v>82</v>
      </c>
      <c r="F93" s="605" t="s">
        <v>92</v>
      </c>
      <c r="G93" s="340"/>
      <c r="H93" s="627"/>
      <c r="I93" s="200"/>
      <c r="J93" s="628"/>
      <c r="K93" s="336"/>
      <c r="L93" s="336"/>
      <c r="M93" s="336"/>
      <c r="N93" s="336"/>
      <c r="O93" s="336"/>
      <c r="P93" s="336"/>
      <c r="Q93" s="336"/>
      <c r="R93" s="336"/>
      <c r="S93" s="336"/>
      <c r="T93" s="336"/>
      <c r="U93" s="336"/>
      <c r="V93" s="336"/>
      <c r="W93" s="336"/>
      <c r="X93" s="336"/>
      <c r="Y93" s="336"/>
      <c r="Z93" s="336"/>
      <c r="AA93" s="336"/>
      <c r="AB93" s="336"/>
      <c r="AC93" s="336"/>
      <c r="AD93" s="336"/>
      <c r="AE93" s="336"/>
      <c r="AF93" s="336"/>
      <c r="AG93" s="336"/>
      <c r="AH93" s="335"/>
      <c r="AI93" s="335"/>
      <c r="AJ93" s="335"/>
      <c r="AK93" s="335"/>
      <c r="AL93" s="335"/>
      <c r="AM93" s="335"/>
      <c r="AN93" s="335"/>
      <c r="AO93" s="335"/>
      <c r="AP93" s="335"/>
      <c r="AQ93" s="335"/>
      <c r="AR93" s="335"/>
      <c r="AS93" s="335"/>
      <c r="AT93" s="335"/>
      <c r="AU93" s="335"/>
      <c r="AV93" s="335"/>
      <c r="AW93" s="335"/>
      <c r="AX93" s="335"/>
      <c r="AY93" s="335"/>
      <c r="AZ93" s="335"/>
      <c r="BA93" s="335"/>
      <c r="BB93" s="335"/>
      <c r="BC93" s="335"/>
    </row>
    <row r="94" spans="1:55" s="65" customFormat="1" x14ac:dyDescent="0.25">
      <c r="A94" s="615" t="s">
        <v>282</v>
      </c>
      <c r="B94" s="262" t="s">
        <v>1159</v>
      </c>
      <c r="C94" s="606">
        <v>0</v>
      </c>
      <c r="D94" s="606">
        <v>100</v>
      </c>
      <c r="E94" s="262" t="s">
        <v>82</v>
      </c>
      <c r="F94" s="605" t="s">
        <v>92</v>
      </c>
      <c r="G94" s="340"/>
      <c r="H94" s="627"/>
      <c r="I94" s="200"/>
      <c r="J94" s="628"/>
      <c r="K94" s="336"/>
      <c r="L94" s="336"/>
      <c r="M94" s="336"/>
      <c r="N94" s="336"/>
      <c r="O94" s="336"/>
      <c r="P94" s="336"/>
      <c r="Q94" s="336"/>
      <c r="R94" s="336"/>
      <c r="S94" s="336"/>
      <c r="T94" s="336"/>
      <c r="U94" s="336"/>
      <c r="V94" s="336"/>
      <c r="W94" s="336"/>
      <c r="X94" s="336"/>
      <c r="Y94" s="336"/>
      <c r="Z94" s="336"/>
      <c r="AA94" s="336"/>
      <c r="AB94" s="336"/>
      <c r="AC94" s="336"/>
      <c r="AD94" s="336"/>
      <c r="AE94" s="336"/>
      <c r="AF94" s="336"/>
      <c r="AG94" s="336"/>
      <c r="AH94" s="335"/>
      <c r="AI94" s="335"/>
      <c r="AJ94" s="335"/>
      <c r="AK94" s="335"/>
      <c r="AL94" s="335"/>
      <c r="AM94" s="335"/>
      <c r="AN94" s="335"/>
      <c r="AO94" s="335"/>
      <c r="AP94" s="335"/>
      <c r="AQ94" s="335"/>
      <c r="AR94" s="335"/>
      <c r="AS94" s="335"/>
      <c r="AT94" s="335"/>
      <c r="AU94" s="335"/>
      <c r="AV94" s="335"/>
      <c r="AW94" s="335"/>
      <c r="AX94" s="335"/>
      <c r="AY94" s="335"/>
      <c r="AZ94" s="335"/>
      <c r="BA94" s="335"/>
      <c r="BB94" s="335"/>
      <c r="BC94" s="335"/>
    </row>
    <row r="95" spans="1:55" s="65" customFormat="1" x14ac:dyDescent="0.25">
      <c r="A95" s="615" t="s">
        <v>304</v>
      </c>
      <c r="B95" s="262" t="s">
        <v>1159</v>
      </c>
      <c r="C95" s="606">
        <v>0</v>
      </c>
      <c r="D95" s="606">
        <v>10000</v>
      </c>
      <c r="E95" s="262" t="s">
        <v>82</v>
      </c>
      <c r="F95" s="605" t="s">
        <v>92</v>
      </c>
      <c r="G95" s="340"/>
      <c r="H95" s="627"/>
      <c r="I95" s="200"/>
      <c r="J95" s="628"/>
      <c r="K95" s="336"/>
      <c r="L95" s="336"/>
      <c r="M95" s="336"/>
      <c r="N95" s="336"/>
      <c r="O95" s="336"/>
      <c r="P95" s="336"/>
      <c r="Q95" s="336"/>
      <c r="R95" s="336"/>
      <c r="S95" s="336"/>
      <c r="T95" s="336"/>
      <c r="U95" s="336"/>
      <c r="V95" s="336"/>
      <c r="W95" s="336"/>
      <c r="X95" s="336"/>
      <c r="Y95" s="336"/>
      <c r="Z95" s="336"/>
      <c r="AA95" s="336"/>
      <c r="AB95" s="336"/>
      <c r="AC95" s="336"/>
      <c r="AD95" s="336"/>
      <c r="AE95" s="336"/>
      <c r="AF95" s="336"/>
      <c r="AG95" s="336"/>
      <c r="AH95" s="335"/>
      <c r="AI95" s="335"/>
      <c r="AJ95" s="335"/>
      <c r="AK95" s="335"/>
      <c r="AL95" s="335"/>
      <c r="AM95" s="335"/>
      <c r="AN95" s="335"/>
      <c r="AO95" s="335"/>
      <c r="AP95" s="335"/>
      <c r="AQ95" s="335"/>
      <c r="AR95" s="335"/>
      <c r="AS95" s="335"/>
      <c r="AT95" s="335"/>
      <c r="AU95" s="335"/>
      <c r="AV95" s="335"/>
      <c r="AW95" s="335"/>
      <c r="AX95" s="335"/>
      <c r="AY95" s="335"/>
      <c r="AZ95" s="335"/>
      <c r="BA95" s="335"/>
      <c r="BB95" s="335"/>
      <c r="BC95" s="335"/>
    </row>
    <row r="96" spans="1:55" s="65" customFormat="1" x14ac:dyDescent="0.25">
      <c r="A96" s="615" t="s">
        <v>283</v>
      </c>
      <c r="B96" s="262" t="s">
        <v>1159</v>
      </c>
      <c r="C96" s="606">
        <v>0</v>
      </c>
      <c r="D96" s="606">
        <v>100</v>
      </c>
      <c r="E96" s="262" t="s">
        <v>86</v>
      </c>
      <c r="F96" s="605" t="s">
        <v>92</v>
      </c>
      <c r="G96" s="340"/>
      <c r="H96" s="627"/>
      <c r="I96" s="200"/>
      <c r="J96" s="628"/>
      <c r="K96" s="336"/>
      <c r="L96" s="336"/>
      <c r="M96" s="336"/>
      <c r="N96" s="336"/>
      <c r="O96" s="336"/>
      <c r="P96" s="336"/>
      <c r="Q96" s="336"/>
      <c r="R96" s="336"/>
      <c r="S96" s="336"/>
      <c r="T96" s="336"/>
      <c r="U96" s="336"/>
      <c r="V96" s="336"/>
      <c r="W96" s="336"/>
      <c r="X96" s="336"/>
      <c r="Y96" s="336"/>
      <c r="Z96" s="336"/>
      <c r="AA96" s="336"/>
      <c r="AB96" s="336"/>
      <c r="AC96" s="336"/>
      <c r="AD96" s="336"/>
      <c r="AE96" s="336"/>
      <c r="AF96" s="336"/>
      <c r="AG96" s="336"/>
      <c r="AH96" s="335"/>
      <c r="AI96" s="335"/>
      <c r="AJ96" s="335"/>
      <c r="AK96" s="335"/>
      <c r="AL96" s="335"/>
      <c r="AM96" s="335"/>
      <c r="AN96" s="335"/>
      <c r="AO96" s="335"/>
      <c r="AP96" s="335"/>
      <c r="AQ96" s="335"/>
      <c r="AR96" s="335"/>
      <c r="AS96" s="335"/>
      <c r="AT96" s="335"/>
      <c r="AU96" s="335"/>
      <c r="AV96" s="335"/>
      <c r="AW96" s="335"/>
      <c r="AX96" s="335"/>
      <c r="AY96" s="335"/>
      <c r="AZ96" s="335"/>
      <c r="BA96" s="335"/>
      <c r="BB96" s="335"/>
      <c r="BC96" s="335"/>
    </row>
    <row r="97" spans="1:55" s="65" customFormat="1" x14ac:dyDescent="0.25">
      <c r="A97" s="617" t="s">
        <v>358</v>
      </c>
      <c r="B97" s="262" t="s">
        <v>1159</v>
      </c>
      <c r="C97" s="606">
        <v>0</v>
      </c>
      <c r="D97" s="606">
        <v>5</v>
      </c>
      <c r="E97" s="262" t="s">
        <v>84</v>
      </c>
      <c r="F97" s="605" t="s">
        <v>92</v>
      </c>
      <c r="G97" s="340"/>
      <c r="H97" s="627"/>
      <c r="I97" s="200"/>
      <c r="J97" s="628"/>
      <c r="K97" s="336"/>
      <c r="L97" s="336"/>
      <c r="M97" s="336"/>
      <c r="N97" s="336"/>
      <c r="O97" s="336"/>
      <c r="P97" s="336"/>
      <c r="Q97" s="336"/>
      <c r="R97" s="336"/>
      <c r="S97" s="336"/>
      <c r="T97" s="336"/>
      <c r="U97" s="336"/>
      <c r="V97" s="336"/>
      <c r="W97" s="336"/>
      <c r="X97" s="336"/>
      <c r="Y97" s="336"/>
      <c r="Z97" s="336"/>
      <c r="AA97" s="336"/>
      <c r="AB97" s="336"/>
      <c r="AC97" s="336"/>
      <c r="AD97" s="336"/>
      <c r="AE97" s="336"/>
      <c r="AF97" s="336"/>
      <c r="AG97" s="336"/>
      <c r="AH97" s="335"/>
      <c r="AI97" s="335"/>
      <c r="AJ97" s="335"/>
      <c r="AK97" s="335"/>
      <c r="AL97" s="335"/>
      <c r="AM97" s="335"/>
      <c r="AN97" s="335"/>
      <c r="AO97" s="335"/>
      <c r="AP97" s="335"/>
      <c r="AQ97" s="335"/>
      <c r="AR97" s="335"/>
      <c r="AS97" s="335"/>
      <c r="AT97" s="335"/>
      <c r="AU97" s="335"/>
      <c r="AV97" s="335"/>
      <c r="AW97" s="335"/>
      <c r="AX97" s="335"/>
      <c r="AY97" s="335"/>
      <c r="AZ97" s="335"/>
      <c r="BA97" s="335"/>
      <c r="BB97" s="335"/>
      <c r="BC97" s="335"/>
    </row>
    <row r="98" spans="1:55" s="65" customFormat="1" x14ac:dyDescent="0.25">
      <c r="A98" s="617" t="s">
        <v>1182</v>
      </c>
      <c r="B98" s="262" t="s">
        <v>1159</v>
      </c>
      <c r="C98" s="606">
        <v>0</v>
      </c>
      <c r="D98" s="606">
        <v>500</v>
      </c>
      <c r="E98" s="262" t="s">
        <v>88</v>
      </c>
      <c r="F98" s="605" t="s">
        <v>92</v>
      </c>
      <c r="G98" s="340"/>
      <c r="H98" s="454"/>
      <c r="I98" s="200"/>
      <c r="J98" s="628"/>
      <c r="K98" s="336"/>
      <c r="L98" s="336"/>
      <c r="M98" s="336"/>
      <c r="N98" s="336"/>
      <c r="O98" s="336"/>
      <c r="P98" s="336"/>
      <c r="Q98" s="336"/>
      <c r="R98" s="336"/>
      <c r="S98" s="336"/>
      <c r="T98" s="336"/>
      <c r="U98" s="336"/>
      <c r="V98" s="336"/>
      <c r="W98" s="336"/>
      <c r="X98" s="336"/>
      <c r="Y98" s="336"/>
      <c r="Z98" s="336"/>
      <c r="AA98" s="336"/>
      <c r="AB98" s="336"/>
      <c r="AC98" s="336"/>
      <c r="AD98" s="336"/>
      <c r="AE98" s="336"/>
      <c r="AF98" s="336"/>
      <c r="AG98" s="336"/>
      <c r="AH98" s="335"/>
      <c r="AI98" s="335"/>
      <c r="AJ98" s="335"/>
      <c r="AK98" s="335"/>
      <c r="AL98" s="335"/>
      <c r="AM98" s="335"/>
      <c r="AN98" s="335"/>
      <c r="AO98" s="335"/>
      <c r="AP98" s="335"/>
      <c r="AQ98" s="335"/>
      <c r="AR98" s="335"/>
      <c r="AS98" s="335"/>
      <c r="AT98" s="335"/>
      <c r="AU98" s="335"/>
      <c r="AV98" s="335"/>
      <c r="AW98" s="335"/>
      <c r="AX98" s="335"/>
      <c r="AY98" s="335"/>
      <c r="AZ98" s="335"/>
      <c r="BA98" s="335"/>
      <c r="BB98" s="335"/>
      <c r="BC98" s="335"/>
    </row>
    <row r="99" spans="1:55" s="65" customFormat="1" x14ac:dyDescent="0.25">
      <c r="A99" s="617" t="s">
        <v>1183</v>
      </c>
      <c r="B99" s="262" t="s">
        <v>1159</v>
      </c>
      <c r="C99" s="606">
        <v>0</v>
      </c>
      <c r="D99" s="606">
        <v>500</v>
      </c>
      <c r="E99" s="262" t="s">
        <v>88</v>
      </c>
      <c r="F99" s="605" t="s">
        <v>92</v>
      </c>
      <c r="G99" s="340"/>
      <c r="H99" s="454"/>
      <c r="I99" s="200"/>
      <c r="J99" s="628"/>
      <c r="K99" s="336"/>
      <c r="L99" s="336"/>
      <c r="M99" s="336"/>
      <c r="N99" s="336"/>
      <c r="O99" s="336"/>
      <c r="P99" s="336"/>
      <c r="Q99" s="336"/>
      <c r="R99" s="336"/>
      <c r="S99" s="336"/>
      <c r="T99" s="336"/>
      <c r="U99" s="336"/>
      <c r="V99" s="336"/>
      <c r="W99" s="336"/>
      <c r="X99" s="336"/>
      <c r="Y99" s="336"/>
      <c r="Z99" s="336"/>
      <c r="AA99" s="336"/>
      <c r="AB99" s="336"/>
      <c r="AC99" s="336"/>
      <c r="AD99" s="336"/>
      <c r="AE99" s="336"/>
      <c r="AF99" s="336"/>
      <c r="AG99" s="336"/>
      <c r="AH99" s="335"/>
      <c r="AI99" s="335"/>
      <c r="AJ99" s="335"/>
      <c r="AK99" s="335"/>
      <c r="AL99" s="335"/>
      <c r="AM99" s="335"/>
      <c r="AN99" s="335"/>
      <c r="AO99" s="335"/>
      <c r="AP99" s="335"/>
      <c r="AQ99" s="335"/>
      <c r="AR99" s="335"/>
      <c r="AS99" s="335"/>
      <c r="AT99" s="335"/>
      <c r="AU99" s="335"/>
      <c r="AV99" s="335"/>
      <c r="AW99" s="335"/>
      <c r="AX99" s="335"/>
      <c r="AY99" s="335"/>
      <c r="AZ99" s="335"/>
      <c r="BA99" s="335"/>
      <c r="BB99" s="335"/>
      <c r="BC99" s="335"/>
    </row>
    <row r="100" spans="1:55" s="65" customFormat="1" x14ac:dyDescent="0.25">
      <c r="A100" s="603" t="s">
        <v>1184</v>
      </c>
      <c r="B100" s="262" t="s">
        <v>1159</v>
      </c>
      <c r="C100" s="606">
        <v>0</v>
      </c>
      <c r="D100" s="606">
        <v>10000</v>
      </c>
      <c r="E100" s="262" t="s">
        <v>1170</v>
      </c>
      <c r="F100" s="605" t="s">
        <v>92</v>
      </c>
      <c r="G100" s="340"/>
      <c r="H100" s="454"/>
      <c r="I100" s="200"/>
      <c r="J100" s="628"/>
      <c r="K100" s="336"/>
      <c r="L100" s="336"/>
      <c r="M100" s="336"/>
      <c r="N100" s="336"/>
      <c r="O100" s="336"/>
      <c r="P100" s="336"/>
      <c r="Q100" s="336"/>
      <c r="R100" s="336"/>
      <c r="S100" s="336"/>
      <c r="T100" s="336"/>
      <c r="U100" s="336"/>
      <c r="V100" s="336"/>
      <c r="W100" s="336"/>
      <c r="X100" s="336"/>
      <c r="Y100" s="336"/>
      <c r="Z100" s="336"/>
      <c r="AA100" s="336"/>
      <c r="AB100" s="336"/>
      <c r="AC100" s="336"/>
      <c r="AD100" s="336"/>
      <c r="AE100" s="336"/>
      <c r="AF100" s="336"/>
      <c r="AG100" s="336"/>
      <c r="AH100" s="335"/>
      <c r="AI100" s="335"/>
      <c r="AJ100" s="335"/>
      <c r="AK100" s="335"/>
      <c r="AL100" s="335"/>
      <c r="AM100" s="335"/>
      <c r="AN100" s="335"/>
      <c r="AO100" s="335"/>
      <c r="AP100" s="335"/>
      <c r="AQ100" s="335"/>
      <c r="AR100" s="335"/>
      <c r="AS100" s="335"/>
      <c r="AT100" s="335"/>
      <c r="AU100" s="335"/>
      <c r="AV100" s="335"/>
      <c r="AW100" s="335"/>
      <c r="AX100" s="335"/>
      <c r="AY100" s="335"/>
      <c r="AZ100" s="335"/>
      <c r="BA100" s="335"/>
      <c r="BB100" s="335"/>
      <c r="BC100" s="335"/>
    </row>
    <row r="101" spans="1:55" s="65" customFormat="1" x14ac:dyDescent="0.25">
      <c r="A101" s="618" t="s">
        <v>1185</v>
      </c>
      <c r="B101" s="336" t="s">
        <v>1159</v>
      </c>
      <c r="C101" s="619">
        <v>0</v>
      </c>
      <c r="D101" s="619">
        <v>1000000000</v>
      </c>
      <c r="E101" s="620" t="s">
        <v>1186</v>
      </c>
      <c r="F101" s="621" t="s">
        <v>92</v>
      </c>
      <c r="G101" s="340"/>
      <c r="H101" s="454"/>
      <c r="I101" s="200"/>
      <c r="J101" s="628"/>
      <c r="K101" s="336"/>
      <c r="L101" s="336"/>
      <c r="M101" s="336"/>
      <c r="N101" s="336"/>
      <c r="O101" s="336"/>
      <c r="P101" s="336"/>
      <c r="Q101" s="336"/>
      <c r="R101" s="336"/>
      <c r="S101" s="336"/>
      <c r="T101" s="336"/>
      <c r="U101" s="336"/>
      <c r="V101" s="336"/>
      <c r="W101" s="336"/>
      <c r="X101" s="336"/>
      <c r="Y101" s="336"/>
      <c r="Z101" s="336"/>
      <c r="AA101" s="336"/>
      <c r="AB101" s="336"/>
      <c r="AC101" s="336"/>
      <c r="AD101" s="336"/>
      <c r="AE101" s="336"/>
      <c r="AF101" s="336"/>
      <c r="AG101" s="336"/>
      <c r="AH101" s="335"/>
      <c r="AI101" s="335"/>
      <c r="AJ101" s="335"/>
      <c r="AK101" s="335"/>
      <c r="AL101" s="335"/>
      <c r="AM101" s="335"/>
      <c r="AN101" s="335"/>
      <c r="AO101" s="335"/>
      <c r="AP101" s="335"/>
      <c r="AQ101" s="335"/>
      <c r="AR101" s="335"/>
      <c r="AS101" s="335"/>
      <c r="AT101" s="335"/>
      <c r="AU101" s="335"/>
      <c r="AV101" s="335"/>
      <c r="AW101" s="335"/>
      <c r="AX101" s="335"/>
      <c r="AY101" s="335"/>
      <c r="AZ101" s="335"/>
      <c r="BA101" s="335"/>
      <c r="BB101" s="335"/>
      <c r="BC101" s="335"/>
    </row>
    <row r="102" spans="1:55" s="65" customFormat="1" ht="15.75" thickBot="1" x14ac:dyDescent="0.3">
      <c r="A102" s="622" t="s">
        <v>1187</v>
      </c>
      <c r="B102" s="623" t="s">
        <v>1160</v>
      </c>
      <c r="C102" s="624" t="s">
        <v>77</v>
      </c>
      <c r="D102" s="624" t="s">
        <v>77</v>
      </c>
      <c r="E102" s="623" t="s">
        <v>77</v>
      </c>
      <c r="F102" s="625" t="s">
        <v>91</v>
      </c>
      <c r="G102" s="340"/>
      <c r="H102" s="455"/>
      <c r="I102" s="203" t="s">
        <v>1193</v>
      </c>
      <c r="J102" s="628"/>
      <c r="K102" s="336"/>
      <c r="L102" s="336"/>
      <c r="M102" s="336"/>
      <c r="N102" s="336"/>
      <c r="O102" s="336"/>
      <c r="P102" s="336"/>
      <c r="Q102" s="336"/>
      <c r="R102" s="336"/>
      <c r="S102" s="336"/>
      <c r="T102" s="336"/>
      <c r="U102" s="336"/>
      <c r="V102" s="336"/>
      <c r="W102" s="336"/>
      <c r="X102" s="336"/>
      <c r="Y102" s="336"/>
      <c r="Z102" s="336"/>
      <c r="AA102" s="336"/>
      <c r="AB102" s="336"/>
      <c r="AC102" s="336"/>
      <c r="AD102" s="336"/>
      <c r="AE102" s="336"/>
      <c r="AF102" s="336"/>
      <c r="AG102" s="336"/>
      <c r="AH102" s="335"/>
      <c r="AI102" s="335"/>
      <c r="AJ102" s="335"/>
      <c r="AK102" s="335"/>
      <c r="AL102" s="335"/>
      <c r="AM102" s="335"/>
      <c r="AN102" s="335"/>
      <c r="AO102" s="335"/>
      <c r="AP102" s="335"/>
      <c r="AQ102" s="335"/>
      <c r="AR102" s="335"/>
      <c r="AS102" s="335"/>
      <c r="AT102" s="335"/>
      <c r="AU102" s="335"/>
      <c r="AV102" s="335"/>
      <c r="AW102" s="335"/>
      <c r="AX102" s="335"/>
      <c r="AY102" s="335"/>
      <c r="AZ102" s="335"/>
      <c r="BA102" s="335"/>
      <c r="BB102" s="335"/>
      <c r="BC102" s="335"/>
    </row>
    <row r="103" spans="1:55" ht="15.75" x14ac:dyDescent="0.25">
      <c r="A103" s="285"/>
      <c r="B103" s="285"/>
      <c r="C103" s="285"/>
      <c r="D103" s="285"/>
      <c r="E103" s="226"/>
    </row>
    <row r="104" spans="1:55" ht="16.5" thickBot="1" x14ac:dyDescent="0.3">
      <c r="A104" s="285"/>
      <c r="B104" s="285"/>
      <c r="C104" s="285"/>
      <c r="D104" s="285"/>
      <c r="E104" s="226"/>
    </row>
    <row r="105" spans="1:55" s="65" customFormat="1" ht="15.75" thickBot="1" x14ac:dyDescent="0.3">
      <c r="A105" s="589" t="s">
        <v>769</v>
      </c>
      <c r="B105" s="590" t="s">
        <v>790</v>
      </c>
      <c r="C105" s="591"/>
      <c r="D105" s="591"/>
      <c r="E105" s="591"/>
      <c r="F105" s="592"/>
      <c r="G105" s="593"/>
      <c r="H105" s="336"/>
      <c r="I105" s="631"/>
      <c r="J105" s="336"/>
      <c r="K105" s="336"/>
      <c r="L105" s="336"/>
      <c r="M105" s="336"/>
      <c r="N105" s="336"/>
      <c r="O105" s="336"/>
      <c r="P105" s="336"/>
      <c r="Q105" s="336"/>
      <c r="R105" s="336"/>
      <c r="S105" s="336"/>
      <c r="T105" s="336"/>
      <c r="U105" s="336"/>
      <c r="V105" s="336"/>
      <c r="W105" s="336"/>
      <c r="X105" s="336"/>
      <c r="Y105" s="336"/>
      <c r="Z105" s="336"/>
      <c r="AA105" s="336"/>
      <c r="AB105" s="336"/>
      <c r="AC105" s="336"/>
      <c r="AD105" s="336"/>
      <c r="AE105" s="336"/>
      <c r="AF105" s="336"/>
      <c r="AG105" s="336"/>
      <c r="AH105" s="335"/>
      <c r="AI105" s="335"/>
      <c r="AJ105" s="335"/>
      <c r="AK105" s="335"/>
      <c r="AL105" s="335"/>
      <c r="AM105" s="335"/>
      <c r="AN105" s="335"/>
      <c r="AO105" s="335"/>
      <c r="AP105" s="335"/>
      <c r="AQ105" s="335"/>
      <c r="AR105" s="335"/>
      <c r="AS105" s="335"/>
      <c r="AT105" s="335"/>
      <c r="AU105" s="335"/>
      <c r="AV105" s="335"/>
      <c r="AW105" s="335"/>
      <c r="AX105" s="335"/>
      <c r="AY105" s="335"/>
      <c r="AZ105" s="335"/>
      <c r="BA105" s="335"/>
      <c r="BB105" s="335"/>
      <c r="BC105" s="335"/>
    </row>
    <row r="106" spans="1:55" s="65" customFormat="1" ht="15.75" thickBot="1" x14ac:dyDescent="0.3">
      <c r="A106" s="594" t="s">
        <v>1156</v>
      </c>
      <c r="B106" s="590" t="s">
        <v>1229</v>
      </c>
      <c r="C106" s="595"/>
      <c r="D106" s="595"/>
      <c r="E106" s="595"/>
      <c r="F106" s="596"/>
      <c r="G106" s="593"/>
      <c r="H106" s="336"/>
      <c r="I106" s="631"/>
      <c r="J106" s="336"/>
      <c r="K106" s="336"/>
      <c r="L106" s="336"/>
      <c r="M106" s="336"/>
      <c r="N106" s="336"/>
      <c r="O106" s="336"/>
      <c r="P106" s="336"/>
      <c r="Q106" s="336"/>
      <c r="R106" s="336"/>
      <c r="S106" s="336"/>
      <c r="T106" s="336"/>
      <c r="U106" s="336"/>
      <c r="V106" s="336"/>
      <c r="W106" s="336"/>
      <c r="X106" s="336"/>
      <c r="Y106" s="336"/>
      <c r="Z106" s="336"/>
      <c r="AA106" s="336"/>
      <c r="AB106" s="336"/>
      <c r="AC106" s="336"/>
      <c r="AD106" s="336"/>
      <c r="AE106" s="336"/>
      <c r="AF106" s="336"/>
      <c r="AG106" s="336"/>
      <c r="AH106" s="335"/>
      <c r="AI106" s="335"/>
      <c r="AJ106" s="335"/>
      <c r="AK106" s="335"/>
      <c r="AL106" s="335"/>
      <c r="AM106" s="335"/>
      <c r="AN106" s="335"/>
      <c r="AO106" s="335"/>
      <c r="AP106" s="335"/>
      <c r="AQ106" s="335"/>
      <c r="AR106" s="335"/>
      <c r="AS106" s="335"/>
      <c r="AT106" s="335"/>
      <c r="AU106" s="335"/>
      <c r="AV106" s="335"/>
      <c r="AW106" s="335"/>
      <c r="AX106" s="335"/>
      <c r="AY106" s="335"/>
      <c r="AZ106" s="335"/>
      <c r="BA106" s="335"/>
      <c r="BB106" s="335"/>
      <c r="BC106" s="335"/>
    </row>
    <row r="107" spans="1:55" s="65" customFormat="1" ht="15.75" thickBot="1" x14ac:dyDescent="0.3">
      <c r="A107" s="589" t="s">
        <v>770</v>
      </c>
      <c r="B107" s="590" t="s">
        <v>798</v>
      </c>
      <c r="C107" s="595"/>
      <c r="D107" s="595"/>
      <c r="E107" s="595"/>
      <c r="F107" s="596"/>
      <c r="G107" s="593"/>
      <c r="H107" s="336"/>
      <c r="I107" s="631"/>
      <c r="J107" s="336"/>
      <c r="K107" s="336"/>
      <c r="L107" s="336"/>
      <c r="M107" s="336"/>
      <c r="N107" s="336"/>
      <c r="O107" s="336"/>
      <c r="P107" s="336"/>
      <c r="Q107" s="336"/>
      <c r="R107" s="336"/>
      <c r="S107" s="336"/>
      <c r="T107" s="336"/>
      <c r="U107" s="336"/>
      <c r="V107" s="336"/>
      <c r="W107" s="336"/>
      <c r="X107" s="336"/>
      <c r="Y107" s="336"/>
      <c r="Z107" s="336"/>
      <c r="AA107" s="336"/>
      <c r="AB107" s="336"/>
      <c r="AC107" s="336"/>
      <c r="AD107" s="336"/>
      <c r="AE107" s="336"/>
      <c r="AF107" s="336"/>
      <c r="AG107" s="336"/>
      <c r="AH107" s="335"/>
      <c r="AI107" s="335"/>
      <c r="AJ107" s="335"/>
      <c r="AK107" s="335"/>
      <c r="AL107" s="335"/>
      <c r="AM107" s="335"/>
      <c r="AN107" s="335"/>
      <c r="AO107" s="335"/>
      <c r="AP107" s="335"/>
      <c r="AQ107" s="335"/>
      <c r="AR107" s="335"/>
      <c r="AS107" s="335"/>
      <c r="AT107" s="335"/>
      <c r="AU107" s="335"/>
      <c r="AV107" s="335"/>
      <c r="AW107" s="335"/>
      <c r="AX107" s="335"/>
      <c r="AY107" s="335"/>
      <c r="AZ107" s="335"/>
      <c r="BA107" s="335"/>
      <c r="BB107" s="335"/>
      <c r="BC107" s="335"/>
    </row>
    <row r="108" spans="1:55" s="65" customFormat="1" ht="15.75" thickBot="1" x14ac:dyDescent="0.3">
      <c r="A108" s="589" t="s">
        <v>771</v>
      </c>
      <c r="B108" s="590" t="s">
        <v>906</v>
      </c>
      <c r="C108" s="595"/>
      <c r="D108" s="595"/>
      <c r="E108" s="595"/>
      <c r="F108" s="596"/>
      <c r="G108" s="593"/>
      <c r="H108" s="629"/>
      <c r="I108" s="632"/>
      <c r="J108" s="336"/>
      <c r="K108" s="336"/>
      <c r="L108" s="336"/>
      <c r="M108" s="336"/>
      <c r="N108" s="336"/>
      <c r="O108" s="336"/>
      <c r="P108" s="336"/>
      <c r="Q108" s="336"/>
      <c r="R108" s="336"/>
      <c r="S108" s="336"/>
      <c r="T108" s="336"/>
      <c r="U108" s="336"/>
      <c r="V108" s="336"/>
      <c r="W108" s="336"/>
      <c r="X108" s="336"/>
      <c r="Y108" s="336"/>
      <c r="Z108" s="336"/>
      <c r="AA108" s="336"/>
      <c r="AB108" s="336"/>
      <c r="AC108" s="336"/>
      <c r="AD108" s="336"/>
      <c r="AE108" s="336"/>
      <c r="AF108" s="336"/>
      <c r="AG108" s="336"/>
      <c r="AH108" s="335"/>
      <c r="AI108" s="335"/>
      <c r="AJ108" s="335"/>
      <c r="AK108" s="335"/>
      <c r="AL108" s="335"/>
      <c r="AM108" s="335"/>
      <c r="AN108" s="335"/>
      <c r="AO108" s="335"/>
      <c r="AP108" s="335"/>
      <c r="AQ108" s="335"/>
      <c r="AR108" s="335"/>
      <c r="AS108" s="335"/>
      <c r="AT108" s="335"/>
      <c r="AU108" s="335"/>
      <c r="AV108" s="335"/>
      <c r="AW108" s="335"/>
      <c r="AX108" s="335"/>
      <c r="AY108" s="335"/>
      <c r="AZ108" s="335"/>
      <c r="BA108" s="335"/>
      <c r="BB108" s="335"/>
      <c r="BC108" s="335"/>
    </row>
    <row r="109" spans="1:55" s="65" customFormat="1" ht="30.75" thickBot="1" x14ac:dyDescent="0.3">
      <c r="A109" s="206" t="s">
        <v>765</v>
      </c>
      <c r="B109" s="11" t="s">
        <v>105</v>
      </c>
      <c r="C109" s="9" t="s">
        <v>73</v>
      </c>
      <c r="D109" s="9" t="s">
        <v>74</v>
      </c>
      <c r="E109" s="9" t="s">
        <v>75</v>
      </c>
      <c r="F109" s="645" t="s">
        <v>1157</v>
      </c>
      <c r="G109" s="598"/>
      <c r="H109" s="646"/>
      <c r="I109" s="633"/>
      <c r="J109" s="628"/>
      <c r="K109" s="336"/>
      <c r="L109" s="336"/>
      <c r="M109" s="336"/>
      <c r="N109" s="336"/>
      <c r="O109" s="336"/>
      <c r="P109" s="336"/>
      <c r="Q109" s="336"/>
      <c r="R109" s="336"/>
      <c r="S109" s="336"/>
      <c r="T109" s="336"/>
      <c r="U109" s="336"/>
      <c r="V109" s="336"/>
      <c r="W109" s="336"/>
      <c r="X109" s="336"/>
      <c r="Y109" s="336"/>
      <c r="Z109" s="336"/>
      <c r="AA109" s="336"/>
      <c r="AB109" s="336"/>
      <c r="AC109" s="336"/>
      <c r="AD109" s="336"/>
      <c r="AE109" s="336"/>
      <c r="AF109" s="336"/>
      <c r="AG109" s="336"/>
      <c r="AH109" s="335"/>
      <c r="AI109" s="335"/>
      <c r="AJ109" s="335"/>
      <c r="AK109" s="335"/>
      <c r="AL109" s="335"/>
      <c r="AM109" s="335"/>
      <c r="AN109" s="335"/>
      <c r="AO109" s="335"/>
      <c r="AP109" s="335"/>
      <c r="AQ109" s="335"/>
      <c r="AR109" s="335"/>
      <c r="AS109" s="335"/>
      <c r="AT109" s="335"/>
      <c r="AU109" s="335"/>
      <c r="AV109" s="335"/>
      <c r="AW109" s="335"/>
      <c r="AX109" s="335"/>
      <c r="AY109" s="335"/>
      <c r="AZ109" s="335"/>
      <c r="BA109" s="335"/>
      <c r="BB109" s="335"/>
      <c r="BC109" s="335"/>
    </row>
    <row r="110" spans="1:55" s="65" customFormat="1" x14ac:dyDescent="0.25">
      <c r="A110" s="639" t="s">
        <v>1158</v>
      </c>
      <c r="B110" s="262" t="s">
        <v>1159</v>
      </c>
      <c r="C110" s="640">
        <v>1</v>
      </c>
      <c r="D110" s="640" t="s">
        <v>700</v>
      </c>
      <c r="E110" s="145" t="s">
        <v>77</v>
      </c>
      <c r="F110" s="148" t="s">
        <v>92</v>
      </c>
      <c r="G110" s="340"/>
      <c r="H110" s="447"/>
      <c r="I110" s="634">
        <v>42921</v>
      </c>
      <c r="J110" s="628"/>
      <c r="K110" s="336"/>
      <c r="L110" s="336"/>
      <c r="M110" s="336"/>
      <c r="N110" s="336"/>
      <c r="O110" s="336"/>
      <c r="P110" s="336"/>
      <c r="Q110" s="336"/>
      <c r="R110" s="336"/>
      <c r="S110" s="336"/>
      <c r="T110" s="336"/>
      <c r="U110" s="336"/>
      <c r="V110" s="336"/>
      <c r="W110" s="336"/>
      <c r="X110" s="336"/>
      <c r="Y110" s="336"/>
      <c r="Z110" s="336"/>
      <c r="AA110" s="336"/>
      <c r="AB110" s="336"/>
      <c r="AC110" s="336"/>
      <c r="AD110" s="336"/>
      <c r="AE110" s="336"/>
      <c r="AF110" s="336"/>
      <c r="AG110" s="336"/>
      <c r="AH110" s="335"/>
      <c r="AI110" s="335"/>
      <c r="AJ110" s="335"/>
      <c r="AK110" s="335"/>
      <c r="AL110" s="335"/>
      <c r="AM110" s="335"/>
      <c r="AN110" s="335"/>
      <c r="AO110" s="335"/>
      <c r="AP110" s="335"/>
      <c r="AQ110" s="335"/>
      <c r="AR110" s="335"/>
      <c r="AS110" s="335"/>
      <c r="AT110" s="335"/>
      <c r="AU110" s="335"/>
      <c r="AV110" s="335"/>
      <c r="AW110" s="335"/>
      <c r="AX110" s="335"/>
      <c r="AY110" s="335"/>
      <c r="AZ110" s="335"/>
      <c r="BA110" s="335"/>
      <c r="BB110" s="335"/>
      <c r="BC110" s="335"/>
    </row>
    <row r="111" spans="1:55" s="65" customFormat="1" ht="45" x14ac:dyDescent="0.25">
      <c r="A111" s="603" t="s">
        <v>1168</v>
      </c>
      <c r="B111" s="262" t="s">
        <v>1160</v>
      </c>
      <c r="C111" s="604" t="s">
        <v>77</v>
      </c>
      <c r="D111" s="604" t="s">
        <v>77</v>
      </c>
      <c r="E111" s="262" t="s">
        <v>77</v>
      </c>
      <c r="F111" s="605" t="s">
        <v>91</v>
      </c>
      <c r="G111" s="340"/>
      <c r="H111" s="447"/>
      <c r="I111" s="635" t="s">
        <v>1200</v>
      </c>
      <c r="J111" s="628"/>
      <c r="K111" s="336"/>
      <c r="L111" s="336"/>
      <c r="M111" s="336"/>
      <c r="N111" s="336"/>
      <c r="O111" s="336"/>
      <c r="P111" s="336"/>
      <c r="Q111" s="336"/>
      <c r="R111" s="336"/>
      <c r="S111" s="336"/>
      <c r="T111" s="336"/>
      <c r="U111" s="336"/>
      <c r="V111" s="336"/>
      <c r="W111" s="336"/>
      <c r="X111" s="336"/>
      <c r="Y111" s="336"/>
      <c r="Z111" s="336"/>
      <c r="AA111" s="336"/>
      <c r="AB111" s="336"/>
      <c r="AC111" s="336"/>
      <c r="AD111" s="336"/>
      <c r="AE111" s="336"/>
      <c r="AF111" s="336"/>
      <c r="AG111" s="336"/>
      <c r="AH111" s="335"/>
      <c r="AI111" s="335"/>
      <c r="AJ111" s="335"/>
      <c r="AK111" s="335"/>
      <c r="AL111" s="335"/>
      <c r="AM111" s="335"/>
      <c r="AN111" s="335"/>
      <c r="AO111" s="335"/>
      <c r="AP111" s="335"/>
      <c r="AQ111" s="335"/>
      <c r="AR111" s="335"/>
      <c r="AS111" s="335"/>
      <c r="AT111" s="335"/>
      <c r="AU111" s="335"/>
      <c r="AV111" s="335"/>
      <c r="AW111" s="335"/>
      <c r="AX111" s="335"/>
      <c r="AY111" s="335"/>
      <c r="AZ111" s="335"/>
      <c r="BA111" s="335"/>
      <c r="BB111" s="335"/>
      <c r="BC111" s="335"/>
    </row>
    <row r="112" spans="1:55" s="65" customFormat="1" x14ac:dyDescent="0.25">
      <c r="A112" s="603" t="s">
        <v>346</v>
      </c>
      <c r="B112" s="262" t="s">
        <v>1160</v>
      </c>
      <c r="C112" s="604" t="s">
        <v>77</v>
      </c>
      <c r="D112" s="604" t="s">
        <v>77</v>
      </c>
      <c r="E112" s="262" t="s">
        <v>77</v>
      </c>
      <c r="F112" s="605" t="s">
        <v>91</v>
      </c>
      <c r="G112" s="340"/>
      <c r="H112" s="627" t="s">
        <v>339</v>
      </c>
      <c r="I112" s="200"/>
      <c r="J112" s="628"/>
      <c r="K112" s="336"/>
      <c r="L112" s="336"/>
      <c r="M112" s="336"/>
      <c r="N112" s="336"/>
      <c r="O112" s="336"/>
      <c r="P112" s="336"/>
      <c r="Q112" s="336"/>
      <c r="R112" s="336"/>
      <c r="S112" s="336"/>
      <c r="T112" s="336"/>
      <c r="U112" s="336"/>
      <c r="V112" s="336"/>
      <c r="W112" s="336"/>
      <c r="X112" s="336"/>
      <c r="Y112" s="336"/>
      <c r="Z112" s="336"/>
      <c r="AA112" s="336"/>
      <c r="AB112" s="336"/>
      <c r="AC112" s="336"/>
      <c r="AD112" s="336"/>
      <c r="AE112" s="336"/>
      <c r="AF112" s="336"/>
      <c r="AG112" s="336"/>
      <c r="AH112" s="335"/>
      <c r="AI112" s="335"/>
      <c r="AJ112" s="335"/>
      <c r="AK112" s="335"/>
      <c r="AL112" s="335"/>
      <c r="AM112" s="335"/>
      <c r="AN112" s="335"/>
      <c r="AO112" s="335"/>
      <c r="AP112" s="335"/>
      <c r="AQ112" s="335"/>
      <c r="AR112" s="335"/>
      <c r="AS112" s="335"/>
      <c r="AT112" s="335"/>
      <c r="AU112" s="335"/>
      <c r="AV112" s="335"/>
      <c r="AW112" s="335"/>
      <c r="AX112" s="335"/>
      <c r="AY112" s="335"/>
      <c r="AZ112" s="335"/>
      <c r="BA112" s="335"/>
      <c r="BB112" s="335"/>
      <c r="BC112" s="335"/>
    </row>
    <row r="113" spans="1:55" s="65" customFormat="1" x14ac:dyDescent="0.25">
      <c r="A113" s="603" t="s">
        <v>347</v>
      </c>
      <c r="B113" s="262" t="s">
        <v>1160</v>
      </c>
      <c r="C113" s="604" t="s">
        <v>77</v>
      </c>
      <c r="D113" s="604" t="s">
        <v>77</v>
      </c>
      <c r="E113" s="262" t="s">
        <v>77</v>
      </c>
      <c r="F113" s="605" t="s">
        <v>91</v>
      </c>
      <c r="G113" s="340"/>
      <c r="H113" s="627"/>
      <c r="I113" s="200"/>
      <c r="J113" s="628"/>
      <c r="K113" s="336"/>
      <c r="L113" s="336"/>
      <c r="M113" s="336"/>
      <c r="N113" s="336"/>
      <c r="O113" s="336"/>
      <c r="P113" s="336"/>
      <c r="Q113" s="336"/>
      <c r="R113" s="336"/>
      <c r="S113" s="336"/>
      <c r="T113" s="336"/>
      <c r="U113" s="336"/>
      <c r="V113" s="336"/>
      <c r="W113" s="336"/>
      <c r="X113" s="336"/>
      <c r="Y113" s="336"/>
      <c r="Z113" s="336"/>
      <c r="AA113" s="336"/>
      <c r="AB113" s="336"/>
      <c r="AC113" s="336"/>
      <c r="AD113" s="336"/>
      <c r="AE113" s="336"/>
      <c r="AF113" s="336"/>
      <c r="AG113" s="336"/>
      <c r="AH113" s="335"/>
      <c r="AI113" s="335"/>
      <c r="AJ113" s="335"/>
      <c r="AK113" s="335"/>
      <c r="AL113" s="335"/>
      <c r="AM113" s="335"/>
      <c r="AN113" s="335"/>
      <c r="AO113" s="335"/>
      <c r="AP113" s="335"/>
      <c r="AQ113" s="335"/>
      <c r="AR113" s="335"/>
      <c r="AS113" s="335"/>
      <c r="AT113" s="335"/>
      <c r="AU113" s="335"/>
      <c r="AV113" s="335"/>
      <c r="AW113" s="335"/>
      <c r="AX113" s="335"/>
      <c r="AY113" s="335"/>
      <c r="AZ113" s="335"/>
      <c r="BA113" s="335"/>
      <c r="BB113" s="335"/>
      <c r="BC113" s="335"/>
    </row>
    <row r="114" spans="1:55" s="65" customFormat="1" x14ac:dyDescent="0.25">
      <c r="A114" s="639" t="s">
        <v>1202</v>
      </c>
      <c r="B114" s="262" t="s">
        <v>1160</v>
      </c>
      <c r="C114" s="640" t="s">
        <v>77</v>
      </c>
      <c r="D114" s="640" t="s">
        <v>77</v>
      </c>
      <c r="E114" s="145" t="s">
        <v>77</v>
      </c>
      <c r="F114" s="148" t="s">
        <v>91</v>
      </c>
      <c r="G114" s="340"/>
      <c r="H114" s="454"/>
      <c r="I114" s="200"/>
      <c r="J114" s="628"/>
      <c r="K114" s="336"/>
      <c r="L114" s="336"/>
      <c r="M114" s="336"/>
      <c r="N114" s="336"/>
      <c r="O114" s="336"/>
      <c r="P114" s="336"/>
      <c r="Q114" s="336"/>
      <c r="R114" s="336"/>
      <c r="S114" s="336"/>
      <c r="T114" s="336"/>
      <c r="U114" s="336"/>
      <c r="V114" s="336"/>
      <c r="W114" s="336"/>
      <c r="X114" s="336"/>
      <c r="Y114" s="336"/>
      <c r="Z114" s="336"/>
      <c r="AA114" s="336"/>
      <c r="AB114" s="336"/>
      <c r="AC114" s="336"/>
      <c r="AD114" s="336"/>
      <c r="AE114" s="336"/>
      <c r="AF114" s="336"/>
      <c r="AG114" s="336"/>
      <c r="AH114" s="335"/>
      <c r="AI114" s="335"/>
      <c r="AJ114" s="335"/>
      <c r="AK114" s="335"/>
      <c r="AL114" s="335"/>
      <c r="AM114" s="335"/>
      <c r="AN114" s="335"/>
      <c r="AO114" s="335"/>
      <c r="AP114" s="335"/>
      <c r="AQ114" s="335"/>
      <c r="AR114" s="335"/>
      <c r="AS114" s="335"/>
      <c r="AT114" s="335"/>
      <c r="AU114" s="335"/>
      <c r="AV114" s="335"/>
      <c r="AW114" s="335"/>
      <c r="AX114" s="335"/>
      <c r="AY114" s="335"/>
      <c r="AZ114" s="335"/>
      <c r="BA114" s="335"/>
      <c r="BB114" s="335"/>
      <c r="BC114" s="335"/>
    </row>
    <row r="115" spans="1:55" s="65" customFormat="1" x14ac:dyDescent="0.25">
      <c r="A115" s="603" t="s">
        <v>1203</v>
      </c>
      <c r="B115" s="262" t="s">
        <v>1159</v>
      </c>
      <c r="C115" s="606">
        <v>0</v>
      </c>
      <c r="D115" s="606">
        <v>1000</v>
      </c>
      <c r="E115" s="262" t="s">
        <v>83</v>
      </c>
      <c r="F115" s="605" t="s">
        <v>92</v>
      </c>
      <c r="G115" s="340"/>
      <c r="H115" s="454"/>
      <c r="I115" s="200"/>
      <c r="J115" s="628"/>
      <c r="K115" s="336"/>
      <c r="L115" s="336"/>
      <c r="M115" s="336"/>
      <c r="N115" s="336"/>
      <c r="O115" s="336"/>
      <c r="P115" s="336"/>
      <c r="Q115" s="336"/>
      <c r="R115" s="336"/>
      <c r="S115" s="336"/>
      <c r="T115" s="336"/>
      <c r="U115" s="336"/>
      <c r="V115" s="336"/>
      <c r="W115" s="336"/>
      <c r="X115" s="336"/>
      <c r="Y115" s="336"/>
      <c r="Z115" s="336"/>
      <c r="AA115" s="336"/>
      <c r="AB115" s="336"/>
      <c r="AC115" s="336"/>
      <c r="AD115" s="336"/>
      <c r="AE115" s="336"/>
      <c r="AF115" s="336"/>
      <c r="AG115" s="336"/>
      <c r="AH115" s="335"/>
      <c r="AI115" s="335"/>
      <c r="AJ115" s="335"/>
      <c r="AK115" s="335"/>
      <c r="AL115" s="335"/>
      <c r="AM115" s="335"/>
      <c r="AN115" s="335"/>
      <c r="AO115" s="335"/>
      <c r="AP115" s="335"/>
      <c r="AQ115" s="335"/>
      <c r="AR115" s="335"/>
      <c r="AS115" s="335"/>
      <c r="AT115" s="335"/>
      <c r="AU115" s="335"/>
      <c r="AV115" s="335"/>
      <c r="AW115" s="335"/>
      <c r="AX115" s="335"/>
      <c r="AY115" s="335"/>
      <c r="AZ115" s="335"/>
      <c r="BA115" s="335"/>
      <c r="BB115" s="335"/>
      <c r="BC115" s="335"/>
    </row>
    <row r="116" spans="1:55" s="65" customFormat="1" x14ac:dyDescent="0.25">
      <c r="A116" s="603" t="s">
        <v>1161</v>
      </c>
      <c r="B116" s="262" t="s">
        <v>1159</v>
      </c>
      <c r="C116" s="606">
        <v>0</v>
      </c>
      <c r="D116" s="606">
        <v>10000</v>
      </c>
      <c r="E116" s="262" t="s">
        <v>82</v>
      </c>
      <c r="F116" s="605" t="s">
        <v>92</v>
      </c>
      <c r="G116" s="340"/>
      <c r="H116" s="454"/>
      <c r="I116" s="200"/>
      <c r="J116" s="628"/>
      <c r="K116" s="336"/>
      <c r="L116" s="336"/>
      <c r="M116" s="336"/>
      <c r="N116" s="336"/>
      <c r="O116" s="336"/>
      <c r="P116" s="336"/>
      <c r="Q116" s="336"/>
      <c r="R116" s="336"/>
      <c r="S116" s="336"/>
      <c r="T116" s="336"/>
      <c r="U116" s="336"/>
      <c r="V116" s="336"/>
      <c r="W116" s="336"/>
      <c r="X116" s="336"/>
      <c r="Y116" s="336"/>
      <c r="Z116" s="336"/>
      <c r="AA116" s="336"/>
      <c r="AB116" s="336"/>
      <c r="AC116" s="336"/>
      <c r="AD116" s="336"/>
      <c r="AE116" s="336"/>
      <c r="AF116" s="336"/>
      <c r="AG116" s="336"/>
      <c r="AH116" s="335"/>
      <c r="AI116" s="335"/>
      <c r="AJ116" s="335"/>
      <c r="AK116" s="335"/>
      <c r="AL116" s="335"/>
      <c r="AM116" s="335"/>
      <c r="AN116" s="335"/>
      <c r="AO116" s="335"/>
      <c r="AP116" s="335"/>
      <c r="AQ116" s="335"/>
      <c r="AR116" s="335"/>
      <c r="AS116" s="335"/>
      <c r="AT116" s="335"/>
      <c r="AU116" s="335"/>
      <c r="AV116" s="335"/>
      <c r="AW116" s="335"/>
      <c r="AX116" s="335"/>
      <c r="AY116" s="335"/>
      <c r="AZ116" s="335"/>
      <c r="BA116" s="335"/>
      <c r="BB116" s="335"/>
      <c r="BC116" s="335"/>
    </row>
    <row r="117" spans="1:55" s="65" customFormat="1" x14ac:dyDescent="0.25">
      <c r="A117" s="603" t="s">
        <v>1162</v>
      </c>
      <c r="B117" s="262" t="s">
        <v>1159</v>
      </c>
      <c r="C117" s="606">
        <v>0</v>
      </c>
      <c r="D117" s="606">
        <v>10000</v>
      </c>
      <c r="E117" s="262" t="s">
        <v>82</v>
      </c>
      <c r="F117" s="605" t="s">
        <v>92</v>
      </c>
      <c r="G117" s="340"/>
      <c r="H117" s="454"/>
      <c r="I117" s="200"/>
      <c r="J117" s="628"/>
      <c r="K117" s="336"/>
      <c r="L117" s="336"/>
      <c r="M117" s="336"/>
      <c r="N117" s="336"/>
      <c r="O117" s="336"/>
      <c r="P117" s="336"/>
      <c r="Q117" s="336"/>
      <c r="R117" s="336"/>
      <c r="S117" s="336"/>
      <c r="T117" s="336"/>
      <c r="U117" s="336"/>
      <c r="V117" s="336"/>
      <c r="W117" s="336"/>
      <c r="X117" s="336"/>
      <c r="Y117" s="336"/>
      <c r="Z117" s="336"/>
      <c r="AA117" s="336"/>
      <c r="AB117" s="336"/>
      <c r="AC117" s="336"/>
      <c r="AD117" s="336"/>
      <c r="AE117" s="336"/>
      <c r="AF117" s="336"/>
      <c r="AG117" s="336"/>
      <c r="AH117" s="335"/>
      <c r="AI117" s="335"/>
      <c r="AJ117" s="335"/>
      <c r="AK117" s="335"/>
      <c r="AL117" s="335"/>
      <c r="AM117" s="335"/>
      <c r="AN117" s="335"/>
      <c r="AO117" s="335"/>
      <c r="AP117" s="335"/>
      <c r="AQ117" s="335"/>
      <c r="AR117" s="335"/>
      <c r="AS117" s="335"/>
      <c r="AT117" s="335"/>
      <c r="AU117" s="335"/>
      <c r="AV117" s="335"/>
      <c r="AW117" s="335"/>
      <c r="AX117" s="335"/>
      <c r="AY117" s="335"/>
      <c r="AZ117" s="335"/>
      <c r="BA117" s="335"/>
      <c r="BB117" s="335"/>
      <c r="BC117" s="335"/>
    </row>
    <row r="118" spans="1:55" s="65" customFormat="1" x14ac:dyDescent="0.25">
      <c r="A118" s="603" t="s">
        <v>1163</v>
      </c>
      <c r="B118" s="262" t="s">
        <v>1159</v>
      </c>
      <c r="C118" s="606">
        <v>1000</v>
      </c>
      <c r="D118" s="606">
        <v>-10000</v>
      </c>
      <c r="E118" s="262" t="s">
        <v>82</v>
      </c>
      <c r="F118" s="605" t="s">
        <v>92</v>
      </c>
      <c r="G118" s="340"/>
      <c r="H118" s="454"/>
      <c r="I118" s="200"/>
      <c r="J118" s="628"/>
      <c r="K118" s="336"/>
      <c r="L118" s="336"/>
      <c r="M118" s="336"/>
      <c r="N118" s="336"/>
      <c r="O118" s="336"/>
      <c r="P118" s="336"/>
      <c r="Q118" s="336"/>
      <c r="R118" s="336"/>
      <c r="S118" s="336"/>
      <c r="T118" s="336"/>
      <c r="U118" s="336"/>
      <c r="V118" s="336"/>
      <c r="W118" s="336"/>
      <c r="X118" s="336"/>
      <c r="Y118" s="336"/>
      <c r="Z118" s="336"/>
      <c r="AA118" s="336"/>
      <c r="AB118" s="336"/>
      <c r="AC118" s="336"/>
      <c r="AD118" s="336"/>
      <c r="AE118" s="336"/>
      <c r="AF118" s="336"/>
      <c r="AG118" s="336"/>
      <c r="AH118" s="335"/>
      <c r="AI118" s="335"/>
      <c r="AJ118" s="335"/>
      <c r="AK118" s="335"/>
      <c r="AL118" s="335"/>
      <c r="AM118" s="335"/>
      <c r="AN118" s="335"/>
      <c r="AO118" s="335"/>
      <c r="AP118" s="335"/>
      <c r="AQ118" s="335"/>
      <c r="AR118" s="335"/>
      <c r="AS118" s="335"/>
      <c r="AT118" s="335"/>
      <c r="AU118" s="335"/>
      <c r="AV118" s="335"/>
      <c r="AW118" s="335"/>
      <c r="AX118" s="335"/>
      <c r="AY118" s="335"/>
      <c r="AZ118" s="335"/>
      <c r="BA118" s="335"/>
      <c r="BB118" s="335"/>
      <c r="BC118" s="335"/>
    </row>
    <row r="119" spans="1:55" s="65" customFormat="1" x14ac:dyDescent="0.25">
      <c r="A119" s="603" t="s">
        <v>1164</v>
      </c>
      <c r="B119" s="262" t="s">
        <v>1159</v>
      </c>
      <c r="C119" s="606">
        <v>1000</v>
      </c>
      <c r="D119" s="606">
        <v>-10000</v>
      </c>
      <c r="E119" s="262" t="s">
        <v>82</v>
      </c>
      <c r="F119" s="605" t="s">
        <v>92</v>
      </c>
      <c r="G119" s="340"/>
      <c r="H119" s="454"/>
      <c r="I119" s="200"/>
      <c r="J119" s="628"/>
      <c r="K119" s="336"/>
      <c r="L119" s="336"/>
      <c r="M119" s="336"/>
      <c r="N119" s="336"/>
      <c r="O119" s="336"/>
      <c r="P119" s="336"/>
      <c r="Q119" s="336"/>
      <c r="R119" s="336"/>
      <c r="S119" s="336"/>
      <c r="T119" s="336"/>
      <c r="U119" s="336"/>
      <c r="V119" s="336"/>
      <c r="W119" s="336"/>
      <c r="X119" s="336"/>
      <c r="Y119" s="336"/>
      <c r="Z119" s="336"/>
      <c r="AA119" s="336"/>
      <c r="AB119" s="336"/>
      <c r="AC119" s="336"/>
      <c r="AD119" s="336"/>
      <c r="AE119" s="336"/>
      <c r="AF119" s="336"/>
      <c r="AG119" s="336"/>
      <c r="AH119" s="335"/>
      <c r="AI119" s="335"/>
      <c r="AJ119" s="335"/>
      <c r="AK119" s="335"/>
      <c r="AL119" s="335"/>
      <c r="AM119" s="335"/>
      <c r="AN119" s="335"/>
      <c r="AO119" s="335"/>
      <c r="AP119" s="335"/>
      <c r="AQ119" s="335"/>
      <c r="AR119" s="335"/>
      <c r="AS119" s="335"/>
      <c r="AT119" s="335"/>
      <c r="AU119" s="335"/>
      <c r="AV119" s="335"/>
      <c r="AW119" s="335"/>
      <c r="AX119" s="335"/>
      <c r="AY119" s="335"/>
      <c r="AZ119" s="335"/>
      <c r="BA119" s="335"/>
      <c r="BB119" s="335"/>
      <c r="BC119" s="335"/>
    </row>
    <row r="120" spans="1:55" s="65" customFormat="1" x14ac:dyDescent="0.25">
      <c r="A120" s="603" t="s">
        <v>1165</v>
      </c>
      <c r="B120" s="262" t="s">
        <v>1159</v>
      </c>
      <c r="C120" s="606">
        <v>0</v>
      </c>
      <c r="D120" s="606">
        <v>10000</v>
      </c>
      <c r="E120" s="262" t="s">
        <v>82</v>
      </c>
      <c r="F120" s="605" t="s">
        <v>92</v>
      </c>
      <c r="G120" s="593"/>
      <c r="H120" s="454"/>
      <c r="I120" s="200"/>
      <c r="J120" s="628"/>
      <c r="K120" s="336"/>
      <c r="L120" s="336"/>
      <c r="M120" s="336"/>
      <c r="N120" s="336"/>
      <c r="O120" s="336"/>
      <c r="P120" s="336"/>
      <c r="Q120" s="336"/>
      <c r="R120" s="336"/>
      <c r="S120" s="336"/>
      <c r="T120" s="336"/>
      <c r="U120" s="336"/>
      <c r="V120" s="336"/>
      <c r="W120" s="336"/>
      <c r="X120" s="336"/>
      <c r="Y120" s="336"/>
      <c r="Z120" s="336"/>
      <c r="AA120" s="336"/>
      <c r="AB120" s="336"/>
      <c r="AC120" s="336"/>
      <c r="AD120" s="336"/>
      <c r="AE120" s="336"/>
      <c r="AF120" s="336"/>
      <c r="AG120" s="336"/>
      <c r="AH120" s="335"/>
      <c r="AI120" s="335"/>
      <c r="AJ120" s="335"/>
      <c r="AK120" s="335"/>
      <c r="AL120" s="335"/>
      <c r="AM120" s="335"/>
      <c r="AN120" s="335"/>
      <c r="AO120" s="335"/>
      <c r="AP120" s="335"/>
      <c r="AQ120" s="335"/>
      <c r="AR120" s="335"/>
      <c r="AS120" s="335"/>
      <c r="AT120" s="335"/>
      <c r="AU120" s="335"/>
      <c r="AV120" s="335"/>
      <c r="AW120" s="335"/>
      <c r="AX120" s="335"/>
      <c r="AY120" s="335"/>
      <c r="AZ120" s="335"/>
      <c r="BA120" s="335"/>
      <c r="BB120" s="335"/>
      <c r="BC120" s="335"/>
    </row>
    <row r="121" spans="1:55" s="65" customFormat="1" x14ac:dyDescent="0.25">
      <c r="A121" s="603" t="s">
        <v>126</v>
      </c>
      <c r="B121" s="262" t="s">
        <v>1159</v>
      </c>
      <c r="C121" s="606">
        <v>0</v>
      </c>
      <c r="D121" s="606">
        <v>10000</v>
      </c>
      <c r="E121" s="262" t="s">
        <v>82</v>
      </c>
      <c r="F121" s="605" t="s">
        <v>92</v>
      </c>
      <c r="G121" s="593"/>
      <c r="H121" s="454"/>
      <c r="I121" s="200"/>
      <c r="J121" s="628"/>
      <c r="K121" s="336"/>
      <c r="L121" s="336"/>
      <c r="M121" s="336"/>
      <c r="N121" s="336"/>
      <c r="O121" s="336"/>
      <c r="P121" s="336"/>
      <c r="Q121" s="336"/>
      <c r="R121" s="336"/>
      <c r="S121" s="336"/>
      <c r="T121" s="336"/>
      <c r="U121" s="336"/>
      <c r="V121" s="336"/>
      <c r="W121" s="336"/>
      <c r="X121" s="336"/>
      <c r="Y121" s="336"/>
      <c r="Z121" s="336"/>
      <c r="AA121" s="336"/>
      <c r="AB121" s="336"/>
      <c r="AC121" s="336"/>
      <c r="AD121" s="336"/>
      <c r="AE121" s="336"/>
      <c r="AF121" s="336"/>
      <c r="AG121" s="336"/>
      <c r="AH121" s="335"/>
      <c r="AI121" s="335"/>
      <c r="AJ121" s="335"/>
      <c r="AK121" s="335"/>
      <c r="AL121" s="335"/>
      <c r="AM121" s="335"/>
      <c r="AN121" s="335"/>
      <c r="AO121" s="335"/>
      <c r="AP121" s="335"/>
      <c r="AQ121" s="335"/>
      <c r="AR121" s="335"/>
      <c r="AS121" s="335"/>
      <c r="AT121" s="335"/>
      <c r="AU121" s="335"/>
      <c r="AV121" s="335"/>
      <c r="AW121" s="335"/>
      <c r="AX121" s="335"/>
      <c r="AY121" s="335"/>
      <c r="AZ121" s="335"/>
      <c r="BA121" s="335"/>
      <c r="BB121" s="335"/>
      <c r="BC121" s="335"/>
    </row>
    <row r="122" spans="1:55" s="65" customFormat="1" x14ac:dyDescent="0.25">
      <c r="A122" s="603" t="s">
        <v>139</v>
      </c>
      <c r="B122" s="262" t="s">
        <v>1159</v>
      </c>
      <c r="C122" s="606">
        <v>0</v>
      </c>
      <c r="D122" s="606">
        <v>360</v>
      </c>
      <c r="E122" s="262" t="s">
        <v>1166</v>
      </c>
      <c r="F122" s="605" t="s">
        <v>92</v>
      </c>
      <c r="G122" s="593"/>
      <c r="H122" s="454"/>
      <c r="I122" s="200"/>
      <c r="J122" s="628"/>
      <c r="K122" s="336"/>
      <c r="L122" s="336"/>
      <c r="M122" s="336"/>
      <c r="N122" s="336"/>
      <c r="O122" s="336"/>
      <c r="P122" s="336"/>
      <c r="Q122" s="336"/>
      <c r="R122" s="336"/>
      <c r="S122" s="336"/>
      <c r="T122" s="336"/>
      <c r="U122" s="336"/>
      <c r="V122" s="336"/>
      <c r="W122" s="336"/>
      <c r="X122" s="336"/>
      <c r="Y122" s="336"/>
      <c r="Z122" s="336"/>
      <c r="AA122" s="336"/>
      <c r="AB122" s="336"/>
      <c r="AC122" s="336"/>
      <c r="AD122" s="336"/>
      <c r="AE122" s="336"/>
      <c r="AF122" s="336"/>
      <c r="AG122" s="336"/>
      <c r="AH122" s="335"/>
      <c r="AI122" s="335"/>
      <c r="AJ122" s="335"/>
      <c r="AK122" s="335"/>
      <c r="AL122" s="335"/>
      <c r="AM122" s="335"/>
      <c r="AN122" s="335"/>
      <c r="AO122" s="335"/>
      <c r="AP122" s="335"/>
      <c r="AQ122" s="335"/>
      <c r="AR122" s="335"/>
      <c r="AS122" s="335"/>
      <c r="AT122" s="335"/>
      <c r="AU122" s="335"/>
      <c r="AV122" s="335"/>
      <c r="AW122" s="335"/>
      <c r="AX122" s="335"/>
      <c r="AY122" s="335"/>
      <c r="AZ122" s="335"/>
      <c r="BA122" s="335"/>
      <c r="BB122" s="335"/>
      <c r="BC122" s="335"/>
    </row>
    <row r="123" spans="1:55" s="65" customFormat="1" x14ac:dyDescent="0.25">
      <c r="A123" s="603" t="s">
        <v>1011</v>
      </c>
      <c r="B123" s="262" t="s">
        <v>1159</v>
      </c>
      <c r="C123" s="606">
        <v>0</v>
      </c>
      <c r="D123" s="606">
        <v>360</v>
      </c>
      <c r="E123" s="262" t="s">
        <v>1166</v>
      </c>
      <c r="F123" s="605" t="s">
        <v>92</v>
      </c>
      <c r="G123" s="593"/>
      <c r="H123" s="454"/>
      <c r="I123" s="200"/>
      <c r="J123" s="628"/>
      <c r="K123" s="336"/>
      <c r="L123" s="336"/>
      <c r="M123" s="336"/>
      <c r="N123" s="336"/>
      <c r="O123" s="336"/>
      <c r="P123" s="336"/>
      <c r="Q123" s="336"/>
      <c r="R123" s="336"/>
      <c r="S123" s="336"/>
      <c r="T123" s="336"/>
      <c r="U123" s="336"/>
      <c r="V123" s="336"/>
      <c r="W123" s="336"/>
      <c r="X123" s="336"/>
      <c r="Y123" s="336"/>
      <c r="Z123" s="336"/>
      <c r="AA123" s="336"/>
      <c r="AB123" s="336"/>
      <c r="AC123" s="336"/>
      <c r="AD123" s="336"/>
      <c r="AE123" s="336"/>
      <c r="AF123" s="336"/>
      <c r="AG123" s="336"/>
      <c r="AH123" s="335"/>
      <c r="AI123" s="335"/>
      <c r="AJ123" s="335"/>
      <c r="AK123" s="335"/>
      <c r="AL123" s="335"/>
      <c r="AM123" s="335"/>
      <c r="AN123" s="335"/>
      <c r="AO123" s="335"/>
      <c r="AP123" s="335"/>
      <c r="AQ123" s="335"/>
      <c r="AR123" s="335"/>
      <c r="AS123" s="335"/>
      <c r="AT123" s="335"/>
      <c r="AU123" s="335"/>
      <c r="AV123" s="335"/>
      <c r="AW123" s="335"/>
      <c r="AX123" s="335"/>
      <c r="AY123" s="335"/>
      <c r="AZ123" s="335"/>
      <c r="BA123" s="335"/>
      <c r="BB123" s="335"/>
      <c r="BC123" s="335"/>
    </row>
    <row r="124" spans="1:55" s="65" customFormat="1" ht="15.75" x14ac:dyDescent="0.25">
      <c r="A124" s="607" t="s">
        <v>1167</v>
      </c>
      <c r="B124" s="262"/>
      <c r="C124" s="608"/>
      <c r="D124" s="608"/>
      <c r="E124" s="608"/>
      <c r="F124" s="609"/>
      <c r="G124" s="593"/>
      <c r="H124" s="454"/>
      <c r="I124" s="200"/>
      <c r="J124" s="628"/>
      <c r="K124" s="336"/>
      <c r="L124" s="336"/>
      <c r="M124" s="336"/>
      <c r="N124" s="336"/>
      <c r="O124" s="336"/>
      <c r="P124" s="336"/>
      <c r="Q124" s="336"/>
      <c r="R124" s="336"/>
      <c r="S124" s="336"/>
      <c r="T124" s="336"/>
      <c r="U124" s="336"/>
      <c r="V124" s="336"/>
      <c r="W124" s="336"/>
      <c r="X124" s="336"/>
      <c r="Y124" s="336"/>
      <c r="Z124" s="336"/>
      <c r="AA124" s="336"/>
      <c r="AB124" s="336"/>
      <c r="AC124" s="336"/>
      <c r="AD124" s="336"/>
      <c r="AE124" s="336"/>
      <c r="AF124" s="336"/>
      <c r="AG124" s="336"/>
      <c r="AH124" s="335"/>
      <c r="AI124" s="335"/>
      <c r="AJ124" s="335"/>
      <c r="AK124" s="335"/>
      <c r="AL124" s="335"/>
      <c r="AM124" s="335"/>
      <c r="AN124" s="335"/>
      <c r="AO124" s="335"/>
      <c r="AP124" s="335"/>
      <c r="AQ124" s="335"/>
      <c r="AR124" s="335"/>
      <c r="AS124" s="335"/>
      <c r="AT124" s="335"/>
      <c r="AU124" s="335"/>
      <c r="AV124" s="335"/>
      <c r="AW124" s="335"/>
      <c r="AX124" s="335"/>
      <c r="AY124" s="335"/>
      <c r="AZ124" s="335"/>
      <c r="BA124" s="335"/>
      <c r="BB124" s="335"/>
      <c r="BC124" s="335"/>
    </row>
    <row r="125" spans="1:55" s="65" customFormat="1" x14ac:dyDescent="0.25">
      <c r="A125" s="603" t="s">
        <v>1169</v>
      </c>
      <c r="B125" s="262" t="s">
        <v>1159</v>
      </c>
      <c r="C125" s="606">
        <v>0</v>
      </c>
      <c r="D125" s="606">
        <v>10000</v>
      </c>
      <c r="E125" s="262" t="s">
        <v>1170</v>
      </c>
      <c r="F125" s="605" t="s">
        <v>92</v>
      </c>
      <c r="G125" s="340"/>
      <c r="H125" s="627" t="s">
        <v>339</v>
      </c>
      <c r="I125" s="200"/>
      <c r="J125" s="628"/>
      <c r="K125" s="336"/>
      <c r="L125" s="336"/>
      <c r="M125" s="336"/>
      <c r="N125" s="336"/>
      <c r="O125" s="336"/>
      <c r="P125" s="336"/>
      <c r="Q125" s="336"/>
      <c r="R125" s="336"/>
      <c r="S125" s="336"/>
      <c r="T125" s="336"/>
      <c r="U125" s="336"/>
      <c r="V125" s="336"/>
      <c r="W125" s="336"/>
      <c r="X125" s="336"/>
      <c r="Y125" s="336"/>
      <c r="Z125" s="336"/>
      <c r="AA125" s="336"/>
      <c r="AB125" s="336"/>
      <c r="AC125" s="336"/>
      <c r="AD125" s="336"/>
      <c r="AE125" s="336"/>
      <c r="AF125" s="336"/>
      <c r="AG125" s="336"/>
      <c r="AH125" s="335"/>
      <c r="AI125" s="335"/>
      <c r="AJ125" s="335"/>
      <c r="AK125" s="335"/>
      <c r="AL125" s="335"/>
      <c r="AM125" s="335"/>
      <c r="AN125" s="335"/>
      <c r="AO125" s="335"/>
      <c r="AP125" s="335"/>
      <c r="AQ125" s="335"/>
      <c r="AR125" s="335"/>
      <c r="AS125" s="335"/>
      <c r="AT125" s="335"/>
      <c r="AU125" s="335"/>
      <c r="AV125" s="335"/>
      <c r="AW125" s="335"/>
      <c r="AX125" s="335"/>
      <c r="AY125" s="335"/>
      <c r="AZ125" s="335"/>
      <c r="BA125" s="335"/>
      <c r="BB125" s="335"/>
      <c r="BC125" s="335"/>
    </row>
    <row r="126" spans="1:55" s="65" customFormat="1" x14ac:dyDescent="0.25">
      <c r="A126" s="603" t="s">
        <v>1171</v>
      </c>
      <c r="B126" s="262" t="s">
        <v>1159</v>
      </c>
      <c r="C126" s="606">
        <v>0</v>
      </c>
      <c r="D126" s="606">
        <v>10000</v>
      </c>
      <c r="E126" s="262" t="s">
        <v>1170</v>
      </c>
      <c r="F126" s="605" t="s">
        <v>92</v>
      </c>
      <c r="G126" s="340"/>
      <c r="H126" s="627"/>
      <c r="I126" s="200"/>
      <c r="J126" s="628"/>
      <c r="K126" s="336"/>
      <c r="L126" s="336"/>
      <c r="M126" s="336"/>
      <c r="N126" s="336"/>
      <c r="O126" s="336"/>
      <c r="P126" s="336"/>
      <c r="Q126" s="336"/>
      <c r="R126" s="336"/>
      <c r="S126" s="336"/>
      <c r="T126" s="336"/>
      <c r="U126" s="336"/>
      <c r="V126" s="336"/>
      <c r="W126" s="336"/>
      <c r="X126" s="336"/>
      <c r="Y126" s="336"/>
      <c r="Z126" s="336"/>
      <c r="AA126" s="336"/>
      <c r="AB126" s="336"/>
      <c r="AC126" s="336"/>
      <c r="AD126" s="336"/>
      <c r="AE126" s="336"/>
      <c r="AF126" s="336"/>
      <c r="AG126" s="336"/>
      <c r="AH126" s="335"/>
      <c r="AI126" s="335"/>
      <c r="AJ126" s="335"/>
      <c r="AK126" s="335"/>
      <c r="AL126" s="335"/>
      <c r="AM126" s="335"/>
      <c r="AN126" s="335"/>
      <c r="AO126" s="335"/>
      <c r="AP126" s="335"/>
      <c r="AQ126" s="335"/>
      <c r="AR126" s="335"/>
      <c r="AS126" s="335"/>
      <c r="AT126" s="335"/>
      <c r="AU126" s="335"/>
      <c r="AV126" s="335"/>
      <c r="AW126" s="335"/>
      <c r="AX126" s="335"/>
      <c r="AY126" s="335"/>
      <c r="AZ126" s="335"/>
      <c r="BA126" s="335"/>
      <c r="BB126" s="335"/>
      <c r="BC126" s="335"/>
    </row>
    <row r="127" spans="1:55" s="65" customFormat="1" x14ac:dyDescent="0.25">
      <c r="A127" s="603" t="s">
        <v>1204</v>
      </c>
      <c r="B127" s="262" t="s">
        <v>1159</v>
      </c>
      <c r="C127" s="610">
        <v>1</v>
      </c>
      <c r="D127" s="610" t="s">
        <v>700</v>
      </c>
      <c r="E127" s="262" t="s">
        <v>77</v>
      </c>
      <c r="F127" s="605" t="s">
        <v>92</v>
      </c>
      <c r="G127" s="340"/>
      <c r="H127" s="454"/>
      <c r="I127" s="636">
        <v>42921</v>
      </c>
      <c r="J127" s="628"/>
      <c r="K127" s="336"/>
      <c r="L127" s="336"/>
      <c r="M127" s="336"/>
      <c r="N127" s="336"/>
      <c r="O127" s="336"/>
      <c r="P127" s="336"/>
      <c r="Q127" s="336"/>
      <c r="R127" s="336"/>
      <c r="S127" s="336"/>
      <c r="T127" s="336"/>
      <c r="U127" s="336"/>
      <c r="V127" s="336"/>
      <c r="W127" s="336"/>
      <c r="X127" s="336"/>
      <c r="Y127" s="336"/>
      <c r="Z127" s="336"/>
      <c r="AA127" s="336"/>
      <c r="AB127" s="336"/>
      <c r="AC127" s="336"/>
      <c r="AD127" s="336"/>
      <c r="AE127" s="336"/>
      <c r="AF127" s="336"/>
      <c r="AG127" s="336"/>
      <c r="AH127" s="335"/>
      <c r="AI127" s="335"/>
      <c r="AJ127" s="335"/>
      <c r="AK127" s="335"/>
      <c r="AL127" s="335"/>
      <c r="AM127" s="335"/>
      <c r="AN127" s="335"/>
      <c r="AO127" s="335"/>
      <c r="AP127" s="335"/>
      <c r="AQ127" s="335"/>
      <c r="AR127" s="335"/>
      <c r="AS127" s="335"/>
      <c r="AT127" s="335"/>
      <c r="AU127" s="335"/>
      <c r="AV127" s="335"/>
      <c r="AW127" s="335"/>
      <c r="AX127" s="335"/>
      <c r="AY127" s="335"/>
      <c r="AZ127" s="335"/>
      <c r="BA127" s="335"/>
      <c r="BB127" s="335"/>
      <c r="BC127" s="335"/>
    </row>
    <row r="128" spans="1:55" s="65" customFormat="1" x14ac:dyDescent="0.25">
      <c r="A128" s="603" t="s">
        <v>1205</v>
      </c>
      <c r="B128" s="262" t="s">
        <v>1159</v>
      </c>
      <c r="C128" s="610">
        <v>1</v>
      </c>
      <c r="D128" s="610" t="s">
        <v>700</v>
      </c>
      <c r="E128" s="262" t="s">
        <v>77</v>
      </c>
      <c r="F128" s="605" t="s">
        <v>92</v>
      </c>
      <c r="G128" s="340"/>
      <c r="H128" s="454"/>
      <c r="I128" s="636">
        <v>42921</v>
      </c>
      <c r="J128" s="628"/>
      <c r="K128" s="336"/>
      <c r="L128" s="336"/>
      <c r="M128" s="336"/>
      <c r="N128" s="336"/>
      <c r="O128" s="336"/>
      <c r="P128" s="336"/>
      <c r="Q128" s="336"/>
      <c r="R128" s="336"/>
      <c r="S128" s="336"/>
      <c r="T128" s="336"/>
      <c r="U128" s="336"/>
      <c r="V128" s="336"/>
      <c r="W128" s="336"/>
      <c r="X128" s="336"/>
      <c r="Y128" s="336"/>
      <c r="Z128" s="336"/>
      <c r="AA128" s="336"/>
      <c r="AB128" s="336"/>
      <c r="AC128" s="336"/>
      <c r="AD128" s="336"/>
      <c r="AE128" s="336"/>
      <c r="AF128" s="336"/>
      <c r="AG128" s="336"/>
      <c r="AH128" s="335"/>
      <c r="AI128" s="335"/>
      <c r="AJ128" s="335"/>
      <c r="AK128" s="335"/>
      <c r="AL128" s="335"/>
      <c r="AM128" s="335"/>
      <c r="AN128" s="335"/>
      <c r="AO128" s="335"/>
      <c r="AP128" s="335"/>
      <c r="AQ128" s="335"/>
      <c r="AR128" s="335"/>
      <c r="AS128" s="335"/>
      <c r="AT128" s="335"/>
      <c r="AU128" s="335"/>
      <c r="AV128" s="335"/>
      <c r="AW128" s="335"/>
      <c r="AX128" s="335"/>
      <c r="AY128" s="335"/>
      <c r="AZ128" s="335"/>
      <c r="BA128" s="335"/>
      <c r="BB128" s="335"/>
      <c r="BC128" s="335"/>
    </row>
    <row r="129" spans="1:55" s="65" customFormat="1" x14ac:dyDescent="0.25">
      <c r="A129" s="611" t="s">
        <v>1174</v>
      </c>
      <c r="B129" s="336" t="s">
        <v>1159</v>
      </c>
      <c r="C129" s="612">
        <v>0</v>
      </c>
      <c r="D129" s="612">
        <v>10000</v>
      </c>
      <c r="E129" s="613" t="s">
        <v>98</v>
      </c>
      <c r="F129" s="370" t="s">
        <v>92</v>
      </c>
      <c r="G129" s="340"/>
      <c r="H129" s="454"/>
      <c r="I129" s="200"/>
      <c r="J129" s="628"/>
      <c r="K129" s="336"/>
      <c r="L129" s="336"/>
      <c r="M129" s="336"/>
      <c r="N129" s="336"/>
      <c r="O129" s="336"/>
      <c r="P129" s="336"/>
      <c r="Q129" s="336"/>
      <c r="R129" s="336"/>
      <c r="S129" s="336"/>
      <c r="T129" s="336"/>
      <c r="U129" s="336"/>
      <c r="V129" s="336"/>
      <c r="W129" s="336"/>
      <c r="X129" s="336"/>
      <c r="Y129" s="336"/>
      <c r="Z129" s="336"/>
      <c r="AA129" s="336"/>
      <c r="AB129" s="336"/>
      <c r="AC129" s="336"/>
      <c r="AD129" s="336"/>
      <c r="AE129" s="336"/>
      <c r="AF129" s="336"/>
      <c r="AG129" s="336"/>
      <c r="AH129" s="335"/>
      <c r="AI129" s="335"/>
      <c r="AJ129" s="335"/>
      <c r="AK129" s="335"/>
      <c r="AL129" s="335"/>
      <c r="AM129" s="335"/>
      <c r="AN129" s="335"/>
      <c r="AO129" s="335"/>
      <c r="AP129" s="335"/>
      <c r="AQ129" s="335"/>
      <c r="AR129" s="335"/>
      <c r="AS129" s="335"/>
      <c r="AT129" s="335"/>
      <c r="AU129" s="335"/>
      <c r="AV129" s="335"/>
      <c r="AW129" s="335"/>
      <c r="AX129" s="335"/>
      <c r="AY129" s="335"/>
      <c r="AZ129" s="335"/>
      <c r="BA129" s="335"/>
      <c r="BB129" s="335"/>
      <c r="BC129" s="335"/>
    </row>
    <row r="130" spans="1:55" s="65" customFormat="1" x14ac:dyDescent="0.25">
      <c r="A130" s="75" t="s">
        <v>60</v>
      </c>
      <c r="B130" s="77" t="s">
        <v>1160</v>
      </c>
      <c r="C130" s="30" t="s">
        <v>77</v>
      </c>
      <c r="D130" s="30" t="s">
        <v>77</v>
      </c>
      <c r="E130" s="13" t="s">
        <v>77</v>
      </c>
      <c r="F130" s="13" t="s">
        <v>91</v>
      </c>
      <c r="G130" s="340"/>
      <c r="H130" s="454"/>
      <c r="I130" s="200"/>
      <c r="J130" s="628"/>
      <c r="K130" s="336"/>
      <c r="L130" s="336"/>
      <c r="M130" s="336"/>
      <c r="N130" s="336"/>
      <c r="O130" s="336"/>
      <c r="P130" s="336"/>
      <c r="Q130" s="336"/>
      <c r="R130" s="336"/>
      <c r="S130" s="336"/>
      <c r="T130" s="336"/>
      <c r="U130" s="336"/>
      <c r="V130" s="336"/>
      <c r="W130" s="336"/>
      <c r="X130" s="336"/>
      <c r="Y130" s="336"/>
      <c r="Z130" s="336"/>
      <c r="AA130" s="336"/>
      <c r="AB130" s="336"/>
      <c r="AC130" s="336"/>
      <c r="AD130" s="336"/>
      <c r="AE130" s="336"/>
      <c r="AF130" s="336"/>
      <c r="AG130" s="336"/>
      <c r="AH130" s="335"/>
      <c r="AI130" s="335"/>
      <c r="AJ130" s="335"/>
      <c r="AK130" s="335"/>
      <c r="AL130" s="335"/>
      <c r="AM130" s="335"/>
      <c r="AN130" s="335"/>
      <c r="AO130" s="335"/>
      <c r="AP130" s="335"/>
      <c r="AQ130" s="335"/>
      <c r="AR130" s="335"/>
      <c r="AS130" s="335"/>
      <c r="AT130" s="335"/>
      <c r="AU130" s="335"/>
      <c r="AV130" s="335"/>
      <c r="AW130" s="335"/>
      <c r="AX130" s="335"/>
      <c r="AY130" s="335"/>
      <c r="AZ130" s="335"/>
      <c r="BA130" s="335"/>
      <c r="BB130" s="335"/>
      <c r="BC130" s="335"/>
    </row>
    <row r="131" spans="1:55" s="65" customFormat="1" x14ac:dyDescent="0.25">
      <c r="A131" s="603" t="s">
        <v>210</v>
      </c>
      <c r="B131" s="262" t="s">
        <v>1160</v>
      </c>
      <c r="C131" s="604" t="s">
        <v>77</v>
      </c>
      <c r="D131" s="604" t="s">
        <v>77</v>
      </c>
      <c r="E131" s="262" t="s">
        <v>77</v>
      </c>
      <c r="F131" s="605" t="s">
        <v>91</v>
      </c>
      <c r="G131" s="340"/>
      <c r="H131" s="454"/>
      <c r="I131" s="200"/>
      <c r="J131" s="628"/>
      <c r="K131" s="336"/>
      <c r="L131" s="336"/>
      <c r="M131" s="336"/>
      <c r="N131" s="336"/>
      <c r="O131" s="336"/>
      <c r="P131" s="336"/>
      <c r="Q131" s="336"/>
      <c r="R131" s="336"/>
      <c r="S131" s="336"/>
      <c r="T131" s="336"/>
      <c r="U131" s="336"/>
      <c r="V131" s="336"/>
      <c r="W131" s="336"/>
      <c r="X131" s="336"/>
      <c r="Y131" s="336"/>
      <c r="Z131" s="336"/>
      <c r="AA131" s="336"/>
      <c r="AB131" s="336"/>
      <c r="AC131" s="336"/>
      <c r="AD131" s="336"/>
      <c r="AE131" s="336"/>
      <c r="AF131" s="336"/>
      <c r="AG131" s="336"/>
      <c r="AH131" s="335"/>
      <c r="AI131" s="335"/>
      <c r="AJ131" s="335"/>
      <c r="AK131" s="335"/>
      <c r="AL131" s="335"/>
      <c r="AM131" s="335"/>
      <c r="AN131" s="335"/>
      <c r="AO131" s="335"/>
      <c r="AP131" s="335"/>
      <c r="AQ131" s="335"/>
      <c r="AR131" s="335"/>
      <c r="AS131" s="335"/>
      <c r="AT131" s="335"/>
      <c r="AU131" s="335"/>
      <c r="AV131" s="335"/>
      <c r="AW131" s="335"/>
      <c r="AX131" s="335"/>
      <c r="AY131" s="335"/>
      <c r="AZ131" s="335"/>
      <c r="BA131" s="335"/>
      <c r="BB131" s="335"/>
      <c r="BC131" s="335"/>
    </row>
    <row r="132" spans="1:55" s="65" customFormat="1" x14ac:dyDescent="0.25">
      <c r="A132" s="603" t="s">
        <v>591</v>
      </c>
      <c r="B132" s="262" t="s">
        <v>1159</v>
      </c>
      <c r="C132" s="606">
        <v>0</v>
      </c>
      <c r="D132" s="606">
        <v>10000</v>
      </c>
      <c r="E132" s="262" t="s">
        <v>82</v>
      </c>
      <c r="F132" s="605" t="s">
        <v>92</v>
      </c>
      <c r="G132" s="340"/>
      <c r="H132" s="454"/>
      <c r="I132" s="200"/>
      <c r="J132" s="628"/>
      <c r="K132" s="336"/>
      <c r="L132" s="336"/>
      <c r="M132" s="336"/>
      <c r="N132" s="336"/>
      <c r="O132" s="336"/>
      <c r="P132" s="336"/>
      <c r="Q132" s="336"/>
      <c r="R132" s="336"/>
      <c r="S132" s="336"/>
      <c r="T132" s="336"/>
      <c r="U132" s="336"/>
      <c r="V132" s="336"/>
      <c r="W132" s="336"/>
      <c r="X132" s="336"/>
      <c r="Y132" s="336"/>
      <c r="Z132" s="336"/>
      <c r="AA132" s="336"/>
      <c r="AB132" s="336"/>
      <c r="AC132" s="336"/>
      <c r="AD132" s="336"/>
      <c r="AE132" s="336"/>
      <c r="AF132" s="336"/>
      <c r="AG132" s="336"/>
      <c r="AH132" s="335"/>
      <c r="AI132" s="335"/>
      <c r="AJ132" s="335"/>
      <c r="AK132" s="335"/>
      <c r="AL132" s="335"/>
      <c r="AM132" s="335"/>
      <c r="AN132" s="335"/>
      <c r="AO132" s="335"/>
      <c r="AP132" s="335"/>
      <c r="AQ132" s="335"/>
      <c r="AR132" s="335"/>
      <c r="AS132" s="335"/>
      <c r="AT132" s="335"/>
      <c r="AU132" s="335"/>
      <c r="AV132" s="335"/>
      <c r="AW132" s="335"/>
      <c r="AX132" s="335"/>
      <c r="AY132" s="335"/>
      <c r="AZ132" s="335"/>
      <c r="BA132" s="335"/>
      <c r="BB132" s="335"/>
      <c r="BC132" s="335"/>
    </row>
    <row r="133" spans="1:55" s="65" customFormat="1" x14ac:dyDescent="0.25">
      <c r="A133" s="603" t="s">
        <v>1175</v>
      </c>
      <c r="B133" s="262" t="s">
        <v>1159</v>
      </c>
      <c r="C133" s="606">
        <v>0</v>
      </c>
      <c r="D133" s="606">
        <v>10000</v>
      </c>
      <c r="E133" s="262" t="s">
        <v>82</v>
      </c>
      <c r="F133" s="605" t="s">
        <v>92</v>
      </c>
      <c r="G133" s="340"/>
      <c r="H133" s="454"/>
      <c r="I133" s="200">
        <v>1249</v>
      </c>
      <c r="J133" s="628"/>
      <c r="K133" s="336"/>
      <c r="L133" s="336"/>
      <c r="M133" s="336"/>
      <c r="N133" s="336"/>
      <c r="O133" s="336"/>
      <c r="P133" s="336"/>
      <c r="Q133" s="336"/>
      <c r="R133" s="336"/>
      <c r="S133" s="336"/>
      <c r="T133" s="336"/>
      <c r="U133" s="336"/>
      <c r="V133" s="336"/>
      <c r="W133" s="336"/>
      <c r="X133" s="336"/>
      <c r="Y133" s="336"/>
      <c r="Z133" s="336"/>
      <c r="AA133" s="336"/>
      <c r="AB133" s="336"/>
      <c r="AC133" s="336"/>
      <c r="AD133" s="336"/>
      <c r="AE133" s="336"/>
      <c r="AF133" s="336"/>
      <c r="AG133" s="336"/>
      <c r="AH133" s="335"/>
      <c r="AI133" s="335"/>
      <c r="AJ133" s="335"/>
      <c r="AK133" s="335"/>
      <c r="AL133" s="335"/>
      <c r="AM133" s="335"/>
      <c r="AN133" s="335"/>
      <c r="AO133" s="335"/>
      <c r="AP133" s="335"/>
      <c r="AQ133" s="335"/>
      <c r="AR133" s="335"/>
      <c r="AS133" s="335"/>
      <c r="AT133" s="335"/>
      <c r="AU133" s="335"/>
      <c r="AV133" s="335"/>
      <c r="AW133" s="335"/>
      <c r="AX133" s="335"/>
      <c r="AY133" s="335"/>
      <c r="AZ133" s="335"/>
      <c r="BA133" s="335"/>
      <c r="BB133" s="335"/>
      <c r="BC133" s="335"/>
    </row>
    <row r="134" spans="1:55" s="65" customFormat="1" x14ac:dyDescent="0.25">
      <c r="A134" s="641" t="s">
        <v>1206</v>
      </c>
      <c r="B134" s="262" t="s">
        <v>1159</v>
      </c>
      <c r="C134" s="606">
        <v>0</v>
      </c>
      <c r="D134" s="606">
        <v>10000</v>
      </c>
      <c r="E134" s="262" t="s">
        <v>82</v>
      </c>
      <c r="F134" s="605" t="s">
        <v>92</v>
      </c>
      <c r="G134" s="340"/>
      <c r="H134" s="454"/>
      <c r="I134" s="200">
        <v>472</v>
      </c>
      <c r="J134" s="628"/>
      <c r="K134" s="336"/>
      <c r="L134" s="336"/>
      <c r="M134" s="336"/>
      <c r="N134" s="336"/>
      <c r="O134" s="336"/>
      <c r="P134" s="336"/>
      <c r="Q134" s="336"/>
      <c r="R134" s="336"/>
      <c r="S134" s="336"/>
      <c r="T134" s="336"/>
      <c r="U134" s="336"/>
      <c r="V134" s="336"/>
      <c r="W134" s="336"/>
      <c r="X134" s="336"/>
      <c r="Y134" s="336"/>
      <c r="Z134" s="336"/>
      <c r="AA134" s="336"/>
      <c r="AB134" s="336"/>
      <c r="AC134" s="336"/>
      <c r="AD134" s="336"/>
      <c r="AE134" s="336"/>
      <c r="AF134" s="336"/>
      <c r="AG134" s="336"/>
      <c r="AH134" s="335"/>
      <c r="AI134" s="335"/>
      <c r="AJ134" s="335"/>
      <c r="AK134" s="335"/>
      <c r="AL134" s="335"/>
      <c r="AM134" s="335"/>
      <c r="AN134" s="335"/>
      <c r="AO134" s="335"/>
      <c r="AP134" s="335"/>
      <c r="AQ134" s="335"/>
      <c r="AR134" s="335"/>
      <c r="AS134" s="335"/>
      <c r="AT134" s="335"/>
      <c r="AU134" s="335"/>
      <c r="AV134" s="335"/>
      <c r="AW134" s="335"/>
      <c r="AX134" s="335"/>
      <c r="AY134" s="335"/>
      <c r="AZ134" s="335"/>
      <c r="BA134" s="335"/>
      <c r="BB134" s="335"/>
      <c r="BC134" s="335"/>
    </row>
    <row r="135" spans="1:55" s="65" customFormat="1" x14ac:dyDescent="0.25">
      <c r="A135" s="641" t="s">
        <v>1207</v>
      </c>
      <c r="B135" s="262" t="s">
        <v>1159</v>
      </c>
      <c r="C135" s="606">
        <v>0</v>
      </c>
      <c r="D135" s="606">
        <v>10000</v>
      </c>
      <c r="E135" s="262" t="s">
        <v>82</v>
      </c>
      <c r="F135" s="605" t="s">
        <v>92</v>
      </c>
      <c r="G135" s="340"/>
      <c r="H135" s="454"/>
      <c r="I135" s="200"/>
      <c r="J135" s="628"/>
      <c r="K135" s="336"/>
      <c r="L135" s="336"/>
      <c r="M135" s="336"/>
      <c r="N135" s="336"/>
      <c r="O135" s="336"/>
      <c r="P135" s="336"/>
      <c r="Q135" s="336"/>
      <c r="R135" s="336"/>
      <c r="S135" s="336"/>
      <c r="T135" s="336"/>
      <c r="U135" s="336"/>
      <c r="V135" s="336"/>
      <c r="W135" s="336"/>
      <c r="X135" s="336"/>
      <c r="Y135" s="336"/>
      <c r="Z135" s="336"/>
      <c r="AA135" s="336"/>
      <c r="AB135" s="336"/>
      <c r="AC135" s="336"/>
      <c r="AD135" s="336"/>
      <c r="AE135" s="336"/>
      <c r="AF135" s="336"/>
      <c r="AG135" s="336"/>
      <c r="AH135" s="335"/>
      <c r="AI135" s="335"/>
      <c r="AJ135" s="335"/>
      <c r="AK135" s="335"/>
      <c r="AL135" s="335"/>
      <c r="AM135" s="335"/>
      <c r="AN135" s="335"/>
      <c r="AO135" s="335"/>
      <c r="AP135" s="335"/>
      <c r="AQ135" s="335"/>
      <c r="AR135" s="335"/>
      <c r="AS135" s="335"/>
      <c r="AT135" s="335"/>
      <c r="AU135" s="335"/>
      <c r="AV135" s="335"/>
      <c r="AW135" s="335"/>
      <c r="AX135" s="335"/>
      <c r="AY135" s="335"/>
      <c r="AZ135" s="335"/>
      <c r="BA135" s="335"/>
      <c r="BB135" s="335"/>
      <c r="BC135" s="335"/>
    </row>
    <row r="136" spans="1:55" s="65" customFormat="1" x14ac:dyDescent="0.25">
      <c r="A136" s="603" t="s">
        <v>1208</v>
      </c>
      <c r="B136" s="262" t="s">
        <v>1159</v>
      </c>
      <c r="C136" s="606">
        <v>0</v>
      </c>
      <c r="D136" s="606">
        <v>10000</v>
      </c>
      <c r="E136" s="262" t="s">
        <v>82</v>
      </c>
      <c r="F136" s="605" t="s">
        <v>92</v>
      </c>
      <c r="G136" s="340"/>
      <c r="H136" s="454"/>
      <c r="I136" s="200">
        <v>777</v>
      </c>
      <c r="J136" s="628"/>
      <c r="K136" s="336"/>
      <c r="L136" s="336"/>
      <c r="M136" s="336"/>
      <c r="N136" s="336"/>
      <c r="O136" s="336"/>
      <c r="P136" s="336"/>
      <c r="Q136" s="336"/>
      <c r="R136" s="336"/>
      <c r="S136" s="336"/>
      <c r="T136" s="336"/>
      <c r="U136" s="336"/>
      <c r="V136" s="336"/>
      <c r="W136" s="336"/>
      <c r="X136" s="336"/>
      <c r="Y136" s="336"/>
      <c r="Z136" s="336"/>
      <c r="AA136" s="336"/>
      <c r="AB136" s="336"/>
      <c r="AC136" s="336"/>
      <c r="AD136" s="336"/>
      <c r="AE136" s="336"/>
      <c r="AF136" s="336"/>
      <c r="AG136" s="336"/>
      <c r="AH136" s="335"/>
      <c r="AI136" s="335"/>
      <c r="AJ136" s="335"/>
      <c r="AK136" s="335"/>
      <c r="AL136" s="335"/>
      <c r="AM136" s="335"/>
      <c r="AN136" s="335"/>
      <c r="AO136" s="335"/>
      <c r="AP136" s="335"/>
      <c r="AQ136" s="335"/>
      <c r="AR136" s="335"/>
      <c r="AS136" s="335"/>
      <c r="AT136" s="335"/>
      <c r="AU136" s="335"/>
      <c r="AV136" s="335"/>
      <c r="AW136" s="335"/>
      <c r="AX136" s="335"/>
      <c r="AY136" s="335"/>
      <c r="AZ136" s="335"/>
      <c r="BA136" s="335"/>
      <c r="BB136" s="335"/>
      <c r="BC136" s="335"/>
    </row>
    <row r="137" spans="1:55" s="65" customFormat="1" x14ac:dyDescent="0.25">
      <c r="A137" s="603" t="s">
        <v>1209</v>
      </c>
      <c r="B137" s="262" t="s">
        <v>1159</v>
      </c>
      <c r="C137" s="606">
        <v>0</v>
      </c>
      <c r="D137" s="606">
        <v>10000</v>
      </c>
      <c r="E137" s="262" t="s">
        <v>82</v>
      </c>
      <c r="F137" s="605" t="s">
        <v>92</v>
      </c>
      <c r="G137" s="340"/>
      <c r="H137" s="454"/>
      <c r="I137" s="200">
        <v>1249</v>
      </c>
      <c r="J137" s="628"/>
      <c r="K137" s="336"/>
      <c r="L137" s="336"/>
      <c r="M137" s="336"/>
      <c r="N137" s="336"/>
      <c r="O137" s="336"/>
      <c r="P137" s="336"/>
      <c r="Q137" s="336"/>
      <c r="R137" s="336"/>
      <c r="S137" s="336"/>
      <c r="T137" s="336"/>
      <c r="U137" s="336"/>
      <c r="V137" s="336"/>
      <c r="W137" s="336"/>
      <c r="X137" s="336"/>
      <c r="Y137" s="336"/>
      <c r="Z137" s="336"/>
      <c r="AA137" s="336"/>
      <c r="AB137" s="336"/>
      <c r="AC137" s="336"/>
      <c r="AD137" s="336"/>
      <c r="AE137" s="336"/>
      <c r="AF137" s="336"/>
      <c r="AG137" s="336"/>
      <c r="AH137" s="335"/>
      <c r="AI137" s="335"/>
      <c r="AJ137" s="335"/>
      <c r="AK137" s="335"/>
      <c r="AL137" s="335"/>
      <c r="AM137" s="335"/>
      <c r="AN137" s="335"/>
      <c r="AO137" s="335"/>
      <c r="AP137" s="335"/>
      <c r="AQ137" s="335"/>
      <c r="AR137" s="335"/>
      <c r="AS137" s="335"/>
      <c r="AT137" s="335"/>
      <c r="AU137" s="335"/>
      <c r="AV137" s="335"/>
      <c r="AW137" s="335"/>
      <c r="AX137" s="335"/>
      <c r="AY137" s="335"/>
      <c r="AZ137" s="335"/>
      <c r="BA137" s="335"/>
      <c r="BB137" s="335"/>
      <c r="BC137" s="335"/>
    </row>
    <row r="138" spans="1:55" s="65" customFormat="1" x14ac:dyDescent="0.25">
      <c r="A138" s="603" t="s">
        <v>1210</v>
      </c>
      <c r="B138" s="262" t="s">
        <v>1160</v>
      </c>
      <c r="C138" s="604" t="s">
        <v>77</v>
      </c>
      <c r="D138" s="604" t="s">
        <v>77</v>
      </c>
      <c r="E138" s="262" t="s">
        <v>77</v>
      </c>
      <c r="F138" s="605" t="s">
        <v>92</v>
      </c>
      <c r="G138" s="340"/>
      <c r="H138" s="454"/>
      <c r="I138" s="200"/>
      <c r="J138" s="628"/>
      <c r="K138" s="336"/>
      <c r="L138" s="336"/>
      <c r="M138" s="336"/>
      <c r="N138" s="336"/>
      <c r="O138" s="336"/>
      <c r="P138" s="336"/>
      <c r="Q138" s="336"/>
      <c r="R138" s="336"/>
      <c r="S138" s="336"/>
      <c r="T138" s="336"/>
      <c r="U138" s="336"/>
      <c r="V138" s="336"/>
      <c r="W138" s="336"/>
      <c r="X138" s="336"/>
      <c r="Y138" s="336"/>
      <c r="Z138" s="336"/>
      <c r="AA138" s="336"/>
      <c r="AB138" s="336"/>
      <c r="AC138" s="336"/>
      <c r="AD138" s="336"/>
      <c r="AE138" s="336"/>
      <c r="AF138" s="336"/>
      <c r="AG138" s="336"/>
      <c r="AH138" s="335"/>
      <c r="AI138" s="335"/>
      <c r="AJ138" s="335"/>
      <c r="AK138" s="335"/>
      <c r="AL138" s="335"/>
      <c r="AM138" s="335"/>
      <c r="AN138" s="335"/>
      <c r="AO138" s="335"/>
      <c r="AP138" s="335"/>
      <c r="AQ138" s="335"/>
      <c r="AR138" s="335"/>
      <c r="AS138" s="335"/>
      <c r="AT138" s="335"/>
      <c r="AU138" s="335"/>
      <c r="AV138" s="335"/>
      <c r="AW138" s="335"/>
      <c r="AX138" s="335"/>
      <c r="AY138" s="335"/>
      <c r="AZ138" s="335"/>
      <c r="BA138" s="335"/>
      <c r="BB138" s="335"/>
      <c r="BC138" s="335"/>
    </row>
    <row r="139" spans="1:55" s="65" customFormat="1" x14ac:dyDescent="0.25">
      <c r="A139" s="603" t="s">
        <v>1211</v>
      </c>
      <c r="B139" s="262" t="s">
        <v>1159</v>
      </c>
      <c r="C139" s="616">
        <v>0</v>
      </c>
      <c r="D139" s="616">
        <v>500</v>
      </c>
      <c r="E139" s="262" t="s">
        <v>98</v>
      </c>
      <c r="F139" s="605" t="s">
        <v>92</v>
      </c>
      <c r="G139" s="340"/>
      <c r="H139" s="454"/>
      <c r="I139" s="200"/>
      <c r="J139" s="628"/>
      <c r="K139" s="336"/>
      <c r="L139" s="336"/>
      <c r="M139" s="336"/>
      <c r="N139" s="336"/>
      <c r="O139" s="336"/>
      <c r="P139" s="336"/>
      <c r="Q139" s="336"/>
      <c r="R139" s="336"/>
      <c r="S139" s="336"/>
      <c r="T139" s="336"/>
      <c r="U139" s="336"/>
      <c r="V139" s="336"/>
      <c r="W139" s="336"/>
      <c r="X139" s="336"/>
      <c r="Y139" s="336"/>
      <c r="Z139" s="336"/>
      <c r="AA139" s="336"/>
      <c r="AB139" s="336"/>
      <c r="AC139" s="336"/>
      <c r="AD139" s="336"/>
      <c r="AE139" s="336"/>
      <c r="AF139" s="336"/>
      <c r="AG139" s="336"/>
      <c r="AH139" s="335"/>
      <c r="AI139" s="335"/>
      <c r="AJ139" s="335"/>
      <c r="AK139" s="335"/>
      <c r="AL139" s="335"/>
      <c r="AM139" s="335"/>
      <c r="AN139" s="335"/>
      <c r="AO139" s="335"/>
      <c r="AP139" s="335"/>
      <c r="AQ139" s="335"/>
      <c r="AR139" s="335"/>
      <c r="AS139" s="335"/>
      <c r="AT139" s="335"/>
      <c r="AU139" s="335"/>
      <c r="AV139" s="335"/>
      <c r="AW139" s="335"/>
      <c r="AX139" s="335"/>
      <c r="AY139" s="335"/>
      <c r="AZ139" s="335"/>
      <c r="BA139" s="335"/>
      <c r="BB139" s="335"/>
      <c r="BC139" s="335"/>
    </row>
    <row r="140" spans="1:55" s="65" customFormat="1" x14ac:dyDescent="0.25">
      <c r="A140" s="603" t="s">
        <v>1212</v>
      </c>
      <c r="B140" s="262" t="s">
        <v>1159</v>
      </c>
      <c r="C140" s="606">
        <v>0</v>
      </c>
      <c r="D140" s="606">
        <v>10000</v>
      </c>
      <c r="E140" s="262" t="s">
        <v>82</v>
      </c>
      <c r="F140" s="605" t="s">
        <v>92</v>
      </c>
      <c r="G140" s="340"/>
      <c r="H140" s="627" t="s">
        <v>339</v>
      </c>
      <c r="I140" s="200"/>
      <c r="J140" s="628"/>
      <c r="K140" s="336"/>
      <c r="L140" s="336"/>
      <c r="M140" s="336"/>
      <c r="N140" s="336"/>
      <c r="O140" s="336"/>
      <c r="P140" s="336"/>
      <c r="Q140" s="336"/>
      <c r="R140" s="336"/>
      <c r="S140" s="336"/>
      <c r="T140" s="336"/>
      <c r="U140" s="336"/>
      <c r="V140" s="336"/>
      <c r="W140" s="336"/>
      <c r="X140" s="336"/>
      <c r="Y140" s="336"/>
      <c r="Z140" s="336"/>
      <c r="AA140" s="336"/>
      <c r="AB140" s="336"/>
      <c r="AC140" s="336"/>
      <c r="AD140" s="336"/>
      <c r="AE140" s="336"/>
      <c r="AF140" s="336"/>
      <c r="AG140" s="336"/>
      <c r="AH140" s="335"/>
      <c r="AI140" s="335"/>
      <c r="AJ140" s="335"/>
      <c r="AK140" s="335"/>
      <c r="AL140" s="335"/>
      <c r="AM140" s="335"/>
      <c r="AN140" s="335"/>
      <c r="AO140" s="335"/>
      <c r="AP140" s="335"/>
      <c r="AQ140" s="335"/>
      <c r="AR140" s="335"/>
      <c r="AS140" s="335"/>
      <c r="AT140" s="335"/>
      <c r="AU140" s="335"/>
      <c r="AV140" s="335"/>
      <c r="AW140" s="335"/>
      <c r="AX140" s="335"/>
      <c r="AY140" s="335"/>
      <c r="AZ140" s="335"/>
      <c r="BA140" s="335"/>
      <c r="BB140" s="335"/>
      <c r="BC140" s="335"/>
    </row>
    <row r="141" spans="1:55" s="65" customFormat="1" x14ac:dyDescent="0.25">
      <c r="A141" s="603" t="s">
        <v>1213</v>
      </c>
      <c r="B141" s="262" t="s">
        <v>1159</v>
      </c>
      <c r="C141" s="606">
        <v>0</v>
      </c>
      <c r="D141" s="606">
        <v>10000</v>
      </c>
      <c r="E141" s="262" t="s">
        <v>82</v>
      </c>
      <c r="F141" s="605" t="s">
        <v>92</v>
      </c>
      <c r="G141" s="340"/>
      <c r="H141" s="627"/>
      <c r="I141" s="200"/>
      <c r="J141" s="628"/>
      <c r="K141" s="336"/>
      <c r="L141" s="336"/>
      <c r="M141" s="336"/>
      <c r="N141" s="336"/>
      <c r="O141" s="336"/>
      <c r="P141" s="336"/>
      <c r="Q141" s="336"/>
      <c r="R141" s="336"/>
      <c r="S141" s="336"/>
      <c r="T141" s="336"/>
      <c r="U141" s="336"/>
      <c r="V141" s="336"/>
      <c r="W141" s="336"/>
      <c r="X141" s="336"/>
      <c r="Y141" s="336"/>
      <c r="Z141" s="336"/>
      <c r="AA141" s="336"/>
      <c r="AB141" s="336"/>
      <c r="AC141" s="336"/>
      <c r="AD141" s="336"/>
      <c r="AE141" s="336"/>
      <c r="AF141" s="336"/>
      <c r="AG141" s="336"/>
      <c r="AH141" s="335"/>
      <c r="AI141" s="335"/>
      <c r="AJ141" s="335"/>
      <c r="AK141" s="335"/>
      <c r="AL141" s="335"/>
      <c r="AM141" s="335"/>
      <c r="AN141" s="335"/>
      <c r="AO141" s="335"/>
      <c r="AP141" s="335"/>
      <c r="AQ141" s="335"/>
      <c r="AR141" s="335"/>
      <c r="AS141" s="335"/>
      <c r="AT141" s="335"/>
      <c r="AU141" s="335"/>
      <c r="AV141" s="335"/>
      <c r="AW141" s="335"/>
      <c r="AX141" s="335"/>
      <c r="AY141" s="335"/>
      <c r="AZ141" s="335"/>
      <c r="BA141" s="335"/>
      <c r="BB141" s="335"/>
      <c r="BC141" s="335"/>
    </row>
    <row r="142" spans="1:55" s="65" customFormat="1" x14ac:dyDescent="0.25">
      <c r="A142" s="603" t="s">
        <v>1214</v>
      </c>
      <c r="B142" s="262" t="s">
        <v>1160</v>
      </c>
      <c r="C142" s="604" t="s">
        <v>77</v>
      </c>
      <c r="D142" s="604" t="s">
        <v>77</v>
      </c>
      <c r="E142" s="262" t="s">
        <v>77</v>
      </c>
      <c r="F142" s="605" t="s">
        <v>92</v>
      </c>
      <c r="G142" s="340"/>
      <c r="H142" s="454"/>
      <c r="I142" s="200"/>
      <c r="J142" s="628"/>
      <c r="K142" s="336"/>
      <c r="L142" s="336"/>
      <c r="M142" s="336"/>
      <c r="N142" s="336"/>
      <c r="O142" s="336"/>
      <c r="P142" s="336"/>
      <c r="Q142" s="336"/>
      <c r="R142" s="336"/>
      <c r="S142" s="336"/>
      <c r="T142" s="336"/>
      <c r="U142" s="336"/>
      <c r="V142" s="336"/>
      <c r="W142" s="336"/>
      <c r="X142" s="336"/>
      <c r="Y142" s="336"/>
      <c r="Z142" s="336"/>
      <c r="AA142" s="336"/>
      <c r="AB142" s="336"/>
      <c r="AC142" s="336"/>
      <c r="AD142" s="336"/>
      <c r="AE142" s="336"/>
      <c r="AF142" s="336"/>
      <c r="AG142" s="336"/>
      <c r="AH142" s="335"/>
      <c r="AI142" s="335"/>
      <c r="AJ142" s="335"/>
      <c r="AK142" s="335"/>
      <c r="AL142" s="335"/>
      <c r="AM142" s="335"/>
      <c r="AN142" s="335"/>
      <c r="AO142" s="335"/>
      <c r="AP142" s="335"/>
      <c r="AQ142" s="335"/>
      <c r="AR142" s="335"/>
      <c r="AS142" s="335"/>
      <c r="AT142" s="335"/>
      <c r="AU142" s="335"/>
      <c r="AV142" s="335"/>
      <c r="AW142" s="335"/>
      <c r="AX142" s="335"/>
      <c r="AY142" s="335"/>
      <c r="AZ142" s="335"/>
      <c r="BA142" s="335"/>
      <c r="BB142" s="335"/>
      <c r="BC142" s="335"/>
    </row>
    <row r="143" spans="1:55" s="65" customFormat="1" x14ac:dyDescent="0.25">
      <c r="A143" s="603" t="s">
        <v>1215</v>
      </c>
      <c r="B143" s="262" t="s">
        <v>1159</v>
      </c>
      <c r="C143" s="616">
        <v>0</v>
      </c>
      <c r="D143" s="616">
        <v>500</v>
      </c>
      <c r="E143" s="262" t="s">
        <v>98</v>
      </c>
      <c r="F143" s="605" t="s">
        <v>92</v>
      </c>
      <c r="G143" s="340"/>
      <c r="H143" s="454"/>
      <c r="I143" s="200"/>
      <c r="J143" s="628"/>
      <c r="K143" s="336"/>
      <c r="L143" s="336"/>
      <c r="M143" s="336"/>
      <c r="N143" s="336"/>
      <c r="O143" s="336"/>
      <c r="P143" s="336"/>
      <c r="Q143" s="336"/>
      <c r="R143" s="336"/>
      <c r="S143" s="336"/>
      <c r="T143" s="336"/>
      <c r="U143" s="336"/>
      <c r="V143" s="336"/>
      <c r="W143" s="336"/>
      <c r="X143" s="336"/>
      <c r="Y143" s="336"/>
      <c r="Z143" s="336"/>
      <c r="AA143" s="336"/>
      <c r="AB143" s="336"/>
      <c r="AC143" s="336"/>
      <c r="AD143" s="336"/>
      <c r="AE143" s="336"/>
      <c r="AF143" s="336"/>
      <c r="AG143" s="336"/>
      <c r="AH143" s="335"/>
      <c r="AI143" s="335"/>
      <c r="AJ143" s="335"/>
      <c r="AK143" s="335"/>
      <c r="AL143" s="335"/>
      <c r="AM143" s="335"/>
      <c r="AN143" s="335"/>
      <c r="AO143" s="335"/>
      <c r="AP143" s="335"/>
      <c r="AQ143" s="335"/>
      <c r="AR143" s="335"/>
      <c r="AS143" s="335"/>
      <c r="AT143" s="335"/>
      <c r="AU143" s="335"/>
      <c r="AV143" s="335"/>
      <c r="AW143" s="335"/>
      <c r="AX143" s="335"/>
      <c r="AY143" s="335"/>
      <c r="AZ143" s="335"/>
      <c r="BA143" s="335"/>
      <c r="BB143" s="335"/>
      <c r="BC143" s="335"/>
    </row>
    <row r="144" spans="1:55" s="65" customFormat="1" x14ac:dyDescent="0.25">
      <c r="A144" s="603" t="s">
        <v>1216</v>
      </c>
      <c r="B144" s="262" t="s">
        <v>1159</v>
      </c>
      <c r="C144" s="616">
        <v>0</v>
      </c>
      <c r="D144" s="616">
        <v>500</v>
      </c>
      <c r="E144" s="262" t="s">
        <v>98</v>
      </c>
      <c r="F144" s="605" t="s">
        <v>92</v>
      </c>
      <c r="G144" s="340"/>
      <c r="H144" s="454"/>
      <c r="I144" s="200"/>
      <c r="J144" s="628"/>
      <c r="K144" s="336"/>
      <c r="L144" s="336"/>
      <c r="M144" s="336"/>
      <c r="N144" s="336"/>
      <c r="O144" s="336"/>
      <c r="P144" s="336"/>
      <c r="Q144" s="336"/>
      <c r="R144" s="336"/>
      <c r="S144" s="336"/>
      <c r="T144" s="336"/>
      <c r="U144" s="336"/>
      <c r="V144" s="336"/>
      <c r="W144" s="336"/>
      <c r="X144" s="336"/>
      <c r="Y144" s="336"/>
      <c r="Z144" s="336"/>
      <c r="AA144" s="336"/>
      <c r="AB144" s="336"/>
      <c r="AC144" s="336"/>
      <c r="AD144" s="336"/>
      <c r="AE144" s="336"/>
      <c r="AF144" s="336"/>
      <c r="AG144" s="336"/>
      <c r="AH144" s="335"/>
      <c r="AI144" s="335"/>
      <c r="AJ144" s="335"/>
      <c r="AK144" s="335"/>
      <c r="AL144" s="335"/>
      <c r="AM144" s="335"/>
      <c r="AN144" s="335"/>
      <c r="AO144" s="335"/>
      <c r="AP144" s="335"/>
      <c r="AQ144" s="335"/>
      <c r="AR144" s="335"/>
      <c r="AS144" s="335"/>
      <c r="AT144" s="335"/>
      <c r="AU144" s="335"/>
      <c r="AV144" s="335"/>
      <c r="AW144" s="335"/>
      <c r="AX144" s="335"/>
      <c r="AY144" s="335"/>
      <c r="AZ144" s="335"/>
      <c r="BA144" s="335"/>
      <c r="BB144" s="335"/>
      <c r="BC144" s="335"/>
    </row>
    <row r="145" spans="1:55" s="65" customFormat="1" x14ac:dyDescent="0.25">
      <c r="A145" s="611" t="s">
        <v>1217</v>
      </c>
      <c r="B145" s="336" t="s">
        <v>1159</v>
      </c>
      <c r="C145" s="642">
        <v>0</v>
      </c>
      <c r="D145" s="642">
        <v>1000</v>
      </c>
      <c r="E145" s="336" t="s">
        <v>1047</v>
      </c>
      <c r="F145" s="375" t="s">
        <v>92</v>
      </c>
      <c r="G145" s="340"/>
      <c r="H145" s="456"/>
      <c r="I145" s="200"/>
      <c r="J145" s="628"/>
      <c r="K145" s="336"/>
      <c r="L145" s="336"/>
      <c r="M145" s="336"/>
      <c r="N145" s="336"/>
      <c r="O145" s="336"/>
      <c r="P145" s="336"/>
      <c r="Q145" s="336"/>
      <c r="R145" s="336"/>
      <c r="S145" s="336"/>
      <c r="T145" s="336"/>
      <c r="U145" s="336"/>
      <c r="V145" s="336"/>
      <c r="W145" s="336"/>
      <c r="X145" s="336"/>
      <c r="Y145" s="336"/>
      <c r="Z145" s="336"/>
      <c r="AA145" s="336"/>
      <c r="AB145" s="336"/>
      <c r="AC145" s="336"/>
      <c r="AD145" s="336"/>
      <c r="AE145" s="336"/>
      <c r="AF145" s="336"/>
      <c r="AG145" s="336"/>
      <c r="AH145" s="335"/>
      <c r="AI145" s="335"/>
      <c r="AJ145" s="335"/>
      <c r="AK145" s="335"/>
      <c r="AL145" s="335"/>
      <c r="AM145" s="335"/>
      <c r="AN145" s="335"/>
      <c r="AO145" s="335"/>
      <c r="AP145" s="335"/>
      <c r="AQ145" s="335"/>
      <c r="AR145" s="335"/>
      <c r="AS145" s="335"/>
      <c r="AT145" s="335"/>
      <c r="AU145" s="335"/>
      <c r="AV145" s="335"/>
      <c r="AW145" s="335"/>
      <c r="AX145" s="335"/>
      <c r="AY145" s="335"/>
      <c r="AZ145" s="335"/>
      <c r="BA145" s="335"/>
      <c r="BB145" s="335"/>
      <c r="BC145" s="335"/>
    </row>
    <row r="146" spans="1:55" s="65" customFormat="1" x14ac:dyDescent="0.25">
      <c r="A146" s="611" t="s">
        <v>1218</v>
      </c>
      <c r="B146" s="336" t="s">
        <v>1159</v>
      </c>
      <c r="C146" s="642">
        <v>0</v>
      </c>
      <c r="D146" s="642">
        <v>1000</v>
      </c>
      <c r="E146" s="336" t="s">
        <v>521</v>
      </c>
      <c r="F146" s="375" t="s">
        <v>92</v>
      </c>
      <c r="G146" s="340"/>
      <c r="H146" s="456"/>
      <c r="I146" s="200"/>
      <c r="J146" s="628"/>
      <c r="K146" s="336"/>
      <c r="L146" s="336"/>
      <c r="M146" s="336"/>
      <c r="N146" s="336"/>
      <c r="O146" s="336"/>
      <c r="P146" s="336"/>
      <c r="Q146" s="336"/>
      <c r="R146" s="336"/>
      <c r="S146" s="336"/>
      <c r="T146" s="336"/>
      <c r="U146" s="336"/>
      <c r="V146" s="336"/>
      <c r="W146" s="336"/>
      <c r="X146" s="336"/>
      <c r="Y146" s="336"/>
      <c r="Z146" s="336"/>
      <c r="AA146" s="336"/>
      <c r="AB146" s="336"/>
      <c r="AC146" s="336"/>
      <c r="AD146" s="336"/>
      <c r="AE146" s="336"/>
      <c r="AF146" s="336"/>
      <c r="AG146" s="336"/>
      <c r="AH146" s="335"/>
      <c r="AI146" s="335"/>
      <c r="AJ146" s="335"/>
      <c r="AK146" s="335"/>
      <c r="AL146" s="335"/>
      <c r="AM146" s="335"/>
      <c r="AN146" s="335"/>
      <c r="AO146" s="335"/>
      <c r="AP146" s="335"/>
      <c r="AQ146" s="335"/>
      <c r="AR146" s="335"/>
      <c r="AS146" s="335"/>
      <c r="AT146" s="335"/>
      <c r="AU146" s="335"/>
      <c r="AV146" s="335"/>
      <c r="AW146" s="335"/>
      <c r="AX146" s="335"/>
      <c r="AY146" s="335"/>
      <c r="AZ146" s="335"/>
      <c r="BA146" s="335"/>
      <c r="BB146" s="335"/>
      <c r="BC146" s="335"/>
    </row>
    <row r="147" spans="1:55" s="65" customFormat="1" ht="30" x14ac:dyDescent="0.25">
      <c r="A147" s="617" t="s">
        <v>1219</v>
      </c>
      <c r="B147" s="262" t="s">
        <v>1160</v>
      </c>
      <c r="C147" s="604" t="s">
        <v>77</v>
      </c>
      <c r="D147" s="604" t="s">
        <v>77</v>
      </c>
      <c r="E147" s="262" t="s">
        <v>77</v>
      </c>
      <c r="F147" s="605" t="s">
        <v>91</v>
      </c>
      <c r="G147" s="340"/>
      <c r="H147" s="454"/>
      <c r="I147" s="635" t="s">
        <v>1195</v>
      </c>
      <c r="J147" s="628"/>
      <c r="K147" s="336"/>
      <c r="L147" s="336"/>
      <c r="M147" s="336"/>
      <c r="N147" s="336"/>
      <c r="O147" s="336"/>
      <c r="P147" s="336"/>
      <c r="Q147" s="336"/>
      <c r="R147" s="336"/>
      <c r="S147" s="336"/>
      <c r="T147" s="336"/>
      <c r="U147" s="336"/>
      <c r="V147" s="336"/>
      <c r="W147" s="336"/>
      <c r="X147" s="336"/>
      <c r="Y147" s="336"/>
      <c r="Z147" s="336"/>
      <c r="AA147" s="336"/>
      <c r="AB147" s="336"/>
      <c r="AC147" s="336"/>
      <c r="AD147" s="336"/>
      <c r="AE147" s="336"/>
      <c r="AF147" s="336"/>
      <c r="AG147" s="336"/>
      <c r="AH147" s="335"/>
      <c r="AI147" s="335"/>
      <c r="AJ147" s="335"/>
      <c r="AK147" s="335"/>
      <c r="AL147" s="335"/>
      <c r="AM147" s="335"/>
      <c r="AN147" s="335"/>
      <c r="AO147" s="335"/>
      <c r="AP147" s="335"/>
      <c r="AQ147" s="335"/>
      <c r="AR147" s="335"/>
      <c r="AS147" s="335"/>
      <c r="AT147" s="335"/>
      <c r="AU147" s="335"/>
      <c r="AV147" s="335"/>
      <c r="AW147" s="335"/>
      <c r="AX147" s="335"/>
      <c r="AY147" s="335"/>
      <c r="AZ147" s="335"/>
      <c r="BA147" s="335"/>
      <c r="BB147" s="335"/>
      <c r="BC147" s="335"/>
    </row>
    <row r="148" spans="1:55" s="65" customFormat="1" x14ac:dyDescent="0.25">
      <c r="A148" s="617" t="s">
        <v>1006</v>
      </c>
      <c r="B148" s="262" t="s">
        <v>1159</v>
      </c>
      <c r="C148" s="606">
        <v>0</v>
      </c>
      <c r="D148" s="606">
        <v>500</v>
      </c>
      <c r="E148" s="262" t="s">
        <v>87</v>
      </c>
      <c r="F148" s="605" t="s">
        <v>92</v>
      </c>
      <c r="G148" s="340"/>
      <c r="H148" s="454"/>
      <c r="I148" s="200"/>
      <c r="J148" s="628"/>
      <c r="K148" s="336"/>
      <c r="L148" s="336"/>
      <c r="M148" s="336"/>
      <c r="N148" s="336"/>
      <c r="O148" s="336"/>
      <c r="P148" s="336"/>
      <c r="Q148" s="336"/>
      <c r="R148" s="336"/>
      <c r="S148" s="336"/>
      <c r="T148" s="336"/>
      <c r="U148" s="336"/>
      <c r="V148" s="336"/>
      <c r="W148" s="336"/>
      <c r="X148" s="336"/>
      <c r="Y148" s="336"/>
      <c r="Z148" s="336"/>
      <c r="AA148" s="336"/>
      <c r="AB148" s="336"/>
      <c r="AC148" s="336"/>
      <c r="AD148" s="336"/>
      <c r="AE148" s="336"/>
      <c r="AF148" s="336"/>
      <c r="AG148" s="336"/>
      <c r="AH148" s="335"/>
      <c r="AI148" s="335"/>
      <c r="AJ148" s="335"/>
      <c r="AK148" s="335"/>
      <c r="AL148" s="335"/>
      <c r="AM148" s="335"/>
      <c r="AN148" s="335"/>
      <c r="AO148" s="335"/>
      <c r="AP148" s="335"/>
      <c r="AQ148" s="335"/>
      <c r="AR148" s="335"/>
      <c r="AS148" s="335"/>
      <c r="AT148" s="335"/>
      <c r="AU148" s="335"/>
      <c r="AV148" s="335"/>
      <c r="AW148" s="335"/>
      <c r="AX148" s="335"/>
      <c r="AY148" s="335"/>
      <c r="AZ148" s="335"/>
      <c r="BA148" s="335"/>
      <c r="BB148" s="335"/>
      <c r="BC148" s="335"/>
    </row>
    <row r="149" spans="1:55" s="65" customFormat="1" x14ac:dyDescent="0.25">
      <c r="A149" s="617" t="s">
        <v>71</v>
      </c>
      <c r="B149" s="262" t="s">
        <v>1159</v>
      </c>
      <c r="C149" s="606">
        <v>0</v>
      </c>
      <c r="D149" s="606">
        <v>5</v>
      </c>
      <c r="E149" s="262" t="s">
        <v>84</v>
      </c>
      <c r="F149" s="605" t="s">
        <v>92</v>
      </c>
      <c r="G149" s="340"/>
      <c r="H149" s="454"/>
      <c r="I149" s="200">
        <v>1.1200000000000001</v>
      </c>
      <c r="J149" s="628"/>
      <c r="K149" s="336"/>
      <c r="L149" s="336"/>
      <c r="M149" s="336"/>
      <c r="N149" s="336"/>
      <c r="O149" s="336"/>
      <c r="P149" s="336"/>
      <c r="Q149" s="336"/>
      <c r="R149" s="336"/>
      <c r="S149" s="336"/>
      <c r="T149" s="336"/>
      <c r="U149" s="336"/>
      <c r="V149" s="336"/>
      <c r="W149" s="336"/>
      <c r="X149" s="336"/>
      <c r="Y149" s="336"/>
      <c r="Z149" s="336"/>
      <c r="AA149" s="336"/>
      <c r="AB149" s="336"/>
      <c r="AC149" s="336"/>
      <c r="AD149" s="336"/>
      <c r="AE149" s="336"/>
      <c r="AF149" s="336"/>
      <c r="AG149" s="336"/>
      <c r="AH149" s="335"/>
      <c r="AI149" s="335"/>
      <c r="AJ149" s="335"/>
      <c r="AK149" s="335"/>
      <c r="AL149" s="335"/>
      <c r="AM149" s="335"/>
      <c r="AN149" s="335"/>
      <c r="AO149" s="335"/>
      <c r="AP149" s="335"/>
      <c r="AQ149" s="335"/>
      <c r="AR149" s="335"/>
      <c r="AS149" s="335"/>
      <c r="AT149" s="335"/>
      <c r="AU149" s="335"/>
      <c r="AV149" s="335"/>
      <c r="AW149" s="335"/>
      <c r="AX149" s="335"/>
      <c r="AY149" s="335"/>
      <c r="AZ149" s="335"/>
      <c r="BA149" s="335"/>
      <c r="BB149" s="335"/>
      <c r="BC149" s="335"/>
    </row>
    <row r="150" spans="1:55" s="65" customFormat="1" x14ac:dyDescent="0.25">
      <c r="A150" s="643" t="s">
        <v>1220</v>
      </c>
      <c r="B150" s="336" t="s">
        <v>643</v>
      </c>
      <c r="C150" s="642">
        <v>0</v>
      </c>
      <c r="D150" s="642">
        <v>100</v>
      </c>
      <c r="E150" s="336" t="s">
        <v>79</v>
      </c>
      <c r="F150" s="336" t="s">
        <v>92</v>
      </c>
      <c r="G150" s="340"/>
      <c r="H150" s="456"/>
      <c r="I150" s="200"/>
      <c r="J150" s="628"/>
      <c r="K150" s="336"/>
      <c r="L150" s="336"/>
      <c r="M150" s="336"/>
      <c r="N150" s="336"/>
      <c r="O150" s="336"/>
      <c r="P150" s="336"/>
      <c r="Q150" s="336"/>
      <c r="R150" s="336"/>
      <c r="S150" s="336"/>
      <c r="T150" s="336"/>
      <c r="U150" s="336"/>
      <c r="V150" s="336"/>
      <c r="W150" s="336"/>
      <c r="X150" s="336"/>
      <c r="Y150" s="336"/>
      <c r="Z150" s="336"/>
      <c r="AA150" s="336"/>
      <c r="AB150" s="336"/>
      <c r="AC150" s="336"/>
      <c r="AD150" s="336"/>
      <c r="AE150" s="336"/>
      <c r="AF150" s="336"/>
      <c r="AG150" s="336"/>
      <c r="AH150" s="335"/>
      <c r="AI150" s="335"/>
      <c r="AJ150" s="335"/>
      <c r="AK150" s="335"/>
      <c r="AL150" s="335"/>
      <c r="AM150" s="335"/>
      <c r="AN150" s="335"/>
      <c r="AO150" s="335"/>
      <c r="AP150" s="335"/>
      <c r="AQ150" s="335"/>
      <c r="AR150" s="335"/>
      <c r="AS150" s="335"/>
      <c r="AT150" s="335"/>
      <c r="AU150" s="335"/>
      <c r="AV150" s="335"/>
      <c r="AW150" s="335"/>
      <c r="AX150" s="335"/>
      <c r="AY150" s="335"/>
      <c r="AZ150" s="335"/>
      <c r="BA150" s="335"/>
      <c r="BB150" s="335"/>
      <c r="BC150" s="335"/>
    </row>
    <row r="151" spans="1:55" s="65" customFormat="1" x14ac:dyDescent="0.25">
      <c r="A151" s="643" t="s">
        <v>255</v>
      </c>
      <c r="B151" s="336" t="s">
        <v>643</v>
      </c>
      <c r="C151" s="642">
        <v>0</v>
      </c>
      <c r="D151" s="642">
        <v>100</v>
      </c>
      <c r="E151" s="336" t="s">
        <v>158</v>
      </c>
      <c r="F151" s="336" t="s">
        <v>92</v>
      </c>
      <c r="G151" s="340"/>
      <c r="H151" s="456"/>
      <c r="I151" s="200"/>
      <c r="J151" s="628"/>
      <c r="K151" s="336"/>
      <c r="L151" s="336"/>
      <c r="M151" s="336"/>
      <c r="N151" s="336"/>
      <c r="O151" s="336"/>
      <c r="P151" s="336"/>
      <c r="Q151" s="336"/>
      <c r="R151" s="336"/>
      <c r="S151" s="336"/>
      <c r="T151" s="336"/>
      <c r="U151" s="336"/>
      <c r="V151" s="336"/>
      <c r="W151" s="336"/>
      <c r="X151" s="336"/>
      <c r="Y151" s="336"/>
      <c r="Z151" s="336"/>
      <c r="AA151" s="336"/>
      <c r="AB151" s="336"/>
      <c r="AC151" s="336"/>
      <c r="AD151" s="336"/>
      <c r="AE151" s="336"/>
      <c r="AF151" s="336"/>
      <c r="AG151" s="336"/>
      <c r="AH151" s="335"/>
      <c r="AI151" s="335"/>
      <c r="AJ151" s="335"/>
      <c r="AK151" s="335"/>
      <c r="AL151" s="335"/>
      <c r="AM151" s="335"/>
      <c r="AN151" s="335"/>
      <c r="AO151" s="335"/>
      <c r="AP151" s="335"/>
      <c r="AQ151" s="335"/>
      <c r="AR151" s="335"/>
      <c r="AS151" s="335"/>
      <c r="AT151" s="335"/>
      <c r="AU151" s="335"/>
      <c r="AV151" s="335"/>
      <c r="AW151" s="335"/>
      <c r="AX151" s="335"/>
      <c r="AY151" s="335"/>
      <c r="AZ151" s="335"/>
      <c r="BA151" s="335"/>
      <c r="BB151" s="335"/>
      <c r="BC151" s="335"/>
    </row>
    <row r="152" spans="1:55" s="65" customFormat="1" x14ac:dyDescent="0.25">
      <c r="A152" s="643" t="s">
        <v>258</v>
      </c>
      <c r="B152" s="336" t="s">
        <v>643</v>
      </c>
      <c r="C152" s="642">
        <v>0</v>
      </c>
      <c r="D152" s="642">
        <v>14</v>
      </c>
      <c r="E152" s="336" t="s">
        <v>77</v>
      </c>
      <c r="F152" s="336" t="s">
        <v>92</v>
      </c>
      <c r="G152" s="340"/>
      <c r="H152" s="456"/>
      <c r="I152" s="200"/>
      <c r="J152" s="628"/>
      <c r="K152" s="336"/>
      <c r="L152" s="336"/>
      <c r="M152" s="336"/>
      <c r="N152" s="336"/>
      <c r="O152" s="336"/>
      <c r="P152" s="336"/>
      <c r="Q152" s="336"/>
      <c r="R152" s="336"/>
      <c r="S152" s="336"/>
      <c r="T152" s="336"/>
      <c r="U152" s="336"/>
      <c r="V152" s="336"/>
      <c r="W152" s="336"/>
      <c r="X152" s="336"/>
      <c r="Y152" s="336"/>
      <c r="Z152" s="336"/>
      <c r="AA152" s="336"/>
      <c r="AB152" s="336"/>
      <c r="AC152" s="336"/>
      <c r="AD152" s="336"/>
      <c r="AE152" s="336"/>
      <c r="AF152" s="336"/>
      <c r="AG152" s="336"/>
      <c r="AH152" s="335"/>
      <c r="AI152" s="335"/>
      <c r="AJ152" s="335"/>
      <c r="AK152" s="335"/>
      <c r="AL152" s="335"/>
      <c r="AM152" s="335"/>
      <c r="AN152" s="335"/>
      <c r="AO152" s="335"/>
      <c r="AP152" s="335"/>
      <c r="AQ152" s="335"/>
      <c r="AR152" s="335"/>
      <c r="AS152" s="335"/>
      <c r="AT152" s="335"/>
      <c r="AU152" s="335"/>
      <c r="AV152" s="335"/>
      <c r="AW152" s="335"/>
      <c r="AX152" s="335"/>
      <c r="AY152" s="335"/>
      <c r="AZ152" s="335"/>
      <c r="BA152" s="335"/>
      <c r="BB152" s="335"/>
      <c r="BC152" s="335"/>
    </row>
    <row r="153" spans="1:55" s="65" customFormat="1" x14ac:dyDescent="0.25">
      <c r="A153" s="644" t="s">
        <v>1221</v>
      </c>
      <c r="B153" s="336" t="s">
        <v>1159</v>
      </c>
      <c r="C153" s="642">
        <v>0</v>
      </c>
      <c r="D153" s="642">
        <v>10000</v>
      </c>
      <c r="E153" s="336" t="s">
        <v>1222</v>
      </c>
      <c r="F153" s="375" t="s">
        <v>92</v>
      </c>
      <c r="G153" s="340"/>
      <c r="H153" s="456"/>
      <c r="I153" s="200"/>
      <c r="J153" s="628"/>
      <c r="K153" s="336"/>
      <c r="L153" s="336"/>
      <c r="M153" s="336"/>
      <c r="N153" s="336"/>
      <c r="O153" s="336"/>
      <c r="P153" s="336"/>
      <c r="Q153" s="336"/>
      <c r="R153" s="336"/>
      <c r="S153" s="336"/>
      <c r="T153" s="336"/>
      <c r="U153" s="336"/>
      <c r="V153" s="336"/>
      <c r="W153" s="336"/>
      <c r="X153" s="336"/>
      <c r="Y153" s="336"/>
      <c r="Z153" s="336"/>
      <c r="AA153" s="336"/>
      <c r="AB153" s="336"/>
      <c r="AC153" s="336"/>
      <c r="AD153" s="336"/>
      <c r="AE153" s="336"/>
      <c r="AF153" s="336"/>
      <c r="AG153" s="336"/>
      <c r="AH153" s="335"/>
      <c r="AI153" s="335"/>
      <c r="AJ153" s="335"/>
      <c r="AK153" s="335"/>
      <c r="AL153" s="335"/>
      <c r="AM153" s="335"/>
      <c r="AN153" s="335"/>
      <c r="AO153" s="335"/>
      <c r="AP153" s="335"/>
      <c r="AQ153" s="335"/>
      <c r="AR153" s="335"/>
      <c r="AS153" s="335"/>
      <c r="AT153" s="335"/>
      <c r="AU153" s="335"/>
      <c r="AV153" s="335"/>
      <c r="AW153" s="335"/>
      <c r="AX153" s="335"/>
      <c r="AY153" s="335"/>
      <c r="AZ153" s="335"/>
      <c r="BA153" s="335"/>
      <c r="BB153" s="335"/>
      <c r="BC153" s="335"/>
    </row>
    <row r="154" spans="1:55" s="65" customFormat="1" x14ac:dyDescent="0.25">
      <c r="A154" s="644" t="s">
        <v>1223</v>
      </c>
      <c r="B154" s="336" t="s">
        <v>1159</v>
      </c>
      <c r="C154" s="642">
        <v>0</v>
      </c>
      <c r="D154" s="642">
        <v>1000</v>
      </c>
      <c r="E154" s="336" t="s">
        <v>88</v>
      </c>
      <c r="F154" s="375" t="s">
        <v>92</v>
      </c>
      <c r="G154" s="340"/>
      <c r="H154" s="453"/>
      <c r="I154" s="200"/>
      <c r="J154" s="628"/>
      <c r="K154" s="336"/>
      <c r="L154" s="336"/>
      <c r="M154" s="336"/>
      <c r="N154" s="336"/>
      <c r="O154" s="336"/>
      <c r="P154" s="336"/>
      <c r="Q154" s="336"/>
      <c r="R154" s="336"/>
      <c r="S154" s="336"/>
      <c r="T154" s="336"/>
      <c r="U154" s="336"/>
      <c r="V154" s="336"/>
      <c r="W154" s="336"/>
      <c r="X154" s="336"/>
      <c r="Y154" s="336"/>
      <c r="Z154" s="336"/>
      <c r="AA154" s="336"/>
      <c r="AB154" s="336"/>
      <c r="AC154" s="336"/>
      <c r="AD154" s="336"/>
      <c r="AE154" s="336"/>
      <c r="AF154" s="336"/>
      <c r="AG154" s="336"/>
      <c r="AH154" s="335"/>
      <c r="AI154" s="335"/>
      <c r="AJ154" s="335"/>
      <c r="AK154" s="335"/>
      <c r="AL154" s="335"/>
      <c r="AM154" s="335"/>
      <c r="AN154" s="335"/>
      <c r="AO154" s="335"/>
      <c r="AP154" s="335"/>
      <c r="AQ154" s="335"/>
      <c r="AR154" s="335"/>
      <c r="AS154" s="335"/>
      <c r="AT154" s="335"/>
      <c r="AU154" s="335"/>
      <c r="AV154" s="335"/>
      <c r="AW154" s="335"/>
      <c r="AX154" s="335"/>
      <c r="AY154" s="335"/>
      <c r="AZ154" s="335"/>
      <c r="BA154" s="335"/>
      <c r="BB154" s="335"/>
      <c r="BC154" s="335"/>
    </row>
    <row r="155" spans="1:55" s="65" customFormat="1" x14ac:dyDescent="0.25">
      <c r="A155" s="644" t="s">
        <v>1224</v>
      </c>
      <c r="B155" s="336" t="s">
        <v>1159</v>
      </c>
      <c r="C155" s="642">
        <v>0</v>
      </c>
      <c r="D155" s="642">
        <v>1000</v>
      </c>
      <c r="E155" s="336" t="s">
        <v>88</v>
      </c>
      <c r="F155" s="375" t="s">
        <v>92</v>
      </c>
      <c r="G155" s="340"/>
      <c r="H155" s="453"/>
      <c r="I155" s="200"/>
      <c r="J155" s="628"/>
      <c r="K155" s="336"/>
      <c r="L155" s="336"/>
      <c r="M155" s="336"/>
      <c r="N155" s="336"/>
      <c r="O155" s="336"/>
      <c r="P155" s="336"/>
      <c r="Q155" s="336"/>
      <c r="R155" s="336"/>
      <c r="S155" s="336"/>
      <c r="T155" s="336"/>
      <c r="U155" s="336"/>
      <c r="V155" s="336"/>
      <c r="W155" s="336"/>
      <c r="X155" s="336"/>
      <c r="Y155" s="336"/>
      <c r="Z155" s="336"/>
      <c r="AA155" s="336"/>
      <c r="AB155" s="336"/>
      <c r="AC155" s="336"/>
      <c r="AD155" s="336"/>
      <c r="AE155" s="336"/>
      <c r="AF155" s="336"/>
      <c r="AG155" s="336"/>
      <c r="AH155" s="335"/>
      <c r="AI155" s="335"/>
      <c r="AJ155" s="335"/>
      <c r="AK155" s="335"/>
      <c r="AL155" s="335"/>
      <c r="AM155" s="335"/>
      <c r="AN155" s="335"/>
      <c r="AO155" s="335"/>
      <c r="AP155" s="335"/>
      <c r="AQ155" s="335"/>
      <c r="AR155" s="335"/>
      <c r="AS155" s="335"/>
      <c r="AT155" s="335"/>
      <c r="AU155" s="335"/>
      <c r="AV155" s="335"/>
      <c r="AW155" s="335"/>
      <c r="AX155" s="335"/>
      <c r="AY155" s="335"/>
      <c r="AZ155" s="335"/>
      <c r="BA155" s="335"/>
      <c r="BB155" s="335"/>
      <c r="BC155" s="335"/>
    </row>
    <row r="156" spans="1:55" s="65" customFormat="1" x14ac:dyDescent="0.25">
      <c r="A156" s="617" t="s">
        <v>1225</v>
      </c>
      <c r="B156" s="262" t="s">
        <v>1160</v>
      </c>
      <c r="C156" s="604" t="s">
        <v>77</v>
      </c>
      <c r="D156" s="604" t="s">
        <v>77</v>
      </c>
      <c r="E156" s="262" t="s">
        <v>77</v>
      </c>
      <c r="F156" s="605" t="s">
        <v>91</v>
      </c>
      <c r="G156" s="340"/>
      <c r="H156" s="627" t="s">
        <v>339</v>
      </c>
      <c r="I156" s="200"/>
      <c r="J156" s="628"/>
      <c r="K156" s="336"/>
      <c r="L156" s="336"/>
      <c r="M156" s="336"/>
      <c r="N156" s="336"/>
      <c r="O156" s="336"/>
      <c r="P156" s="336"/>
      <c r="Q156" s="336"/>
      <c r="R156" s="336"/>
      <c r="S156" s="336"/>
      <c r="T156" s="336"/>
      <c r="U156" s="336"/>
      <c r="V156" s="336"/>
      <c r="W156" s="336"/>
      <c r="X156" s="336"/>
      <c r="Y156" s="336"/>
      <c r="Z156" s="336"/>
      <c r="AA156" s="336"/>
      <c r="AB156" s="336"/>
      <c r="AC156" s="336"/>
      <c r="AD156" s="336"/>
      <c r="AE156" s="336"/>
      <c r="AF156" s="336"/>
      <c r="AG156" s="336"/>
      <c r="AH156" s="335"/>
      <c r="AI156" s="335"/>
      <c r="AJ156" s="335"/>
      <c r="AK156" s="335"/>
      <c r="AL156" s="335"/>
      <c r="AM156" s="335"/>
      <c r="AN156" s="335"/>
      <c r="AO156" s="335"/>
      <c r="AP156" s="335"/>
      <c r="AQ156" s="335"/>
      <c r="AR156" s="335"/>
      <c r="AS156" s="335"/>
      <c r="AT156" s="335"/>
      <c r="AU156" s="335"/>
      <c r="AV156" s="335"/>
      <c r="AW156" s="335"/>
      <c r="AX156" s="335"/>
      <c r="AY156" s="335"/>
      <c r="AZ156" s="335"/>
      <c r="BA156" s="335"/>
      <c r="BB156" s="335"/>
      <c r="BC156" s="335"/>
    </row>
    <row r="157" spans="1:55" s="65" customFormat="1" x14ac:dyDescent="0.25">
      <c r="A157" s="617" t="s">
        <v>1226</v>
      </c>
      <c r="B157" s="262" t="s">
        <v>1159</v>
      </c>
      <c r="C157" s="606">
        <v>0</v>
      </c>
      <c r="D157" s="606">
        <v>500</v>
      </c>
      <c r="E157" s="262" t="s">
        <v>895</v>
      </c>
      <c r="F157" s="605" t="s">
        <v>92</v>
      </c>
      <c r="G157" s="340"/>
      <c r="H157" s="627"/>
      <c r="I157" s="200"/>
      <c r="J157" s="628"/>
      <c r="K157" s="336"/>
      <c r="L157" s="336"/>
      <c r="M157" s="336"/>
      <c r="N157" s="336"/>
      <c r="O157" s="336"/>
      <c r="P157" s="336"/>
      <c r="Q157" s="336"/>
      <c r="R157" s="336"/>
      <c r="S157" s="336"/>
      <c r="T157" s="336"/>
      <c r="U157" s="336"/>
      <c r="V157" s="336"/>
      <c r="W157" s="336"/>
      <c r="X157" s="336"/>
      <c r="Y157" s="336"/>
      <c r="Z157" s="336"/>
      <c r="AA157" s="336"/>
      <c r="AB157" s="336"/>
      <c r="AC157" s="336"/>
      <c r="AD157" s="336"/>
      <c r="AE157" s="336"/>
      <c r="AF157" s="336"/>
      <c r="AG157" s="336"/>
      <c r="AH157" s="335"/>
      <c r="AI157" s="335"/>
      <c r="AJ157" s="335"/>
      <c r="AK157" s="335"/>
      <c r="AL157" s="335"/>
      <c r="AM157" s="335"/>
      <c r="AN157" s="335"/>
      <c r="AO157" s="335"/>
      <c r="AP157" s="335"/>
      <c r="AQ157" s="335"/>
      <c r="AR157" s="335"/>
      <c r="AS157" s="335"/>
      <c r="AT157" s="335"/>
      <c r="AU157" s="335"/>
      <c r="AV157" s="335"/>
      <c r="AW157" s="335"/>
      <c r="AX157" s="335"/>
      <c r="AY157" s="335"/>
      <c r="AZ157" s="335"/>
      <c r="BA157" s="335"/>
      <c r="BB157" s="335"/>
      <c r="BC157" s="335"/>
    </row>
    <row r="158" spans="1:55" s="65" customFormat="1" x14ac:dyDescent="0.25">
      <c r="A158" s="617" t="s">
        <v>1227</v>
      </c>
      <c r="B158" s="262" t="s">
        <v>1160</v>
      </c>
      <c r="C158" s="604" t="s">
        <v>77</v>
      </c>
      <c r="D158" s="604" t="s">
        <v>77</v>
      </c>
      <c r="E158" s="262" t="s">
        <v>77</v>
      </c>
      <c r="F158" s="605" t="s">
        <v>91</v>
      </c>
      <c r="G158" s="340"/>
      <c r="H158" s="627"/>
      <c r="I158" s="200"/>
      <c r="J158" s="628"/>
      <c r="K158" s="336"/>
      <c r="L158" s="336"/>
      <c r="M158" s="336"/>
      <c r="N158" s="336"/>
      <c r="O158" s="336"/>
      <c r="P158" s="336"/>
      <c r="Q158" s="336"/>
      <c r="R158" s="336"/>
      <c r="S158" s="336"/>
      <c r="T158" s="336"/>
      <c r="U158" s="336"/>
      <c r="V158" s="336"/>
      <c r="W158" s="336"/>
      <c r="X158" s="336"/>
      <c r="Y158" s="336"/>
      <c r="Z158" s="336"/>
      <c r="AA158" s="336"/>
      <c r="AB158" s="336"/>
      <c r="AC158" s="336"/>
      <c r="AD158" s="336"/>
      <c r="AE158" s="336"/>
      <c r="AF158" s="336"/>
      <c r="AG158" s="336"/>
      <c r="AH158" s="335"/>
      <c r="AI158" s="335"/>
      <c r="AJ158" s="335"/>
      <c r="AK158" s="335"/>
      <c r="AL158" s="335"/>
      <c r="AM158" s="335"/>
      <c r="AN158" s="335"/>
      <c r="AO158" s="335"/>
      <c r="AP158" s="335"/>
      <c r="AQ158" s="335"/>
      <c r="AR158" s="335"/>
      <c r="AS158" s="335"/>
      <c r="AT158" s="335"/>
      <c r="AU158" s="335"/>
      <c r="AV158" s="335"/>
      <c r="AW158" s="335"/>
      <c r="AX158" s="335"/>
      <c r="AY158" s="335"/>
      <c r="AZ158" s="335"/>
      <c r="BA158" s="335"/>
      <c r="BB158" s="335"/>
      <c r="BC158" s="335"/>
    </row>
    <row r="159" spans="1:55" s="65" customFormat="1" x14ac:dyDescent="0.25">
      <c r="A159" s="617" t="s">
        <v>1228</v>
      </c>
      <c r="B159" s="262" t="s">
        <v>1159</v>
      </c>
      <c r="C159" s="606">
        <v>0</v>
      </c>
      <c r="D159" s="606">
        <v>500</v>
      </c>
      <c r="E159" s="262" t="s">
        <v>895</v>
      </c>
      <c r="F159" s="605" t="s">
        <v>92</v>
      </c>
      <c r="G159" s="340"/>
      <c r="H159" s="627"/>
      <c r="I159" s="200"/>
      <c r="J159" s="628"/>
      <c r="K159" s="336"/>
      <c r="L159" s="336"/>
      <c r="M159" s="336"/>
      <c r="N159" s="336"/>
      <c r="O159" s="336"/>
      <c r="P159" s="336"/>
      <c r="Q159" s="336"/>
      <c r="R159" s="336"/>
      <c r="S159" s="336"/>
      <c r="T159" s="336"/>
      <c r="U159" s="336"/>
      <c r="V159" s="336"/>
      <c r="W159" s="336"/>
      <c r="X159" s="336"/>
      <c r="Y159" s="336"/>
      <c r="Z159" s="336"/>
      <c r="AA159" s="336"/>
      <c r="AB159" s="336"/>
      <c r="AC159" s="336"/>
      <c r="AD159" s="336"/>
      <c r="AE159" s="336"/>
      <c r="AF159" s="336"/>
      <c r="AG159" s="336"/>
      <c r="AH159" s="335"/>
      <c r="AI159" s="335"/>
      <c r="AJ159" s="335"/>
      <c r="AK159" s="335"/>
      <c r="AL159" s="335"/>
      <c r="AM159" s="335"/>
      <c r="AN159" s="335"/>
      <c r="AO159" s="335"/>
      <c r="AP159" s="335"/>
      <c r="AQ159" s="335"/>
      <c r="AR159" s="335"/>
      <c r="AS159" s="335"/>
      <c r="AT159" s="335"/>
      <c r="AU159" s="335"/>
      <c r="AV159" s="335"/>
      <c r="AW159" s="335"/>
      <c r="AX159" s="335"/>
      <c r="AY159" s="335"/>
      <c r="AZ159" s="335"/>
      <c r="BA159" s="335"/>
      <c r="BB159" s="335"/>
      <c r="BC159" s="335"/>
    </row>
    <row r="160" spans="1:55" s="65" customFormat="1" x14ac:dyDescent="0.25">
      <c r="A160" s="603" t="s">
        <v>1184</v>
      </c>
      <c r="B160" s="262" t="s">
        <v>1159</v>
      </c>
      <c r="C160" s="606">
        <v>0</v>
      </c>
      <c r="D160" s="606">
        <v>10000</v>
      </c>
      <c r="E160" s="262" t="s">
        <v>1170</v>
      </c>
      <c r="F160" s="605" t="s">
        <v>92</v>
      </c>
      <c r="G160" s="340"/>
      <c r="H160" s="447"/>
      <c r="I160" s="200"/>
      <c r="J160" s="628"/>
      <c r="K160" s="336"/>
      <c r="L160" s="336"/>
      <c r="M160" s="336"/>
      <c r="N160" s="336"/>
      <c r="O160" s="336"/>
      <c r="P160" s="336"/>
      <c r="Q160" s="336"/>
      <c r="R160" s="336"/>
      <c r="S160" s="336"/>
      <c r="T160" s="336"/>
      <c r="U160" s="336"/>
      <c r="V160" s="336"/>
      <c r="W160" s="336"/>
      <c r="X160" s="336"/>
      <c r="Y160" s="336"/>
      <c r="Z160" s="336"/>
      <c r="AA160" s="336"/>
      <c r="AB160" s="336"/>
      <c r="AC160" s="336"/>
      <c r="AD160" s="336"/>
      <c r="AE160" s="336"/>
      <c r="AF160" s="336"/>
      <c r="AG160" s="336"/>
      <c r="AH160" s="335"/>
      <c r="AI160" s="335"/>
      <c r="AJ160" s="335"/>
      <c r="AK160" s="335"/>
      <c r="AL160" s="335"/>
      <c r="AM160" s="335"/>
      <c r="AN160" s="335"/>
      <c r="AO160" s="335"/>
      <c r="AP160" s="335"/>
      <c r="AQ160" s="335"/>
      <c r="AR160" s="335"/>
      <c r="AS160" s="335"/>
      <c r="AT160" s="335"/>
      <c r="AU160" s="335"/>
      <c r="AV160" s="335"/>
      <c r="AW160" s="335"/>
      <c r="AX160" s="335"/>
      <c r="AY160" s="335"/>
      <c r="AZ160" s="335"/>
      <c r="BA160" s="335"/>
      <c r="BB160" s="335"/>
      <c r="BC160" s="335"/>
    </row>
    <row r="161" spans="1:55" s="65" customFormat="1" x14ac:dyDescent="0.25">
      <c r="A161" s="618" t="s">
        <v>1185</v>
      </c>
      <c r="B161" s="336" t="s">
        <v>1159</v>
      </c>
      <c r="C161" s="619">
        <v>0</v>
      </c>
      <c r="D161" s="619">
        <v>1000000000</v>
      </c>
      <c r="E161" s="620" t="s">
        <v>1186</v>
      </c>
      <c r="F161" s="621" t="s">
        <v>92</v>
      </c>
      <c r="G161" s="340"/>
      <c r="H161" s="447"/>
      <c r="I161" s="200"/>
      <c r="J161" s="628"/>
      <c r="K161" s="336"/>
      <c r="L161" s="336"/>
      <c r="M161" s="336"/>
      <c r="N161" s="336"/>
      <c r="O161" s="336"/>
      <c r="P161" s="336"/>
      <c r="Q161" s="336"/>
      <c r="R161" s="336"/>
      <c r="S161" s="336"/>
      <c r="T161" s="336"/>
      <c r="U161" s="336"/>
      <c r="V161" s="336"/>
      <c r="W161" s="336"/>
      <c r="X161" s="336"/>
      <c r="Y161" s="336"/>
      <c r="Z161" s="336"/>
      <c r="AA161" s="336"/>
      <c r="AB161" s="336"/>
      <c r="AC161" s="336"/>
      <c r="AD161" s="336"/>
      <c r="AE161" s="336"/>
      <c r="AF161" s="336"/>
      <c r="AG161" s="336"/>
      <c r="AH161" s="335"/>
      <c r="AI161" s="335"/>
      <c r="AJ161" s="335"/>
      <c r="AK161" s="335"/>
      <c r="AL161" s="335"/>
      <c r="AM161" s="335"/>
      <c r="AN161" s="335"/>
      <c r="AO161" s="335"/>
      <c r="AP161" s="335"/>
      <c r="AQ161" s="335"/>
      <c r="AR161" s="335"/>
      <c r="AS161" s="335"/>
      <c r="AT161" s="335"/>
      <c r="AU161" s="335"/>
      <c r="AV161" s="335"/>
      <c r="AW161" s="335"/>
      <c r="AX161" s="335"/>
      <c r="AY161" s="335"/>
      <c r="AZ161" s="335"/>
      <c r="BA161" s="335"/>
      <c r="BB161" s="335"/>
      <c r="BC161" s="335"/>
    </row>
    <row r="162" spans="1:55" s="65" customFormat="1" ht="15.75" thickBot="1" x14ac:dyDescent="0.3">
      <c r="A162" s="622" t="s">
        <v>1187</v>
      </c>
      <c r="B162" s="623" t="s">
        <v>1160</v>
      </c>
      <c r="C162" s="624" t="s">
        <v>77</v>
      </c>
      <c r="D162" s="624" t="s">
        <v>77</v>
      </c>
      <c r="E162" s="623" t="s">
        <v>77</v>
      </c>
      <c r="F162" s="625" t="s">
        <v>91</v>
      </c>
      <c r="G162" s="340"/>
      <c r="H162" s="450"/>
      <c r="I162" s="203" t="s">
        <v>1193</v>
      </c>
      <c r="J162" s="628"/>
      <c r="K162" s="336"/>
      <c r="L162" s="336"/>
      <c r="M162" s="336"/>
      <c r="N162" s="336"/>
      <c r="O162" s="336"/>
      <c r="P162" s="336"/>
      <c r="Q162" s="336"/>
      <c r="R162" s="336"/>
      <c r="S162" s="336"/>
      <c r="T162" s="336"/>
      <c r="U162" s="336"/>
      <c r="V162" s="336"/>
      <c r="W162" s="336"/>
      <c r="X162" s="336"/>
      <c r="Y162" s="336"/>
      <c r="Z162" s="336"/>
      <c r="AA162" s="336"/>
      <c r="AB162" s="336"/>
      <c r="AC162" s="336"/>
      <c r="AD162" s="336"/>
      <c r="AE162" s="336"/>
      <c r="AF162" s="336"/>
      <c r="AG162" s="336"/>
      <c r="AH162" s="335"/>
      <c r="AI162" s="335"/>
      <c r="AJ162" s="335"/>
      <c r="AK162" s="335"/>
      <c r="AL162" s="335"/>
      <c r="AM162" s="335"/>
      <c r="AN162" s="335"/>
      <c r="AO162" s="335"/>
      <c r="AP162" s="335"/>
      <c r="AQ162" s="335"/>
      <c r="AR162" s="335"/>
      <c r="AS162" s="335"/>
      <c r="AT162" s="335"/>
      <c r="AU162" s="335"/>
      <c r="AV162" s="335"/>
      <c r="AW162" s="335"/>
      <c r="AX162" s="335"/>
      <c r="AY162" s="335"/>
      <c r="AZ162" s="335"/>
      <c r="BA162" s="335"/>
      <c r="BB162" s="335"/>
      <c r="BC162" s="335"/>
    </row>
    <row r="163" spans="1:55" ht="15.75" x14ac:dyDescent="0.25">
      <c r="A163" s="285"/>
      <c r="B163" s="285"/>
      <c r="C163" s="285"/>
      <c r="D163" s="285"/>
      <c r="E163" s="226"/>
    </row>
    <row r="164" spans="1:55" ht="16.5" thickBot="1" x14ac:dyDescent="0.3">
      <c r="A164" s="285"/>
      <c r="B164" s="285"/>
      <c r="C164" s="285"/>
      <c r="D164" s="285"/>
      <c r="E164" s="226"/>
    </row>
    <row r="165" spans="1:55" s="65" customFormat="1" ht="15.75" thickBot="1" x14ac:dyDescent="0.3">
      <c r="A165" s="589" t="s">
        <v>769</v>
      </c>
      <c r="B165" s="590" t="s">
        <v>790</v>
      </c>
      <c r="C165" s="591"/>
      <c r="D165" s="591"/>
      <c r="E165" s="591"/>
      <c r="F165" s="592"/>
      <c r="G165" s="593"/>
      <c r="H165" s="336"/>
      <c r="I165" s="631"/>
      <c r="J165" s="336"/>
      <c r="K165" s="336"/>
      <c r="L165" s="336"/>
      <c r="M165" s="336"/>
      <c r="N165" s="336"/>
      <c r="O165" s="336"/>
      <c r="P165" s="336"/>
      <c r="Q165" s="336"/>
      <c r="R165" s="336"/>
      <c r="S165" s="336"/>
      <c r="T165" s="336"/>
      <c r="U165" s="336"/>
      <c r="V165" s="336"/>
      <c r="W165" s="336"/>
      <c r="X165" s="336"/>
      <c r="Y165" s="336"/>
      <c r="Z165" s="336"/>
      <c r="AA165" s="336"/>
      <c r="AB165" s="336"/>
      <c r="AC165" s="336"/>
      <c r="AD165" s="336"/>
      <c r="AE165" s="336"/>
      <c r="AF165" s="336"/>
      <c r="AG165" s="336"/>
      <c r="AH165" s="335"/>
      <c r="AI165" s="335"/>
      <c r="AJ165" s="335"/>
      <c r="AK165" s="335"/>
      <c r="AL165" s="335"/>
      <c r="AM165" s="335"/>
      <c r="AN165" s="335"/>
      <c r="AO165" s="335"/>
      <c r="AP165" s="335"/>
      <c r="AQ165" s="335"/>
      <c r="AR165" s="335"/>
      <c r="AS165" s="335"/>
      <c r="AT165" s="335"/>
      <c r="AU165" s="335"/>
      <c r="AV165" s="335"/>
      <c r="AW165" s="335"/>
      <c r="AX165" s="335"/>
      <c r="AY165" s="335"/>
      <c r="AZ165" s="335"/>
      <c r="BA165" s="335"/>
      <c r="BB165" s="335"/>
      <c r="BC165" s="335"/>
    </row>
    <row r="166" spans="1:55" s="65" customFormat="1" ht="15.75" thickBot="1" x14ac:dyDescent="0.3">
      <c r="A166" s="594" t="s">
        <v>1156</v>
      </c>
      <c r="B166" s="590" t="s">
        <v>1229</v>
      </c>
      <c r="C166" s="595"/>
      <c r="D166" s="595"/>
      <c r="E166" s="595"/>
      <c r="F166" s="596"/>
      <c r="G166" s="593"/>
      <c r="H166" s="336"/>
      <c r="I166" s="631"/>
      <c r="J166" s="336"/>
      <c r="K166" s="336"/>
      <c r="L166" s="336"/>
      <c r="M166" s="336"/>
      <c r="N166" s="336"/>
      <c r="O166" s="336"/>
      <c r="P166" s="336"/>
      <c r="Q166" s="336"/>
      <c r="R166" s="336"/>
      <c r="S166" s="336"/>
      <c r="T166" s="336"/>
      <c r="U166" s="336"/>
      <c r="V166" s="336"/>
      <c r="W166" s="336"/>
      <c r="X166" s="336"/>
      <c r="Y166" s="336"/>
      <c r="Z166" s="336"/>
      <c r="AA166" s="336"/>
      <c r="AB166" s="336"/>
      <c r="AC166" s="336"/>
      <c r="AD166" s="336"/>
      <c r="AE166" s="336"/>
      <c r="AF166" s="336"/>
      <c r="AG166" s="336"/>
      <c r="AH166" s="335"/>
      <c r="AI166" s="335"/>
      <c r="AJ166" s="335"/>
      <c r="AK166" s="335"/>
      <c r="AL166" s="335"/>
      <c r="AM166" s="335"/>
      <c r="AN166" s="335"/>
      <c r="AO166" s="335"/>
      <c r="AP166" s="335"/>
      <c r="AQ166" s="335"/>
      <c r="AR166" s="335"/>
      <c r="AS166" s="335"/>
      <c r="AT166" s="335"/>
      <c r="AU166" s="335"/>
      <c r="AV166" s="335"/>
      <c r="AW166" s="335"/>
      <c r="AX166" s="335"/>
      <c r="AY166" s="335"/>
      <c r="AZ166" s="335"/>
      <c r="BA166" s="335"/>
      <c r="BB166" s="335"/>
      <c r="BC166" s="335"/>
    </row>
    <row r="167" spans="1:55" s="65" customFormat="1" ht="15.75" thickBot="1" x14ac:dyDescent="0.3">
      <c r="A167" s="589" t="s">
        <v>770</v>
      </c>
      <c r="B167" s="590" t="s">
        <v>801</v>
      </c>
      <c r="C167" s="595"/>
      <c r="D167" s="595"/>
      <c r="E167" s="595"/>
      <c r="F167" s="596"/>
      <c r="G167" s="593"/>
      <c r="H167" s="336"/>
      <c r="I167" s="631"/>
      <c r="J167" s="336"/>
      <c r="K167" s="336"/>
      <c r="L167" s="336"/>
      <c r="M167" s="336"/>
      <c r="N167" s="336"/>
      <c r="O167" s="336"/>
      <c r="P167" s="336"/>
      <c r="Q167" s="336"/>
      <c r="R167" s="336"/>
      <c r="S167" s="336"/>
      <c r="T167" s="336"/>
      <c r="U167" s="336"/>
      <c r="V167" s="336"/>
      <c r="W167" s="336"/>
      <c r="X167" s="336"/>
      <c r="Y167" s="336"/>
      <c r="Z167" s="336"/>
      <c r="AA167" s="336"/>
      <c r="AB167" s="336"/>
      <c r="AC167" s="336"/>
      <c r="AD167" s="336"/>
      <c r="AE167" s="336"/>
      <c r="AF167" s="336"/>
      <c r="AG167" s="336"/>
      <c r="AH167" s="335"/>
      <c r="AI167" s="335"/>
      <c r="AJ167" s="335"/>
      <c r="AK167" s="335"/>
      <c r="AL167" s="335"/>
      <c r="AM167" s="335"/>
      <c r="AN167" s="335"/>
      <c r="AO167" s="335"/>
      <c r="AP167" s="335"/>
      <c r="AQ167" s="335"/>
      <c r="AR167" s="335"/>
      <c r="AS167" s="335"/>
      <c r="AT167" s="335"/>
      <c r="AU167" s="335"/>
      <c r="AV167" s="335"/>
      <c r="AW167" s="335"/>
      <c r="AX167" s="335"/>
      <c r="AY167" s="335"/>
      <c r="AZ167" s="335"/>
      <c r="BA167" s="335"/>
      <c r="BB167" s="335"/>
      <c r="BC167" s="335"/>
    </row>
    <row r="168" spans="1:55" s="65" customFormat="1" ht="15.75" thickBot="1" x14ac:dyDescent="0.3">
      <c r="A168" s="589" t="s">
        <v>771</v>
      </c>
      <c r="B168" s="590" t="s">
        <v>933</v>
      </c>
      <c r="C168" s="595"/>
      <c r="D168" s="595"/>
      <c r="E168" s="595"/>
      <c r="F168" s="596"/>
      <c r="G168" s="593"/>
      <c r="H168" s="629"/>
      <c r="I168" s="632"/>
      <c r="J168" s="336"/>
      <c r="K168" s="336"/>
      <c r="L168" s="336"/>
      <c r="M168" s="336"/>
      <c r="N168" s="336"/>
      <c r="O168" s="336"/>
      <c r="P168" s="336"/>
      <c r="Q168" s="336"/>
      <c r="R168" s="336"/>
      <c r="S168" s="336"/>
      <c r="T168" s="336"/>
      <c r="U168" s="336"/>
      <c r="V168" s="336"/>
      <c r="W168" s="336"/>
      <c r="X168" s="336"/>
      <c r="Y168" s="336"/>
      <c r="Z168" s="336"/>
      <c r="AA168" s="336"/>
      <c r="AB168" s="336"/>
      <c r="AC168" s="336"/>
      <c r="AD168" s="336"/>
      <c r="AE168" s="336"/>
      <c r="AF168" s="336"/>
      <c r="AG168" s="336"/>
      <c r="AH168" s="335"/>
      <c r="AI168" s="335"/>
      <c r="AJ168" s="335"/>
      <c r="AK168" s="335"/>
      <c r="AL168" s="335"/>
      <c r="AM168" s="335"/>
      <c r="AN168" s="335"/>
      <c r="AO168" s="335"/>
      <c r="AP168" s="335"/>
      <c r="AQ168" s="335"/>
      <c r="AR168" s="335"/>
      <c r="AS168" s="335"/>
      <c r="AT168" s="335"/>
      <c r="AU168" s="335"/>
      <c r="AV168" s="335"/>
      <c r="AW168" s="335"/>
      <c r="AX168" s="335"/>
      <c r="AY168" s="335"/>
      <c r="AZ168" s="335"/>
      <c r="BA168" s="335"/>
      <c r="BB168" s="335"/>
      <c r="BC168" s="335"/>
    </row>
    <row r="169" spans="1:55" s="65" customFormat="1" ht="30.75" thickBot="1" x14ac:dyDescent="0.3">
      <c r="A169" s="206" t="s">
        <v>765</v>
      </c>
      <c r="B169" s="11" t="s">
        <v>105</v>
      </c>
      <c r="C169" s="9" t="s">
        <v>73</v>
      </c>
      <c r="D169" s="9" t="s">
        <v>74</v>
      </c>
      <c r="E169" s="9" t="s">
        <v>75</v>
      </c>
      <c r="F169" s="645" t="s">
        <v>1157</v>
      </c>
      <c r="G169" s="598"/>
      <c r="H169" s="646"/>
      <c r="I169" s="633"/>
      <c r="J169" s="628"/>
      <c r="K169" s="336"/>
      <c r="L169" s="336"/>
      <c r="M169" s="336"/>
      <c r="N169" s="336"/>
      <c r="O169" s="336"/>
      <c r="P169" s="336"/>
      <c r="Q169" s="336"/>
      <c r="R169" s="336"/>
      <c r="S169" s="336"/>
      <c r="T169" s="336"/>
      <c r="U169" s="336"/>
      <c r="V169" s="336"/>
      <c r="W169" s="336"/>
      <c r="X169" s="336"/>
      <c r="Y169" s="336"/>
      <c r="Z169" s="336"/>
      <c r="AA169" s="336"/>
      <c r="AB169" s="336"/>
      <c r="AC169" s="336"/>
      <c r="AD169" s="336"/>
      <c r="AE169" s="336"/>
      <c r="AF169" s="336"/>
      <c r="AG169" s="336"/>
      <c r="AH169" s="335"/>
      <c r="AI169" s="335"/>
      <c r="AJ169" s="335"/>
      <c r="AK169" s="335"/>
      <c r="AL169" s="335"/>
      <c r="AM169" s="335"/>
      <c r="AN169" s="335"/>
      <c r="AO169" s="335"/>
      <c r="AP169" s="335"/>
      <c r="AQ169" s="335"/>
      <c r="AR169" s="335"/>
      <c r="AS169" s="335"/>
      <c r="AT169" s="335"/>
      <c r="AU169" s="335"/>
      <c r="AV169" s="335"/>
      <c r="AW169" s="335"/>
      <c r="AX169" s="335"/>
      <c r="AY169" s="335"/>
      <c r="AZ169" s="335"/>
      <c r="BA169" s="335"/>
      <c r="BB169" s="335"/>
      <c r="BC169" s="335"/>
    </row>
    <row r="170" spans="1:55" s="65" customFormat="1" x14ac:dyDescent="0.25">
      <c r="A170" s="639" t="s">
        <v>1158</v>
      </c>
      <c r="B170" s="262" t="s">
        <v>1159</v>
      </c>
      <c r="C170" s="640">
        <v>1</v>
      </c>
      <c r="D170" s="640" t="s">
        <v>700</v>
      </c>
      <c r="E170" s="145" t="s">
        <v>77</v>
      </c>
      <c r="F170" s="148" t="s">
        <v>92</v>
      </c>
      <c r="G170" s="340"/>
      <c r="H170" s="447"/>
      <c r="I170" s="634">
        <v>42922</v>
      </c>
      <c r="J170" s="628"/>
      <c r="K170" s="336"/>
      <c r="L170" s="336"/>
      <c r="M170" s="336"/>
      <c r="N170" s="336"/>
      <c r="O170" s="336"/>
      <c r="P170" s="336"/>
      <c r="Q170" s="336"/>
      <c r="R170" s="336"/>
      <c r="S170" s="336"/>
      <c r="T170" s="336"/>
      <c r="U170" s="336"/>
      <c r="V170" s="336"/>
      <c r="W170" s="336"/>
      <c r="X170" s="336"/>
      <c r="Y170" s="336"/>
      <c r="Z170" s="336"/>
      <c r="AA170" s="336"/>
      <c r="AB170" s="336"/>
      <c r="AC170" s="336"/>
      <c r="AD170" s="336"/>
      <c r="AE170" s="336"/>
      <c r="AF170" s="336"/>
      <c r="AG170" s="336"/>
      <c r="AH170" s="335"/>
      <c r="AI170" s="335"/>
      <c r="AJ170" s="335"/>
      <c r="AK170" s="335"/>
      <c r="AL170" s="335"/>
      <c r="AM170" s="335"/>
      <c r="AN170" s="335"/>
      <c r="AO170" s="335"/>
      <c r="AP170" s="335"/>
      <c r="AQ170" s="335"/>
      <c r="AR170" s="335"/>
      <c r="AS170" s="335"/>
      <c r="AT170" s="335"/>
      <c r="AU170" s="335"/>
      <c r="AV170" s="335"/>
      <c r="AW170" s="335"/>
      <c r="AX170" s="335"/>
      <c r="AY170" s="335"/>
      <c r="AZ170" s="335"/>
      <c r="BA170" s="335"/>
      <c r="BB170" s="335"/>
      <c r="BC170" s="335"/>
    </row>
    <row r="171" spans="1:55" s="65" customFormat="1" ht="45" x14ac:dyDescent="0.25">
      <c r="A171" s="603" t="s">
        <v>1168</v>
      </c>
      <c r="B171" s="262" t="s">
        <v>1160</v>
      </c>
      <c r="C171" s="604" t="s">
        <v>77</v>
      </c>
      <c r="D171" s="604" t="s">
        <v>77</v>
      </c>
      <c r="E171" s="262" t="s">
        <v>77</v>
      </c>
      <c r="F171" s="605" t="s">
        <v>91</v>
      </c>
      <c r="G171" s="340"/>
      <c r="H171" s="454"/>
      <c r="I171" s="635" t="s">
        <v>1200</v>
      </c>
      <c r="J171" s="628"/>
      <c r="K171" s="336"/>
      <c r="L171" s="336"/>
      <c r="M171" s="336"/>
      <c r="N171" s="336"/>
      <c r="O171" s="336"/>
      <c r="P171" s="336"/>
      <c r="Q171" s="336"/>
      <c r="R171" s="336"/>
      <c r="S171" s="336"/>
      <c r="T171" s="336"/>
      <c r="U171" s="336"/>
      <c r="V171" s="336"/>
      <c r="W171" s="336"/>
      <c r="X171" s="336"/>
      <c r="Y171" s="336"/>
      <c r="Z171" s="336"/>
      <c r="AA171" s="336"/>
      <c r="AB171" s="336"/>
      <c r="AC171" s="336"/>
      <c r="AD171" s="336"/>
      <c r="AE171" s="336"/>
      <c r="AF171" s="336"/>
      <c r="AG171" s="336"/>
      <c r="AH171" s="335"/>
      <c r="AI171" s="335"/>
      <c r="AJ171" s="335"/>
      <c r="AK171" s="335"/>
      <c r="AL171" s="335"/>
      <c r="AM171" s="335"/>
      <c r="AN171" s="335"/>
      <c r="AO171" s="335"/>
      <c r="AP171" s="335"/>
      <c r="AQ171" s="335"/>
      <c r="AR171" s="335"/>
      <c r="AS171" s="335"/>
      <c r="AT171" s="335"/>
      <c r="AU171" s="335"/>
      <c r="AV171" s="335"/>
      <c r="AW171" s="335"/>
      <c r="AX171" s="335"/>
      <c r="AY171" s="335"/>
      <c r="AZ171" s="335"/>
      <c r="BA171" s="335"/>
      <c r="BB171" s="335"/>
      <c r="BC171" s="335"/>
    </row>
    <row r="172" spans="1:55" s="65" customFormat="1" x14ac:dyDescent="0.25">
      <c r="A172" s="603" t="s">
        <v>346</v>
      </c>
      <c r="B172" s="262" t="s">
        <v>1160</v>
      </c>
      <c r="C172" s="604" t="s">
        <v>77</v>
      </c>
      <c r="D172" s="604" t="s">
        <v>77</v>
      </c>
      <c r="E172" s="262" t="s">
        <v>77</v>
      </c>
      <c r="F172" s="605" t="s">
        <v>91</v>
      </c>
      <c r="G172" s="340"/>
      <c r="H172" s="627" t="s">
        <v>339</v>
      </c>
      <c r="I172" s="200"/>
      <c r="J172" s="628"/>
      <c r="K172" s="336"/>
      <c r="L172" s="336"/>
      <c r="M172" s="336"/>
      <c r="N172" s="336"/>
      <c r="O172" s="336"/>
      <c r="P172" s="336"/>
      <c r="Q172" s="336"/>
      <c r="R172" s="336"/>
      <c r="S172" s="336"/>
      <c r="T172" s="336"/>
      <c r="U172" s="336"/>
      <c r="V172" s="336"/>
      <c r="W172" s="336"/>
      <c r="X172" s="336"/>
      <c r="Y172" s="336"/>
      <c r="Z172" s="336"/>
      <c r="AA172" s="336"/>
      <c r="AB172" s="336"/>
      <c r="AC172" s="336"/>
      <c r="AD172" s="336"/>
      <c r="AE172" s="336"/>
      <c r="AF172" s="336"/>
      <c r="AG172" s="336"/>
      <c r="AH172" s="335"/>
      <c r="AI172" s="335"/>
      <c r="AJ172" s="335"/>
      <c r="AK172" s="335"/>
      <c r="AL172" s="335"/>
      <c r="AM172" s="335"/>
      <c r="AN172" s="335"/>
      <c r="AO172" s="335"/>
      <c r="AP172" s="335"/>
      <c r="AQ172" s="335"/>
      <c r="AR172" s="335"/>
      <c r="AS172" s="335"/>
      <c r="AT172" s="335"/>
      <c r="AU172" s="335"/>
      <c r="AV172" s="335"/>
      <c r="AW172" s="335"/>
      <c r="AX172" s="335"/>
      <c r="AY172" s="335"/>
      <c r="AZ172" s="335"/>
      <c r="BA172" s="335"/>
      <c r="BB172" s="335"/>
      <c r="BC172" s="335"/>
    </row>
    <row r="173" spans="1:55" s="65" customFormat="1" x14ac:dyDescent="0.25">
      <c r="A173" s="603" t="s">
        <v>347</v>
      </c>
      <c r="B173" s="262" t="s">
        <v>1160</v>
      </c>
      <c r="C173" s="604" t="s">
        <v>77</v>
      </c>
      <c r="D173" s="604" t="s">
        <v>77</v>
      </c>
      <c r="E173" s="262" t="s">
        <v>77</v>
      </c>
      <c r="F173" s="605" t="s">
        <v>91</v>
      </c>
      <c r="G173" s="340"/>
      <c r="H173" s="627"/>
      <c r="I173" s="200"/>
      <c r="J173" s="628"/>
      <c r="K173" s="336"/>
      <c r="L173" s="336"/>
      <c r="M173" s="336"/>
      <c r="N173" s="336"/>
      <c r="O173" s="336"/>
      <c r="P173" s="336"/>
      <c r="Q173" s="336"/>
      <c r="R173" s="336"/>
      <c r="S173" s="336"/>
      <c r="T173" s="336"/>
      <c r="U173" s="336"/>
      <c r="V173" s="336"/>
      <c r="W173" s="336"/>
      <c r="X173" s="336"/>
      <c r="Y173" s="336"/>
      <c r="Z173" s="336"/>
      <c r="AA173" s="336"/>
      <c r="AB173" s="336"/>
      <c r="AC173" s="336"/>
      <c r="AD173" s="336"/>
      <c r="AE173" s="336"/>
      <c r="AF173" s="336"/>
      <c r="AG173" s="336"/>
      <c r="AH173" s="335"/>
      <c r="AI173" s="335"/>
      <c r="AJ173" s="335"/>
      <c r="AK173" s="335"/>
      <c r="AL173" s="335"/>
      <c r="AM173" s="335"/>
      <c r="AN173" s="335"/>
      <c r="AO173" s="335"/>
      <c r="AP173" s="335"/>
      <c r="AQ173" s="335"/>
      <c r="AR173" s="335"/>
      <c r="AS173" s="335"/>
      <c r="AT173" s="335"/>
      <c r="AU173" s="335"/>
      <c r="AV173" s="335"/>
      <c r="AW173" s="335"/>
      <c r="AX173" s="335"/>
      <c r="AY173" s="335"/>
      <c r="AZ173" s="335"/>
      <c r="BA173" s="335"/>
      <c r="BB173" s="335"/>
      <c r="BC173" s="335"/>
    </row>
    <row r="174" spans="1:55" s="65" customFormat="1" x14ac:dyDescent="0.25">
      <c r="A174" s="639" t="s">
        <v>1230</v>
      </c>
      <c r="B174" s="262" t="s">
        <v>1160</v>
      </c>
      <c r="C174" s="640" t="s">
        <v>77</v>
      </c>
      <c r="D174" s="640" t="s">
        <v>77</v>
      </c>
      <c r="E174" s="145" t="s">
        <v>77</v>
      </c>
      <c r="F174" s="148" t="s">
        <v>91</v>
      </c>
      <c r="G174" s="340"/>
      <c r="H174" s="454"/>
      <c r="I174" s="200"/>
      <c r="J174" s="628"/>
      <c r="K174" s="336"/>
      <c r="L174" s="336"/>
      <c r="M174" s="336"/>
      <c r="N174" s="336"/>
      <c r="O174" s="336"/>
      <c r="P174" s="336"/>
      <c r="Q174" s="336"/>
      <c r="R174" s="336"/>
      <c r="S174" s="336"/>
      <c r="T174" s="336"/>
      <c r="U174" s="336"/>
      <c r="V174" s="336"/>
      <c r="W174" s="336"/>
      <c r="X174" s="336"/>
      <c r="Y174" s="336"/>
      <c r="Z174" s="336"/>
      <c r="AA174" s="336"/>
      <c r="AB174" s="336"/>
      <c r="AC174" s="336"/>
      <c r="AD174" s="336"/>
      <c r="AE174" s="336"/>
      <c r="AF174" s="336"/>
      <c r="AG174" s="336"/>
      <c r="AH174" s="335"/>
      <c r="AI174" s="335"/>
      <c r="AJ174" s="335"/>
      <c r="AK174" s="335"/>
      <c r="AL174" s="335"/>
      <c r="AM174" s="335"/>
      <c r="AN174" s="335"/>
      <c r="AO174" s="335"/>
      <c r="AP174" s="335"/>
      <c r="AQ174" s="335"/>
      <c r="AR174" s="335"/>
      <c r="AS174" s="335"/>
      <c r="AT174" s="335"/>
      <c r="AU174" s="335"/>
      <c r="AV174" s="335"/>
      <c r="AW174" s="335"/>
      <c r="AX174" s="335"/>
      <c r="AY174" s="335"/>
      <c r="AZ174" s="335"/>
      <c r="BA174" s="335"/>
      <c r="BB174" s="335"/>
      <c r="BC174" s="335"/>
    </row>
    <row r="175" spans="1:55" s="65" customFormat="1" x14ac:dyDescent="0.25">
      <c r="A175" s="639" t="s">
        <v>1231</v>
      </c>
      <c r="B175" s="262" t="s">
        <v>1159</v>
      </c>
      <c r="C175" s="606">
        <v>0</v>
      </c>
      <c r="D175" s="606">
        <v>10000</v>
      </c>
      <c r="E175" s="262" t="s">
        <v>82</v>
      </c>
      <c r="F175" s="605" t="s">
        <v>92</v>
      </c>
      <c r="G175" s="340"/>
      <c r="H175" s="454"/>
      <c r="I175" s="200"/>
      <c r="J175" s="628"/>
      <c r="K175" s="336"/>
      <c r="L175" s="336"/>
      <c r="M175" s="336"/>
      <c r="N175" s="336"/>
      <c r="O175" s="336"/>
      <c r="P175" s="336"/>
      <c r="Q175" s="336"/>
      <c r="R175" s="336"/>
      <c r="S175" s="336"/>
      <c r="T175" s="336"/>
      <c r="U175" s="336"/>
      <c r="V175" s="336"/>
      <c r="W175" s="336"/>
      <c r="X175" s="336"/>
      <c r="Y175" s="336"/>
      <c r="Z175" s="336"/>
      <c r="AA175" s="336"/>
      <c r="AB175" s="336"/>
      <c r="AC175" s="336"/>
      <c r="AD175" s="336"/>
      <c r="AE175" s="336"/>
      <c r="AF175" s="336"/>
      <c r="AG175" s="336"/>
      <c r="AH175" s="335"/>
      <c r="AI175" s="335"/>
      <c r="AJ175" s="335"/>
      <c r="AK175" s="335"/>
      <c r="AL175" s="335"/>
      <c r="AM175" s="335"/>
      <c r="AN175" s="335"/>
      <c r="AO175" s="335"/>
      <c r="AP175" s="335"/>
      <c r="AQ175" s="335"/>
      <c r="AR175" s="335"/>
      <c r="AS175" s="335"/>
      <c r="AT175" s="335"/>
      <c r="AU175" s="335"/>
      <c r="AV175" s="335"/>
      <c r="AW175" s="335"/>
      <c r="AX175" s="335"/>
      <c r="AY175" s="335"/>
      <c r="AZ175" s="335"/>
      <c r="BA175" s="335"/>
      <c r="BB175" s="335"/>
      <c r="BC175" s="335"/>
    </row>
    <row r="176" spans="1:55" s="65" customFormat="1" x14ac:dyDescent="0.25">
      <c r="A176" s="603" t="s">
        <v>1232</v>
      </c>
      <c r="B176" s="262" t="s">
        <v>1159</v>
      </c>
      <c r="C176" s="606">
        <v>0</v>
      </c>
      <c r="D176" s="606">
        <v>1000</v>
      </c>
      <c r="E176" s="262" t="s">
        <v>83</v>
      </c>
      <c r="F176" s="605" t="s">
        <v>92</v>
      </c>
      <c r="G176" s="340"/>
      <c r="H176" s="454"/>
      <c r="I176" s="200"/>
      <c r="J176" s="628"/>
      <c r="K176" s="336"/>
      <c r="L176" s="336"/>
      <c r="M176" s="336"/>
      <c r="N176" s="336"/>
      <c r="O176" s="336"/>
      <c r="P176" s="336"/>
      <c r="Q176" s="336"/>
      <c r="R176" s="336"/>
      <c r="S176" s="336"/>
      <c r="T176" s="336"/>
      <c r="U176" s="336"/>
      <c r="V176" s="336"/>
      <c r="W176" s="336"/>
      <c r="X176" s="336"/>
      <c r="Y176" s="336"/>
      <c r="Z176" s="336"/>
      <c r="AA176" s="336"/>
      <c r="AB176" s="336"/>
      <c r="AC176" s="336"/>
      <c r="AD176" s="336"/>
      <c r="AE176" s="336"/>
      <c r="AF176" s="336"/>
      <c r="AG176" s="336"/>
      <c r="AH176" s="335"/>
      <c r="AI176" s="335"/>
      <c r="AJ176" s="335"/>
      <c r="AK176" s="335"/>
      <c r="AL176" s="335"/>
      <c r="AM176" s="335"/>
      <c r="AN176" s="335"/>
      <c r="AO176" s="335"/>
      <c r="AP176" s="335"/>
      <c r="AQ176" s="335"/>
      <c r="AR176" s="335"/>
      <c r="AS176" s="335"/>
      <c r="AT176" s="335"/>
      <c r="AU176" s="335"/>
      <c r="AV176" s="335"/>
      <c r="AW176" s="335"/>
      <c r="AX176" s="335"/>
      <c r="AY176" s="335"/>
      <c r="AZ176" s="335"/>
      <c r="BA176" s="335"/>
      <c r="BB176" s="335"/>
      <c r="BC176" s="335"/>
    </row>
    <row r="177" spans="1:55" s="65" customFormat="1" x14ac:dyDescent="0.25">
      <c r="A177" s="603" t="s">
        <v>1161</v>
      </c>
      <c r="B177" s="262" t="s">
        <v>1159</v>
      </c>
      <c r="C177" s="606">
        <v>0</v>
      </c>
      <c r="D177" s="606">
        <v>10000</v>
      </c>
      <c r="E177" s="262" t="s">
        <v>82</v>
      </c>
      <c r="F177" s="605" t="s">
        <v>92</v>
      </c>
      <c r="G177" s="340"/>
      <c r="H177" s="454"/>
      <c r="I177" s="200"/>
      <c r="J177" s="628"/>
      <c r="K177" s="336"/>
      <c r="L177" s="336"/>
      <c r="M177" s="336"/>
      <c r="N177" s="336"/>
      <c r="O177" s="336"/>
      <c r="P177" s="336"/>
      <c r="Q177" s="336"/>
      <c r="R177" s="336"/>
      <c r="S177" s="336"/>
      <c r="T177" s="336"/>
      <c r="U177" s="336"/>
      <c r="V177" s="336"/>
      <c r="W177" s="336"/>
      <c r="X177" s="336"/>
      <c r="Y177" s="336"/>
      <c r="Z177" s="336"/>
      <c r="AA177" s="336"/>
      <c r="AB177" s="336"/>
      <c r="AC177" s="336"/>
      <c r="AD177" s="336"/>
      <c r="AE177" s="336"/>
      <c r="AF177" s="336"/>
      <c r="AG177" s="336"/>
      <c r="AH177" s="335"/>
      <c r="AI177" s="335"/>
      <c r="AJ177" s="335"/>
      <c r="AK177" s="335"/>
      <c r="AL177" s="335"/>
      <c r="AM177" s="335"/>
      <c r="AN177" s="335"/>
      <c r="AO177" s="335"/>
      <c r="AP177" s="335"/>
      <c r="AQ177" s="335"/>
      <c r="AR177" s="335"/>
      <c r="AS177" s="335"/>
      <c r="AT177" s="335"/>
      <c r="AU177" s="335"/>
      <c r="AV177" s="335"/>
      <c r="AW177" s="335"/>
      <c r="AX177" s="335"/>
      <c r="AY177" s="335"/>
      <c r="AZ177" s="335"/>
      <c r="BA177" s="335"/>
      <c r="BB177" s="335"/>
      <c r="BC177" s="335"/>
    </row>
    <row r="178" spans="1:55" s="65" customFormat="1" x14ac:dyDescent="0.25">
      <c r="A178" s="603" t="s">
        <v>1162</v>
      </c>
      <c r="B178" s="262" t="s">
        <v>1159</v>
      </c>
      <c r="C178" s="606">
        <v>0</v>
      </c>
      <c r="D178" s="606">
        <v>10000</v>
      </c>
      <c r="E178" s="262" t="s">
        <v>82</v>
      </c>
      <c r="F178" s="605" t="s">
        <v>92</v>
      </c>
      <c r="G178" s="340"/>
      <c r="H178" s="454"/>
      <c r="I178" s="200"/>
      <c r="J178" s="628"/>
      <c r="K178" s="336"/>
      <c r="L178" s="336"/>
      <c r="M178" s="336"/>
      <c r="N178" s="336"/>
      <c r="O178" s="336"/>
      <c r="P178" s="336"/>
      <c r="Q178" s="336"/>
      <c r="R178" s="336"/>
      <c r="S178" s="336"/>
      <c r="T178" s="336"/>
      <c r="U178" s="336"/>
      <c r="V178" s="336"/>
      <c r="W178" s="336"/>
      <c r="X178" s="336"/>
      <c r="Y178" s="336"/>
      <c r="Z178" s="336"/>
      <c r="AA178" s="336"/>
      <c r="AB178" s="336"/>
      <c r="AC178" s="336"/>
      <c r="AD178" s="336"/>
      <c r="AE178" s="336"/>
      <c r="AF178" s="336"/>
      <c r="AG178" s="336"/>
      <c r="AH178" s="335"/>
      <c r="AI178" s="335"/>
      <c r="AJ178" s="335"/>
      <c r="AK178" s="335"/>
      <c r="AL178" s="335"/>
      <c r="AM178" s="335"/>
      <c r="AN178" s="335"/>
      <c r="AO178" s="335"/>
      <c r="AP178" s="335"/>
      <c r="AQ178" s="335"/>
      <c r="AR178" s="335"/>
      <c r="AS178" s="335"/>
      <c r="AT178" s="335"/>
      <c r="AU178" s="335"/>
      <c r="AV178" s="335"/>
      <c r="AW178" s="335"/>
      <c r="AX178" s="335"/>
      <c r="AY178" s="335"/>
      <c r="AZ178" s="335"/>
      <c r="BA178" s="335"/>
      <c r="BB178" s="335"/>
      <c r="BC178" s="335"/>
    </row>
    <row r="179" spans="1:55" s="65" customFormat="1" x14ac:dyDescent="0.25">
      <c r="A179" s="603" t="s">
        <v>1163</v>
      </c>
      <c r="B179" s="262" t="s">
        <v>1159</v>
      </c>
      <c r="C179" s="606">
        <v>1000</v>
      </c>
      <c r="D179" s="606">
        <v>-10000</v>
      </c>
      <c r="E179" s="262" t="s">
        <v>82</v>
      </c>
      <c r="F179" s="605" t="s">
        <v>92</v>
      </c>
      <c r="G179" s="340"/>
      <c r="H179" s="454"/>
      <c r="I179" s="200"/>
      <c r="J179" s="628"/>
      <c r="K179" s="336"/>
      <c r="L179" s="336"/>
      <c r="M179" s="336"/>
      <c r="N179" s="336"/>
      <c r="O179" s="336"/>
      <c r="P179" s="336"/>
      <c r="Q179" s="336"/>
      <c r="R179" s="336"/>
      <c r="S179" s="336"/>
      <c r="T179" s="336"/>
      <c r="U179" s="336"/>
      <c r="V179" s="336"/>
      <c r="W179" s="336"/>
      <c r="X179" s="336"/>
      <c r="Y179" s="336"/>
      <c r="Z179" s="336"/>
      <c r="AA179" s="336"/>
      <c r="AB179" s="336"/>
      <c r="AC179" s="336"/>
      <c r="AD179" s="336"/>
      <c r="AE179" s="336"/>
      <c r="AF179" s="336"/>
      <c r="AG179" s="336"/>
      <c r="AH179" s="335"/>
      <c r="AI179" s="335"/>
      <c r="AJ179" s="335"/>
      <c r="AK179" s="335"/>
      <c r="AL179" s="335"/>
      <c r="AM179" s="335"/>
      <c r="AN179" s="335"/>
      <c r="AO179" s="335"/>
      <c r="AP179" s="335"/>
      <c r="AQ179" s="335"/>
      <c r="AR179" s="335"/>
      <c r="AS179" s="335"/>
      <c r="AT179" s="335"/>
      <c r="AU179" s="335"/>
      <c r="AV179" s="335"/>
      <c r="AW179" s="335"/>
      <c r="AX179" s="335"/>
      <c r="AY179" s="335"/>
      <c r="AZ179" s="335"/>
      <c r="BA179" s="335"/>
      <c r="BB179" s="335"/>
      <c r="BC179" s="335"/>
    </row>
    <row r="180" spans="1:55" s="65" customFormat="1" x14ac:dyDescent="0.25">
      <c r="A180" s="603" t="s">
        <v>1164</v>
      </c>
      <c r="B180" s="262" t="s">
        <v>1159</v>
      </c>
      <c r="C180" s="606">
        <v>1000</v>
      </c>
      <c r="D180" s="606">
        <v>-10000</v>
      </c>
      <c r="E180" s="262" t="s">
        <v>82</v>
      </c>
      <c r="F180" s="605" t="s">
        <v>92</v>
      </c>
      <c r="G180" s="340"/>
      <c r="H180" s="454"/>
      <c r="I180" s="200"/>
      <c r="J180" s="628"/>
      <c r="K180" s="336"/>
      <c r="L180" s="336"/>
      <c r="M180" s="336"/>
      <c r="N180" s="336"/>
      <c r="O180" s="336"/>
      <c r="P180" s="336"/>
      <c r="Q180" s="336"/>
      <c r="R180" s="336"/>
      <c r="S180" s="336"/>
      <c r="T180" s="336"/>
      <c r="U180" s="336"/>
      <c r="V180" s="336"/>
      <c r="W180" s="336"/>
      <c r="X180" s="336"/>
      <c r="Y180" s="336"/>
      <c r="Z180" s="336"/>
      <c r="AA180" s="336"/>
      <c r="AB180" s="336"/>
      <c r="AC180" s="336"/>
      <c r="AD180" s="336"/>
      <c r="AE180" s="336"/>
      <c r="AF180" s="336"/>
      <c r="AG180" s="336"/>
      <c r="AH180" s="335"/>
      <c r="AI180" s="335"/>
      <c r="AJ180" s="335"/>
      <c r="AK180" s="335"/>
      <c r="AL180" s="335"/>
      <c r="AM180" s="335"/>
      <c r="AN180" s="335"/>
      <c r="AO180" s="335"/>
      <c r="AP180" s="335"/>
      <c r="AQ180" s="335"/>
      <c r="AR180" s="335"/>
      <c r="AS180" s="335"/>
      <c r="AT180" s="335"/>
      <c r="AU180" s="335"/>
      <c r="AV180" s="335"/>
      <c r="AW180" s="335"/>
      <c r="AX180" s="335"/>
      <c r="AY180" s="335"/>
      <c r="AZ180" s="335"/>
      <c r="BA180" s="335"/>
      <c r="BB180" s="335"/>
      <c r="BC180" s="335"/>
    </row>
    <row r="181" spans="1:55" s="65" customFormat="1" x14ac:dyDescent="0.25">
      <c r="A181" s="603" t="s">
        <v>1165</v>
      </c>
      <c r="B181" s="262" t="s">
        <v>1159</v>
      </c>
      <c r="C181" s="606">
        <v>0</v>
      </c>
      <c r="D181" s="606">
        <v>10000</v>
      </c>
      <c r="E181" s="262" t="s">
        <v>82</v>
      </c>
      <c r="F181" s="605" t="s">
        <v>92</v>
      </c>
      <c r="G181" s="593"/>
      <c r="H181" s="454"/>
      <c r="I181" s="200"/>
      <c r="J181" s="628"/>
      <c r="K181" s="336"/>
      <c r="L181" s="336"/>
      <c r="M181" s="336"/>
      <c r="N181" s="336"/>
      <c r="O181" s="336"/>
      <c r="P181" s="336"/>
      <c r="Q181" s="336"/>
      <c r="R181" s="336"/>
      <c r="S181" s="336"/>
      <c r="T181" s="336"/>
      <c r="U181" s="336"/>
      <c r="V181" s="336"/>
      <c r="W181" s="336"/>
      <c r="X181" s="336"/>
      <c r="Y181" s="336"/>
      <c r="Z181" s="336"/>
      <c r="AA181" s="336"/>
      <c r="AB181" s="336"/>
      <c r="AC181" s="336"/>
      <c r="AD181" s="336"/>
      <c r="AE181" s="336"/>
      <c r="AF181" s="336"/>
      <c r="AG181" s="336"/>
      <c r="AH181" s="335"/>
      <c r="AI181" s="335"/>
      <c r="AJ181" s="335"/>
      <c r="AK181" s="335"/>
      <c r="AL181" s="335"/>
      <c r="AM181" s="335"/>
      <c r="AN181" s="335"/>
      <c r="AO181" s="335"/>
      <c r="AP181" s="335"/>
      <c r="AQ181" s="335"/>
      <c r="AR181" s="335"/>
      <c r="AS181" s="335"/>
      <c r="AT181" s="335"/>
      <c r="AU181" s="335"/>
      <c r="AV181" s="335"/>
      <c r="AW181" s="335"/>
      <c r="AX181" s="335"/>
      <c r="AY181" s="335"/>
      <c r="AZ181" s="335"/>
      <c r="BA181" s="335"/>
      <c r="BB181" s="335"/>
      <c r="BC181" s="335"/>
    </row>
    <row r="182" spans="1:55" s="65" customFormat="1" x14ac:dyDescent="0.25">
      <c r="A182" s="603" t="s">
        <v>126</v>
      </c>
      <c r="B182" s="262" t="s">
        <v>1159</v>
      </c>
      <c r="C182" s="606">
        <v>0</v>
      </c>
      <c r="D182" s="606">
        <v>10000</v>
      </c>
      <c r="E182" s="262" t="s">
        <v>82</v>
      </c>
      <c r="F182" s="605" t="s">
        <v>92</v>
      </c>
      <c r="G182" s="593"/>
      <c r="H182" s="454"/>
      <c r="I182" s="200"/>
      <c r="J182" s="628"/>
      <c r="K182" s="336"/>
      <c r="L182" s="336"/>
      <c r="M182" s="336"/>
      <c r="N182" s="336"/>
      <c r="O182" s="336"/>
      <c r="P182" s="336"/>
      <c r="Q182" s="336"/>
      <c r="R182" s="336"/>
      <c r="S182" s="336"/>
      <c r="T182" s="336"/>
      <c r="U182" s="336"/>
      <c r="V182" s="336"/>
      <c r="W182" s="336"/>
      <c r="X182" s="336"/>
      <c r="Y182" s="336"/>
      <c r="Z182" s="336"/>
      <c r="AA182" s="336"/>
      <c r="AB182" s="336"/>
      <c r="AC182" s="336"/>
      <c r="AD182" s="336"/>
      <c r="AE182" s="336"/>
      <c r="AF182" s="336"/>
      <c r="AG182" s="336"/>
      <c r="AH182" s="335"/>
      <c r="AI182" s="335"/>
      <c r="AJ182" s="335"/>
      <c r="AK182" s="335"/>
      <c r="AL182" s="335"/>
      <c r="AM182" s="335"/>
      <c r="AN182" s="335"/>
      <c r="AO182" s="335"/>
      <c r="AP182" s="335"/>
      <c r="AQ182" s="335"/>
      <c r="AR182" s="335"/>
      <c r="AS182" s="335"/>
      <c r="AT182" s="335"/>
      <c r="AU182" s="335"/>
      <c r="AV182" s="335"/>
      <c r="AW182" s="335"/>
      <c r="AX182" s="335"/>
      <c r="AY182" s="335"/>
      <c r="AZ182" s="335"/>
      <c r="BA182" s="335"/>
      <c r="BB182" s="335"/>
      <c r="BC182" s="335"/>
    </row>
    <row r="183" spans="1:55" s="65" customFormat="1" x14ac:dyDescent="0.25">
      <c r="A183" s="603" t="s">
        <v>139</v>
      </c>
      <c r="B183" s="262" t="s">
        <v>1159</v>
      </c>
      <c r="C183" s="606">
        <v>0</v>
      </c>
      <c r="D183" s="606">
        <v>360</v>
      </c>
      <c r="E183" s="262" t="s">
        <v>1166</v>
      </c>
      <c r="F183" s="605" t="s">
        <v>92</v>
      </c>
      <c r="G183" s="593"/>
      <c r="H183" s="454"/>
      <c r="I183" s="200"/>
      <c r="J183" s="628"/>
      <c r="K183" s="336"/>
      <c r="L183" s="336"/>
      <c r="M183" s="336"/>
      <c r="N183" s="336"/>
      <c r="O183" s="336"/>
      <c r="P183" s="336"/>
      <c r="Q183" s="336"/>
      <c r="R183" s="336"/>
      <c r="S183" s="336"/>
      <c r="T183" s="336"/>
      <c r="U183" s="336"/>
      <c r="V183" s="336"/>
      <c r="W183" s="336"/>
      <c r="X183" s="336"/>
      <c r="Y183" s="336"/>
      <c r="Z183" s="336"/>
      <c r="AA183" s="336"/>
      <c r="AB183" s="336"/>
      <c r="AC183" s="336"/>
      <c r="AD183" s="336"/>
      <c r="AE183" s="336"/>
      <c r="AF183" s="336"/>
      <c r="AG183" s="336"/>
      <c r="AH183" s="335"/>
      <c r="AI183" s="335"/>
      <c r="AJ183" s="335"/>
      <c r="AK183" s="335"/>
      <c r="AL183" s="335"/>
      <c r="AM183" s="335"/>
      <c r="AN183" s="335"/>
      <c r="AO183" s="335"/>
      <c r="AP183" s="335"/>
      <c r="AQ183" s="335"/>
      <c r="AR183" s="335"/>
      <c r="AS183" s="335"/>
      <c r="AT183" s="335"/>
      <c r="AU183" s="335"/>
      <c r="AV183" s="335"/>
      <c r="AW183" s="335"/>
      <c r="AX183" s="335"/>
      <c r="AY183" s="335"/>
      <c r="AZ183" s="335"/>
      <c r="BA183" s="335"/>
      <c r="BB183" s="335"/>
      <c r="BC183" s="335"/>
    </row>
    <row r="184" spans="1:55" s="65" customFormat="1" x14ac:dyDescent="0.25">
      <c r="A184" s="603" t="s">
        <v>1011</v>
      </c>
      <c r="B184" s="262" t="s">
        <v>1159</v>
      </c>
      <c r="C184" s="606">
        <v>0</v>
      </c>
      <c r="D184" s="606">
        <v>360</v>
      </c>
      <c r="E184" s="262" t="s">
        <v>1166</v>
      </c>
      <c r="F184" s="605" t="s">
        <v>92</v>
      </c>
      <c r="G184" s="593"/>
      <c r="H184" s="454"/>
      <c r="I184" s="200"/>
      <c r="J184" s="628"/>
      <c r="K184" s="336"/>
      <c r="L184" s="336"/>
      <c r="M184" s="336"/>
      <c r="N184" s="336"/>
      <c r="O184" s="336"/>
      <c r="P184" s="336"/>
      <c r="Q184" s="336"/>
      <c r="R184" s="336"/>
      <c r="S184" s="336"/>
      <c r="T184" s="336"/>
      <c r="U184" s="336"/>
      <c r="V184" s="336"/>
      <c r="W184" s="336"/>
      <c r="X184" s="336"/>
      <c r="Y184" s="336"/>
      <c r="Z184" s="336"/>
      <c r="AA184" s="336"/>
      <c r="AB184" s="336"/>
      <c r="AC184" s="336"/>
      <c r="AD184" s="336"/>
      <c r="AE184" s="336"/>
      <c r="AF184" s="336"/>
      <c r="AG184" s="336"/>
      <c r="AH184" s="335"/>
      <c r="AI184" s="335"/>
      <c r="AJ184" s="335"/>
      <c r="AK184" s="335"/>
      <c r="AL184" s="335"/>
      <c r="AM184" s="335"/>
      <c r="AN184" s="335"/>
      <c r="AO184" s="335"/>
      <c r="AP184" s="335"/>
      <c r="AQ184" s="335"/>
      <c r="AR184" s="335"/>
      <c r="AS184" s="335"/>
      <c r="AT184" s="335"/>
      <c r="AU184" s="335"/>
      <c r="AV184" s="335"/>
      <c r="AW184" s="335"/>
      <c r="AX184" s="335"/>
      <c r="AY184" s="335"/>
      <c r="AZ184" s="335"/>
      <c r="BA184" s="335"/>
      <c r="BB184" s="335"/>
      <c r="BC184" s="335"/>
    </row>
    <row r="185" spans="1:55" s="65" customFormat="1" ht="15.75" x14ac:dyDescent="0.25">
      <c r="A185" s="607" t="s">
        <v>1167</v>
      </c>
      <c r="B185" s="262"/>
      <c r="C185" s="608"/>
      <c r="D185" s="608"/>
      <c r="E185" s="608"/>
      <c r="F185" s="609"/>
      <c r="G185" s="593"/>
      <c r="H185" s="454"/>
      <c r="I185" s="200"/>
      <c r="J185" s="628"/>
      <c r="K185" s="336"/>
      <c r="L185" s="336"/>
      <c r="M185" s="336"/>
      <c r="N185" s="336"/>
      <c r="O185" s="336"/>
      <c r="P185" s="336"/>
      <c r="Q185" s="336"/>
      <c r="R185" s="336"/>
      <c r="S185" s="336"/>
      <c r="T185" s="336"/>
      <c r="U185" s="336"/>
      <c r="V185" s="336"/>
      <c r="W185" s="336"/>
      <c r="X185" s="336"/>
      <c r="Y185" s="336"/>
      <c r="Z185" s="336"/>
      <c r="AA185" s="336"/>
      <c r="AB185" s="336"/>
      <c r="AC185" s="336"/>
      <c r="AD185" s="336"/>
      <c r="AE185" s="336"/>
      <c r="AF185" s="336"/>
      <c r="AG185" s="336"/>
      <c r="AH185" s="335"/>
      <c r="AI185" s="335"/>
      <c r="AJ185" s="335"/>
      <c r="AK185" s="335"/>
      <c r="AL185" s="335"/>
      <c r="AM185" s="335"/>
      <c r="AN185" s="335"/>
      <c r="AO185" s="335"/>
      <c r="AP185" s="335"/>
      <c r="AQ185" s="335"/>
      <c r="AR185" s="335"/>
      <c r="AS185" s="335"/>
      <c r="AT185" s="335"/>
      <c r="AU185" s="335"/>
      <c r="AV185" s="335"/>
      <c r="AW185" s="335"/>
      <c r="AX185" s="335"/>
      <c r="AY185" s="335"/>
      <c r="AZ185" s="335"/>
      <c r="BA185" s="335"/>
      <c r="BB185" s="335"/>
      <c r="BC185" s="335"/>
    </row>
    <row r="186" spans="1:55" s="65" customFormat="1" x14ac:dyDescent="0.25">
      <c r="A186" s="603" t="s">
        <v>1169</v>
      </c>
      <c r="B186" s="262" t="s">
        <v>1159</v>
      </c>
      <c r="C186" s="606">
        <v>0</v>
      </c>
      <c r="D186" s="606">
        <v>10000</v>
      </c>
      <c r="E186" s="262" t="s">
        <v>1170</v>
      </c>
      <c r="F186" s="605" t="s">
        <v>92</v>
      </c>
      <c r="G186" s="340"/>
      <c r="H186" s="627" t="s">
        <v>339</v>
      </c>
      <c r="I186" s="200"/>
      <c r="J186" s="628"/>
      <c r="K186" s="336"/>
      <c r="L186" s="336"/>
      <c r="M186" s="336"/>
      <c r="N186" s="336"/>
      <c r="O186" s="336"/>
      <c r="P186" s="336"/>
      <c r="Q186" s="336"/>
      <c r="R186" s="336"/>
      <c r="S186" s="336"/>
      <c r="T186" s="336"/>
      <c r="U186" s="336"/>
      <c r="V186" s="336"/>
      <c r="W186" s="336"/>
      <c r="X186" s="336"/>
      <c r="Y186" s="336"/>
      <c r="Z186" s="336"/>
      <c r="AA186" s="336"/>
      <c r="AB186" s="336"/>
      <c r="AC186" s="336"/>
      <c r="AD186" s="336"/>
      <c r="AE186" s="336"/>
      <c r="AF186" s="336"/>
      <c r="AG186" s="336"/>
      <c r="AH186" s="335"/>
      <c r="AI186" s="335"/>
      <c r="AJ186" s="335"/>
      <c r="AK186" s="335"/>
      <c r="AL186" s="335"/>
      <c r="AM186" s="335"/>
      <c r="AN186" s="335"/>
      <c r="AO186" s="335"/>
      <c r="AP186" s="335"/>
      <c r="AQ186" s="335"/>
      <c r="AR186" s="335"/>
      <c r="AS186" s="335"/>
      <c r="AT186" s="335"/>
      <c r="AU186" s="335"/>
      <c r="AV186" s="335"/>
      <c r="AW186" s="335"/>
      <c r="AX186" s="335"/>
      <c r="AY186" s="335"/>
      <c r="AZ186" s="335"/>
      <c r="BA186" s="335"/>
      <c r="BB186" s="335"/>
      <c r="BC186" s="335"/>
    </row>
    <row r="187" spans="1:55" s="65" customFormat="1" x14ac:dyDescent="0.25">
      <c r="A187" s="603" t="s">
        <v>1171</v>
      </c>
      <c r="B187" s="262" t="s">
        <v>1159</v>
      </c>
      <c r="C187" s="606">
        <v>0</v>
      </c>
      <c r="D187" s="606">
        <v>10000</v>
      </c>
      <c r="E187" s="262" t="s">
        <v>1170</v>
      </c>
      <c r="F187" s="605" t="s">
        <v>92</v>
      </c>
      <c r="G187" s="340"/>
      <c r="H187" s="627"/>
      <c r="I187" s="200"/>
      <c r="J187" s="628"/>
      <c r="K187" s="336"/>
      <c r="L187" s="336"/>
      <c r="M187" s="336"/>
      <c r="N187" s="336"/>
      <c r="O187" s="336"/>
      <c r="P187" s="336"/>
      <c r="Q187" s="336"/>
      <c r="R187" s="336"/>
      <c r="S187" s="336"/>
      <c r="T187" s="336"/>
      <c r="U187" s="336"/>
      <c r="V187" s="336"/>
      <c r="W187" s="336"/>
      <c r="X187" s="336"/>
      <c r="Y187" s="336"/>
      <c r="Z187" s="336"/>
      <c r="AA187" s="336"/>
      <c r="AB187" s="336"/>
      <c r="AC187" s="336"/>
      <c r="AD187" s="336"/>
      <c r="AE187" s="336"/>
      <c r="AF187" s="336"/>
      <c r="AG187" s="336"/>
      <c r="AH187" s="335"/>
      <c r="AI187" s="335"/>
      <c r="AJ187" s="335"/>
      <c r="AK187" s="335"/>
      <c r="AL187" s="335"/>
      <c r="AM187" s="335"/>
      <c r="AN187" s="335"/>
      <c r="AO187" s="335"/>
      <c r="AP187" s="335"/>
      <c r="AQ187" s="335"/>
      <c r="AR187" s="335"/>
      <c r="AS187" s="335"/>
      <c r="AT187" s="335"/>
      <c r="AU187" s="335"/>
      <c r="AV187" s="335"/>
      <c r="AW187" s="335"/>
      <c r="AX187" s="335"/>
      <c r="AY187" s="335"/>
      <c r="AZ187" s="335"/>
      <c r="BA187" s="335"/>
      <c r="BB187" s="335"/>
      <c r="BC187" s="335"/>
    </row>
    <row r="188" spans="1:55" s="65" customFormat="1" x14ac:dyDescent="0.25">
      <c r="A188" s="603" t="s">
        <v>1233</v>
      </c>
      <c r="B188" s="262" t="s">
        <v>1159</v>
      </c>
      <c r="C188" s="610">
        <v>1</v>
      </c>
      <c r="D188" s="610" t="s">
        <v>700</v>
      </c>
      <c r="E188" s="262" t="s">
        <v>77</v>
      </c>
      <c r="F188" s="605" t="s">
        <v>92</v>
      </c>
      <c r="G188" s="340"/>
      <c r="H188" s="447"/>
      <c r="I188" s="636">
        <v>42922</v>
      </c>
      <c r="J188" s="628"/>
      <c r="K188" s="336"/>
      <c r="L188" s="336"/>
      <c r="M188" s="336"/>
      <c r="N188" s="336"/>
      <c r="O188" s="336"/>
      <c r="P188" s="336"/>
      <c r="Q188" s="336"/>
      <c r="R188" s="336"/>
      <c r="S188" s="336"/>
      <c r="T188" s="336"/>
      <c r="U188" s="336"/>
      <c r="V188" s="336"/>
      <c r="W188" s="336"/>
      <c r="X188" s="336"/>
      <c r="Y188" s="336"/>
      <c r="Z188" s="336"/>
      <c r="AA188" s="336"/>
      <c r="AB188" s="336"/>
      <c r="AC188" s="336"/>
      <c r="AD188" s="336"/>
      <c r="AE188" s="336"/>
      <c r="AF188" s="336"/>
      <c r="AG188" s="336"/>
      <c r="AH188" s="335"/>
      <c r="AI188" s="335"/>
      <c r="AJ188" s="335"/>
      <c r="AK188" s="335"/>
      <c r="AL188" s="335"/>
      <c r="AM188" s="335"/>
      <c r="AN188" s="335"/>
      <c r="AO188" s="335"/>
      <c r="AP188" s="335"/>
      <c r="AQ188" s="335"/>
      <c r="AR188" s="335"/>
      <c r="AS188" s="335"/>
      <c r="AT188" s="335"/>
      <c r="AU188" s="335"/>
      <c r="AV188" s="335"/>
      <c r="AW188" s="335"/>
      <c r="AX188" s="335"/>
      <c r="AY188" s="335"/>
      <c r="AZ188" s="335"/>
      <c r="BA188" s="335"/>
      <c r="BB188" s="335"/>
      <c r="BC188" s="335"/>
    </row>
    <row r="189" spans="1:55" s="65" customFormat="1" x14ac:dyDescent="0.25">
      <c r="A189" s="603" t="s">
        <v>1234</v>
      </c>
      <c r="B189" s="262" t="s">
        <v>1159</v>
      </c>
      <c r="C189" s="610">
        <v>1</v>
      </c>
      <c r="D189" s="610" t="s">
        <v>700</v>
      </c>
      <c r="E189" s="262" t="s">
        <v>77</v>
      </c>
      <c r="F189" s="605" t="s">
        <v>92</v>
      </c>
      <c r="G189" s="340"/>
      <c r="H189" s="447"/>
      <c r="I189" s="636">
        <v>42922</v>
      </c>
      <c r="J189" s="628"/>
      <c r="K189" s="336"/>
      <c r="L189" s="336"/>
      <c r="M189" s="336"/>
      <c r="N189" s="336"/>
      <c r="O189" s="336"/>
      <c r="P189" s="336"/>
      <c r="Q189" s="336"/>
      <c r="R189" s="336"/>
      <c r="S189" s="336"/>
      <c r="T189" s="336"/>
      <c r="U189" s="336"/>
      <c r="V189" s="336"/>
      <c r="W189" s="336"/>
      <c r="X189" s="336"/>
      <c r="Y189" s="336"/>
      <c r="Z189" s="336"/>
      <c r="AA189" s="336"/>
      <c r="AB189" s="336"/>
      <c r="AC189" s="336"/>
      <c r="AD189" s="336"/>
      <c r="AE189" s="336"/>
      <c r="AF189" s="336"/>
      <c r="AG189" s="336"/>
      <c r="AH189" s="335"/>
      <c r="AI189" s="335"/>
      <c r="AJ189" s="335"/>
      <c r="AK189" s="335"/>
      <c r="AL189" s="335"/>
      <c r="AM189" s="335"/>
      <c r="AN189" s="335"/>
      <c r="AO189" s="335"/>
      <c r="AP189" s="335"/>
      <c r="AQ189" s="335"/>
      <c r="AR189" s="335"/>
      <c r="AS189" s="335"/>
      <c r="AT189" s="335"/>
      <c r="AU189" s="335"/>
      <c r="AV189" s="335"/>
      <c r="AW189" s="335"/>
      <c r="AX189" s="335"/>
      <c r="AY189" s="335"/>
      <c r="AZ189" s="335"/>
      <c r="BA189" s="335"/>
      <c r="BB189" s="335"/>
      <c r="BC189" s="335"/>
    </row>
    <row r="190" spans="1:55" s="65" customFormat="1" x14ac:dyDescent="0.25">
      <c r="A190" s="611" t="s">
        <v>1174</v>
      </c>
      <c r="B190" s="336" t="s">
        <v>1159</v>
      </c>
      <c r="C190" s="612">
        <v>0</v>
      </c>
      <c r="D190" s="612">
        <v>10000</v>
      </c>
      <c r="E190" s="613" t="s">
        <v>98</v>
      </c>
      <c r="F190" s="370" t="s">
        <v>92</v>
      </c>
      <c r="G190" s="340"/>
      <c r="H190" s="447"/>
      <c r="I190" s="200"/>
      <c r="J190" s="628"/>
      <c r="K190" s="336"/>
      <c r="L190" s="336"/>
      <c r="M190" s="336"/>
      <c r="N190" s="336"/>
      <c r="O190" s="336"/>
      <c r="P190" s="336"/>
      <c r="Q190" s="336"/>
      <c r="R190" s="336"/>
      <c r="S190" s="336"/>
      <c r="T190" s="336"/>
      <c r="U190" s="336"/>
      <c r="V190" s="336"/>
      <c r="W190" s="336"/>
      <c r="X190" s="336"/>
      <c r="Y190" s="336"/>
      <c r="Z190" s="336"/>
      <c r="AA190" s="336"/>
      <c r="AB190" s="336"/>
      <c r="AC190" s="336"/>
      <c r="AD190" s="336"/>
      <c r="AE190" s="336"/>
      <c r="AF190" s="336"/>
      <c r="AG190" s="336"/>
      <c r="AH190" s="335"/>
      <c r="AI190" s="335"/>
      <c r="AJ190" s="335"/>
      <c r="AK190" s="335"/>
      <c r="AL190" s="335"/>
      <c r="AM190" s="335"/>
      <c r="AN190" s="335"/>
      <c r="AO190" s="335"/>
      <c r="AP190" s="335"/>
      <c r="AQ190" s="335"/>
      <c r="AR190" s="335"/>
      <c r="AS190" s="335"/>
      <c r="AT190" s="335"/>
      <c r="AU190" s="335"/>
      <c r="AV190" s="335"/>
      <c r="AW190" s="335"/>
      <c r="AX190" s="335"/>
      <c r="AY190" s="335"/>
      <c r="AZ190" s="335"/>
      <c r="BA190" s="335"/>
      <c r="BB190" s="335"/>
      <c r="BC190" s="335"/>
    </row>
    <row r="191" spans="1:55" s="65" customFormat="1" x14ac:dyDescent="0.25">
      <c r="A191" s="603" t="s">
        <v>1175</v>
      </c>
      <c r="B191" s="262" t="s">
        <v>1159</v>
      </c>
      <c r="C191" s="606">
        <v>0</v>
      </c>
      <c r="D191" s="606">
        <v>10000</v>
      </c>
      <c r="E191" s="262" t="s">
        <v>82</v>
      </c>
      <c r="F191" s="605" t="s">
        <v>92</v>
      </c>
      <c r="G191" s="340"/>
      <c r="H191" s="447"/>
      <c r="I191" s="200">
        <v>1249</v>
      </c>
      <c r="J191" s="628"/>
      <c r="K191" s="336"/>
      <c r="L191" s="336"/>
      <c r="M191" s="336"/>
      <c r="N191" s="336"/>
      <c r="O191" s="336"/>
      <c r="P191" s="336"/>
      <c r="Q191" s="336"/>
      <c r="R191" s="336"/>
      <c r="S191" s="336"/>
      <c r="T191" s="336"/>
      <c r="U191" s="336"/>
      <c r="V191" s="336"/>
      <c r="W191" s="336"/>
      <c r="X191" s="336"/>
      <c r="Y191" s="336"/>
      <c r="Z191" s="336"/>
      <c r="AA191" s="336"/>
      <c r="AB191" s="336"/>
      <c r="AC191" s="336"/>
      <c r="AD191" s="336"/>
      <c r="AE191" s="336"/>
      <c r="AF191" s="336"/>
      <c r="AG191" s="336"/>
      <c r="AH191" s="335"/>
      <c r="AI191" s="335"/>
      <c r="AJ191" s="335"/>
      <c r="AK191" s="335"/>
      <c r="AL191" s="335"/>
      <c r="AM191" s="335"/>
      <c r="AN191" s="335"/>
      <c r="AO191" s="335"/>
      <c r="AP191" s="335"/>
      <c r="AQ191" s="335"/>
      <c r="AR191" s="335"/>
      <c r="AS191" s="335"/>
      <c r="AT191" s="335"/>
      <c r="AU191" s="335"/>
      <c r="AV191" s="335"/>
      <c r="AW191" s="335"/>
      <c r="AX191" s="335"/>
      <c r="AY191" s="335"/>
      <c r="AZ191" s="335"/>
      <c r="BA191" s="335"/>
      <c r="BB191" s="335"/>
      <c r="BC191" s="335"/>
    </row>
    <row r="192" spans="1:55" s="65" customFormat="1" x14ac:dyDescent="0.25">
      <c r="A192" s="603" t="s">
        <v>1235</v>
      </c>
      <c r="B192" s="262" t="s">
        <v>1159</v>
      </c>
      <c r="C192" s="606">
        <v>0</v>
      </c>
      <c r="D192" s="606">
        <v>10000</v>
      </c>
      <c r="E192" s="262" t="s">
        <v>82</v>
      </c>
      <c r="F192" s="605" t="s">
        <v>92</v>
      </c>
      <c r="G192" s="340"/>
      <c r="H192" s="447"/>
      <c r="I192" s="200">
        <v>0</v>
      </c>
      <c r="J192" s="628"/>
      <c r="K192" s="336"/>
      <c r="L192" s="336"/>
      <c r="M192" s="336"/>
      <c r="N192" s="336"/>
      <c r="O192" s="336"/>
      <c r="P192" s="336"/>
      <c r="Q192" s="336"/>
      <c r="R192" s="336"/>
      <c r="S192" s="336"/>
      <c r="T192" s="336"/>
      <c r="U192" s="336"/>
      <c r="V192" s="336"/>
      <c r="W192" s="336"/>
      <c r="X192" s="336"/>
      <c r="Y192" s="336"/>
      <c r="Z192" s="336"/>
      <c r="AA192" s="336"/>
      <c r="AB192" s="336"/>
      <c r="AC192" s="336"/>
      <c r="AD192" s="336"/>
      <c r="AE192" s="336"/>
      <c r="AF192" s="336"/>
      <c r="AG192" s="336"/>
      <c r="AH192" s="335"/>
      <c r="AI192" s="335"/>
      <c r="AJ192" s="335"/>
      <c r="AK192" s="335"/>
      <c r="AL192" s="335"/>
      <c r="AM192" s="335"/>
      <c r="AN192" s="335"/>
      <c r="AO192" s="335"/>
      <c r="AP192" s="335"/>
      <c r="AQ192" s="335"/>
      <c r="AR192" s="335"/>
      <c r="AS192" s="335"/>
      <c r="AT192" s="335"/>
      <c r="AU192" s="335"/>
      <c r="AV192" s="335"/>
      <c r="AW192" s="335"/>
      <c r="AX192" s="335"/>
      <c r="AY192" s="335"/>
      <c r="AZ192" s="335"/>
      <c r="BA192" s="335"/>
      <c r="BB192" s="335"/>
      <c r="BC192" s="335"/>
    </row>
    <row r="193" spans="1:55" s="65" customFormat="1" x14ac:dyDescent="0.25">
      <c r="A193" s="603" t="s">
        <v>1236</v>
      </c>
      <c r="B193" s="262" t="s">
        <v>1159</v>
      </c>
      <c r="C193" s="606">
        <v>0</v>
      </c>
      <c r="D193" s="606">
        <v>10000</v>
      </c>
      <c r="E193" s="262" t="s">
        <v>82</v>
      </c>
      <c r="F193" s="605" t="s">
        <v>92</v>
      </c>
      <c r="G193" s="340"/>
      <c r="H193" s="447"/>
      <c r="I193" s="200">
        <v>1249</v>
      </c>
      <c r="J193" s="628"/>
      <c r="K193" s="336"/>
      <c r="L193" s="336"/>
      <c r="M193" s="336"/>
      <c r="N193" s="336"/>
      <c r="O193" s="336"/>
      <c r="P193" s="336"/>
      <c r="Q193" s="336"/>
      <c r="R193" s="336"/>
      <c r="S193" s="336"/>
      <c r="T193" s="336"/>
      <c r="U193" s="336"/>
      <c r="V193" s="336"/>
      <c r="W193" s="336"/>
      <c r="X193" s="336"/>
      <c r="Y193" s="336"/>
      <c r="Z193" s="336"/>
      <c r="AA193" s="336"/>
      <c r="AB193" s="336"/>
      <c r="AC193" s="336"/>
      <c r="AD193" s="336"/>
      <c r="AE193" s="336"/>
      <c r="AF193" s="336"/>
      <c r="AG193" s="336"/>
      <c r="AH193" s="335"/>
      <c r="AI193" s="335"/>
      <c r="AJ193" s="335"/>
      <c r="AK193" s="335"/>
      <c r="AL193" s="335"/>
      <c r="AM193" s="335"/>
      <c r="AN193" s="335"/>
      <c r="AO193" s="335"/>
      <c r="AP193" s="335"/>
      <c r="AQ193" s="335"/>
      <c r="AR193" s="335"/>
      <c r="AS193" s="335"/>
      <c r="AT193" s="335"/>
      <c r="AU193" s="335"/>
      <c r="AV193" s="335"/>
      <c r="AW193" s="335"/>
      <c r="AX193" s="335"/>
      <c r="AY193" s="335"/>
      <c r="AZ193" s="335"/>
      <c r="BA193" s="335"/>
      <c r="BB193" s="335"/>
      <c r="BC193" s="335"/>
    </row>
    <row r="194" spans="1:55" s="65" customFormat="1" x14ac:dyDescent="0.25">
      <c r="A194" s="611" t="s">
        <v>1217</v>
      </c>
      <c r="B194" s="336" t="s">
        <v>1159</v>
      </c>
      <c r="C194" s="642">
        <v>0</v>
      </c>
      <c r="D194" s="642">
        <v>1000</v>
      </c>
      <c r="E194" s="336" t="s">
        <v>1047</v>
      </c>
      <c r="F194" s="375" t="s">
        <v>92</v>
      </c>
      <c r="G194" s="340"/>
      <c r="H194" s="453"/>
      <c r="I194" s="200"/>
      <c r="J194" s="628"/>
      <c r="K194" s="336"/>
      <c r="L194" s="336"/>
      <c r="M194" s="336"/>
      <c r="N194" s="336"/>
      <c r="O194" s="336"/>
      <c r="P194" s="336"/>
      <c r="Q194" s="336"/>
      <c r="R194" s="336"/>
      <c r="S194" s="336"/>
      <c r="T194" s="336"/>
      <c r="U194" s="336"/>
      <c r="V194" s="336"/>
      <c r="W194" s="336"/>
      <c r="X194" s="336"/>
      <c r="Y194" s="336"/>
      <c r="Z194" s="336"/>
      <c r="AA194" s="336"/>
      <c r="AB194" s="336"/>
      <c r="AC194" s="336"/>
      <c r="AD194" s="336"/>
      <c r="AE194" s="336"/>
      <c r="AF194" s="336"/>
      <c r="AG194" s="336"/>
      <c r="AH194" s="335"/>
      <c r="AI194" s="335"/>
      <c r="AJ194" s="335"/>
      <c r="AK194" s="335"/>
      <c r="AL194" s="335"/>
      <c r="AM194" s="335"/>
      <c r="AN194" s="335"/>
      <c r="AO194" s="335"/>
      <c r="AP194" s="335"/>
      <c r="AQ194" s="335"/>
      <c r="AR194" s="335"/>
      <c r="AS194" s="335"/>
      <c r="AT194" s="335"/>
      <c r="AU194" s="335"/>
      <c r="AV194" s="335"/>
      <c r="AW194" s="335"/>
      <c r="AX194" s="335"/>
      <c r="AY194" s="335"/>
      <c r="AZ194" s="335"/>
      <c r="BA194" s="335"/>
      <c r="BB194" s="335"/>
      <c r="BC194" s="335"/>
    </row>
    <row r="195" spans="1:55" s="65" customFormat="1" x14ac:dyDescent="0.25">
      <c r="A195" s="611" t="s">
        <v>1218</v>
      </c>
      <c r="B195" s="336" t="s">
        <v>1159</v>
      </c>
      <c r="C195" s="642">
        <v>0</v>
      </c>
      <c r="D195" s="642">
        <v>1000</v>
      </c>
      <c r="E195" s="336" t="s">
        <v>521</v>
      </c>
      <c r="F195" s="375" t="s">
        <v>92</v>
      </c>
      <c r="G195" s="340"/>
      <c r="H195" s="453"/>
      <c r="I195" s="200"/>
      <c r="J195" s="628"/>
      <c r="K195" s="336"/>
      <c r="L195" s="336"/>
      <c r="M195" s="336"/>
      <c r="N195" s="336"/>
      <c r="O195" s="336"/>
      <c r="P195" s="336"/>
      <c r="Q195" s="336"/>
      <c r="R195" s="336"/>
      <c r="S195" s="336"/>
      <c r="T195" s="336"/>
      <c r="U195" s="336"/>
      <c r="V195" s="336"/>
      <c r="W195" s="336"/>
      <c r="X195" s="336"/>
      <c r="Y195" s="336"/>
      <c r="Z195" s="336"/>
      <c r="AA195" s="336"/>
      <c r="AB195" s="336"/>
      <c r="AC195" s="336"/>
      <c r="AD195" s="336"/>
      <c r="AE195" s="336"/>
      <c r="AF195" s="336"/>
      <c r="AG195" s="336"/>
      <c r="AH195" s="335"/>
      <c r="AI195" s="335"/>
      <c r="AJ195" s="335"/>
      <c r="AK195" s="335"/>
      <c r="AL195" s="335"/>
      <c r="AM195" s="335"/>
      <c r="AN195" s="335"/>
      <c r="AO195" s="335"/>
      <c r="AP195" s="335"/>
      <c r="AQ195" s="335"/>
      <c r="AR195" s="335"/>
      <c r="AS195" s="335"/>
      <c r="AT195" s="335"/>
      <c r="AU195" s="335"/>
      <c r="AV195" s="335"/>
      <c r="AW195" s="335"/>
      <c r="AX195" s="335"/>
      <c r="AY195" s="335"/>
      <c r="AZ195" s="335"/>
      <c r="BA195" s="335"/>
      <c r="BB195" s="335"/>
      <c r="BC195" s="335"/>
    </row>
    <row r="196" spans="1:55" s="65" customFormat="1" x14ac:dyDescent="0.25">
      <c r="A196" s="644" t="s">
        <v>1219</v>
      </c>
      <c r="B196" s="336" t="s">
        <v>1160</v>
      </c>
      <c r="C196" s="647" t="s">
        <v>77</v>
      </c>
      <c r="D196" s="647" t="s">
        <v>77</v>
      </c>
      <c r="E196" s="336" t="s">
        <v>77</v>
      </c>
      <c r="F196" s="375" t="s">
        <v>91</v>
      </c>
      <c r="G196" s="340"/>
      <c r="H196" s="453"/>
      <c r="I196" s="200"/>
      <c r="J196" s="628"/>
      <c r="K196" s="336"/>
      <c r="L196" s="336"/>
      <c r="M196" s="336"/>
      <c r="N196" s="336"/>
      <c r="O196" s="336"/>
      <c r="P196" s="336"/>
      <c r="Q196" s="336"/>
      <c r="R196" s="336"/>
      <c r="S196" s="336"/>
      <c r="T196" s="336"/>
      <c r="U196" s="336"/>
      <c r="V196" s="336"/>
      <c r="W196" s="336"/>
      <c r="X196" s="336"/>
      <c r="Y196" s="336"/>
      <c r="Z196" s="336"/>
      <c r="AA196" s="336"/>
      <c r="AB196" s="336"/>
      <c r="AC196" s="336"/>
      <c r="AD196" s="336"/>
      <c r="AE196" s="336"/>
      <c r="AF196" s="336"/>
      <c r="AG196" s="336"/>
      <c r="AH196" s="335"/>
      <c r="AI196" s="335"/>
      <c r="AJ196" s="335"/>
      <c r="AK196" s="335"/>
      <c r="AL196" s="335"/>
      <c r="AM196" s="335"/>
      <c r="AN196" s="335"/>
      <c r="AO196" s="335"/>
      <c r="AP196" s="335"/>
      <c r="AQ196" s="335"/>
      <c r="AR196" s="335"/>
      <c r="AS196" s="335"/>
      <c r="AT196" s="335"/>
      <c r="AU196" s="335"/>
      <c r="AV196" s="335"/>
      <c r="AW196" s="335"/>
      <c r="AX196" s="335"/>
      <c r="AY196" s="335"/>
      <c r="AZ196" s="335"/>
      <c r="BA196" s="335"/>
      <c r="BB196" s="335"/>
      <c r="BC196" s="335"/>
    </row>
    <row r="197" spans="1:55" s="65" customFormat="1" x14ac:dyDescent="0.25">
      <c r="A197" s="644" t="s">
        <v>71</v>
      </c>
      <c r="B197" s="336" t="s">
        <v>1159</v>
      </c>
      <c r="C197" s="642">
        <v>0</v>
      </c>
      <c r="D197" s="642">
        <v>5</v>
      </c>
      <c r="E197" s="336" t="s">
        <v>84</v>
      </c>
      <c r="F197" s="375" t="s">
        <v>92</v>
      </c>
      <c r="G197" s="340"/>
      <c r="H197" s="453"/>
      <c r="I197" s="200"/>
      <c r="J197" s="628"/>
      <c r="K197" s="336"/>
      <c r="L197" s="336"/>
      <c r="M197" s="336"/>
      <c r="N197" s="336"/>
      <c r="O197" s="336"/>
      <c r="P197" s="336"/>
      <c r="Q197" s="336"/>
      <c r="R197" s="336"/>
      <c r="S197" s="336"/>
      <c r="T197" s="336"/>
      <c r="U197" s="336"/>
      <c r="V197" s="336"/>
      <c r="W197" s="336"/>
      <c r="X197" s="336"/>
      <c r="Y197" s="336"/>
      <c r="Z197" s="336"/>
      <c r="AA197" s="336"/>
      <c r="AB197" s="336"/>
      <c r="AC197" s="336"/>
      <c r="AD197" s="336"/>
      <c r="AE197" s="336"/>
      <c r="AF197" s="336"/>
      <c r="AG197" s="336"/>
      <c r="AH197" s="335"/>
      <c r="AI197" s="335"/>
      <c r="AJ197" s="335"/>
      <c r="AK197" s="335"/>
      <c r="AL197" s="335"/>
      <c r="AM197" s="335"/>
      <c r="AN197" s="335"/>
      <c r="AO197" s="335"/>
      <c r="AP197" s="335"/>
      <c r="AQ197" s="335"/>
      <c r="AR197" s="335"/>
      <c r="AS197" s="335"/>
      <c r="AT197" s="335"/>
      <c r="AU197" s="335"/>
      <c r="AV197" s="335"/>
      <c r="AW197" s="335"/>
      <c r="AX197" s="335"/>
      <c r="AY197" s="335"/>
      <c r="AZ197" s="335"/>
      <c r="BA197" s="335"/>
      <c r="BB197" s="335"/>
      <c r="BC197" s="335"/>
    </row>
    <row r="198" spans="1:55" s="65" customFormat="1" x14ac:dyDescent="0.25">
      <c r="A198" s="643" t="s">
        <v>1220</v>
      </c>
      <c r="B198" s="336" t="s">
        <v>643</v>
      </c>
      <c r="C198" s="642">
        <v>0</v>
      </c>
      <c r="D198" s="642">
        <v>100</v>
      </c>
      <c r="E198" s="336" t="s">
        <v>79</v>
      </c>
      <c r="F198" s="336" t="s">
        <v>92</v>
      </c>
      <c r="G198" s="340"/>
      <c r="H198" s="453"/>
      <c r="I198" s="200"/>
      <c r="J198" s="628"/>
      <c r="K198" s="336"/>
      <c r="L198" s="336"/>
      <c r="M198" s="336"/>
      <c r="N198" s="336"/>
      <c r="O198" s="336"/>
      <c r="P198" s="336"/>
      <c r="Q198" s="336"/>
      <c r="R198" s="336"/>
      <c r="S198" s="336"/>
      <c r="T198" s="336"/>
      <c r="U198" s="336"/>
      <c r="V198" s="336"/>
      <c r="W198" s="336"/>
      <c r="X198" s="336"/>
      <c r="Y198" s="336"/>
      <c r="Z198" s="336"/>
      <c r="AA198" s="336"/>
      <c r="AB198" s="336"/>
      <c r="AC198" s="336"/>
      <c r="AD198" s="336"/>
      <c r="AE198" s="336"/>
      <c r="AF198" s="336"/>
      <c r="AG198" s="336"/>
      <c r="AH198" s="335"/>
      <c r="AI198" s="335"/>
      <c r="AJ198" s="335"/>
      <c r="AK198" s="335"/>
      <c r="AL198" s="335"/>
      <c r="AM198" s="335"/>
      <c r="AN198" s="335"/>
      <c r="AO198" s="335"/>
      <c r="AP198" s="335"/>
      <c r="AQ198" s="335"/>
      <c r="AR198" s="335"/>
      <c r="AS198" s="335"/>
      <c r="AT198" s="335"/>
      <c r="AU198" s="335"/>
      <c r="AV198" s="335"/>
      <c r="AW198" s="335"/>
      <c r="AX198" s="335"/>
      <c r="AY198" s="335"/>
      <c r="AZ198" s="335"/>
      <c r="BA198" s="335"/>
      <c r="BB198" s="335"/>
      <c r="BC198" s="335"/>
    </row>
    <row r="199" spans="1:55" s="65" customFormat="1" x14ac:dyDescent="0.25">
      <c r="A199" s="643" t="s">
        <v>255</v>
      </c>
      <c r="B199" s="336" t="s">
        <v>643</v>
      </c>
      <c r="C199" s="642">
        <v>0</v>
      </c>
      <c r="D199" s="642">
        <v>100</v>
      </c>
      <c r="E199" s="336" t="s">
        <v>158</v>
      </c>
      <c r="F199" s="336" t="s">
        <v>92</v>
      </c>
      <c r="G199" s="340"/>
      <c r="H199" s="453"/>
      <c r="I199" s="200"/>
      <c r="J199" s="628"/>
      <c r="K199" s="336"/>
      <c r="L199" s="336"/>
      <c r="M199" s="336"/>
      <c r="N199" s="336"/>
      <c r="O199" s="336"/>
      <c r="P199" s="336"/>
      <c r="Q199" s="336"/>
      <c r="R199" s="336"/>
      <c r="S199" s="336"/>
      <c r="T199" s="336"/>
      <c r="U199" s="336"/>
      <c r="V199" s="336"/>
      <c r="W199" s="336"/>
      <c r="X199" s="336"/>
      <c r="Y199" s="336"/>
      <c r="Z199" s="336"/>
      <c r="AA199" s="336"/>
      <c r="AB199" s="336"/>
      <c r="AC199" s="336"/>
      <c r="AD199" s="336"/>
      <c r="AE199" s="336"/>
      <c r="AF199" s="336"/>
      <c r="AG199" s="336"/>
      <c r="AH199" s="335"/>
      <c r="AI199" s="335"/>
      <c r="AJ199" s="335"/>
      <c r="AK199" s="335"/>
      <c r="AL199" s="335"/>
      <c r="AM199" s="335"/>
      <c r="AN199" s="335"/>
      <c r="AO199" s="335"/>
      <c r="AP199" s="335"/>
      <c r="AQ199" s="335"/>
      <c r="AR199" s="335"/>
      <c r="AS199" s="335"/>
      <c r="AT199" s="335"/>
      <c r="AU199" s="335"/>
      <c r="AV199" s="335"/>
      <c r="AW199" s="335"/>
      <c r="AX199" s="335"/>
      <c r="AY199" s="335"/>
      <c r="AZ199" s="335"/>
      <c r="BA199" s="335"/>
      <c r="BB199" s="335"/>
      <c r="BC199" s="335"/>
    </row>
    <row r="200" spans="1:55" s="65" customFormat="1" x14ac:dyDescent="0.25">
      <c r="A200" s="643" t="s">
        <v>258</v>
      </c>
      <c r="B200" s="336" t="s">
        <v>643</v>
      </c>
      <c r="C200" s="642">
        <v>0</v>
      </c>
      <c r="D200" s="642">
        <v>14</v>
      </c>
      <c r="E200" s="336" t="s">
        <v>77</v>
      </c>
      <c r="F200" s="336" t="s">
        <v>92</v>
      </c>
      <c r="G200" s="340"/>
      <c r="H200" s="453"/>
      <c r="I200" s="200"/>
      <c r="J200" s="628"/>
      <c r="K200" s="336"/>
      <c r="L200" s="336"/>
      <c r="M200" s="336"/>
      <c r="N200" s="336"/>
      <c r="O200" s="336"/>
      <c r="P200" s="336"/>
      <c r="Q200" s="336"/>
      <c r="R200" s="336"/>
      <c r="S200" s="336"/>
      <c r="T200" s="336"/>
      <c r="U200" s="336"/>
      <c r="V200" s="336"/>
      <c r="W200" s="336"/>
      <c r="X200" s="336"/>
      <c r="Y200" s="336"/>
      <c r="Z200" s="336"/>
      <c r="AA200" s="336"/>
      <c r="AB200" s="336"/>
      <c r="AC200" s="336"/>
      <c r="AD200" s="336"/>
      <c r="AE200" s="336"/>
      <c r="AF200" s="336"/>
      <c r="AG200" s="336"/>
      <c r="AH200" s="335"/>
      <c r="AI200" s="335"/>
      <c r="AJ200" s="335"/>
      <c r="AK200" s="335"/>
      <c r="AL200" s="335"/>
      <c r="AM200" s="335"/>
      <c r="AN200" s="335"/>
      <c r="AO200" s="335"/>
      <c r="AP200" s="335"/>
      <c r="AQ200" s="335"/>
      <c r="AR200" s="335"/>
      <c r="AS200" s="335"/>
      <c r="AT200" s="335"/>
      <c r="AU200" s="335"/>
      <c r="AV200" s="335"/>
      <c r="AW200" s="335"/>
      <c r="AX200" s="335"/>
      <c r="AY200" s="335"/>
      <c r="AZ200" s="335"/>
      <c r="BA200" s="335"/>
      <c r="BB200" s="335"/>
      <c r="BC200" s="335"/>
    </row>
    <row r="201" spans="1:55" s="65" customFormat="1" x14ac:dyDescent="0.25">
      <c r="A201" s="644" t="s">
        <v>1221</v>
      </c>
      <c r="B201" s="336" t="s">
        <v>1159</v>
      </c>
      <c r="C201" s="642">
        <v>0</v>
      </c>
      <c r="D201" s="642">
        <v>10000</v>
      </c>
      <c r="E201" s="336" t="s">
        <v>1222</v>
      </c>
      <c r="F201" s="375" t="s">
        <v>92</v>
      </c>
      <c r="G201" s="340"/>
      <c r="H201" s="453"/>
      <c r="I201" s="200"/>
      <c r="J201" s="628"/>
      <c r="K201" s="336"/>
      <c r="L201" s="336"/>
      <c r="M201" s="336"/>
      <c r="N201" s="336"/>
      <c r="O201" s="336"/>
      <c r="P201" s="336"/>
      <c r="Q201" s="336"/>
      <c r="R201" s="336"/>
      <c r="S201" s="336"/>
      <c r="T201" s="336"/>
      <c r="U201" s="336"/>
      <c r="V201" s="336"/>
      <c r="W201" s="336"/>
      <c r="X201" s="336"/>
      <c r="Y201" s="336"/>
      <c r="Z201" s="336"/>
      <c r="AA201" s="336"/>
      <c r="AB201" s="336"/>
      <c r="AC201" s="336"/>
      <c r="AD201" s="336"/>
      <c r="AE201" s="336"/>
      <c r="AF201" s="336"/>
      <c r="AG201" s="336"/>
      <c r="AH201" s="335"/>
      <c r="AI201" s="335"/>
      <c r="AJ201" s="335"/>
      <c r="AK201" s="335"/>
      <c r="AL201" s="335"/>
      <c r="AM201" s="335"/>
      <c r="AN201" s="335"/>
      <c r="AO201" s="335"/>
      <c r="AP201" s="335"/>
      <c r="AQ201" s="335"/>
      <c r="AR201" s="335"/>
      <c r="AS201" s="335"/>
      <c r="AT201" s="335"/>
      <c r="AU201" s="335"/>
      <c r="AV201" s="335"/>
      <c r="AW201" s="335"/>
      <c r="AX201" s="335"/>
      <c r="AY201" s="335"/>
      <c r="AZ201" s="335"/>
      <c r="BA201" s="335"/>
      <c r="BB201" s="335"/>
      <c r="BC201" s="335"/>
    </row>
    <row r="202" spans="1:55" s="65" customFormat="1" x14ac:dyDescent="0.25">
      <c r="A202" s="644" t="s">
        <v>1223</v>
      </c>
      <c r="B202" s="336" t="s">
        <v>1159</v>
      </c>
      <c r="C202" s="642">
        <v>0</v>
      </c>
      <c r="D202" s="642">
        <v>1000</v>
      </c>
      <c r="E202" s="336" t="s">
        <v>88</v>
      </c>
      <c r="F202" s="375" t="s">
        <v>92</v>
      </c>
      <c r="G202" s="340"/>
      <c r="H202" s="453"/>
      <c r="I202" s="200"/>
      <c r="J202" s="628"/>
      <c r="K202" s="336"/>
      <c r="L202" s="336"/>
      <c r="M202" s="336"/>
      <c r="N202" s="336"/>
      <c r="O202" s="336"/>
      <c r="P202" s="336"/>
      <c r="Q202" s="336"/>
      <c r="R202" s="336"/>
      <c r="S202" s="336"/>
      <c r="T202" s="336"/>
      <c r="U202" s="336"/>
      <c r="V202" s="336"/>
      <c r="W202" s="336"/>
      <c r="X202" s="336"/>
      <c r="Y202" s="336"/>
      <c r="Z202" s="336"/>
      <c r="AA202" s="336"/>
      <c r="AB202" s="336"/>
      <c r="AC202" s="336"/>
      <c r="AD202" s="336"/>
      <c r="AE202" s="336"/>
      <c r="AF202" s="336"/>
      <c r="AG202" s="336"/>
      <c r="AH202" s="335"/>
      <c r="AI202" s="335"/>
      <c r="AJ202" s="335"/>
      <c r="AK202" s="335"/>
      <c r="AL202" s="335"/>
      <c r="AM202" s="335"/>
      <c r="AN202" s="335"/>
      <c r="AO202" s="335"/>
      <c r="AP202" s="335"/>
      <c r="AQ202" s="335"/>
      <c r="AR202" s="335"/>
      <c r="AS202" s="335"/>
      <c r="AT202" s="335"/>
      <c r="AU202" s="335"/>
      <c r="AV202" s="335"/>
      <c r="AW202" s="335"/>
      <c r="AX202" s="335"/>
      <c r="AY202" s="335"/>
      <c r="AZ202" s="335"/>
      <c r="BA202" s="335"/>
      <c r="BB202" s="335"/>
      <c r="BC202" s="335"/>
    </row>
    <row r="203" spans="1:55" s="65" customFormat="1" x14ac:dyDescent="0.25">
      <c r="A203" s="644" t="s">
        <v>1224</v>
      </c>
      <c r="B203" s="336" t="s">
        <v>1159</v>
      </c>
      <c r="C203" s="642">
        <v>0</v>
      </c>
      <c r="D203" s="642">
        <v>1000</v>
      </c>
      <c r="E203" s="336" t="s">
        <v>88</v>
      </c>
      <c r="F203" s="375" t="s">
        <v>92</v>
      </c>
      <c r="G203" s="340"/>
      <c r="H203" s="453"/>
      <c r="I203" s="200"/>
      <c r="J203" s="628"/>
      <c r="K203" s="336"/>
      <c r="L203" s="336"/>
      <c r="M203" s="336"/>
      <c r="N203" s="336"/>
      <c r="O203" s="336"/>
      <c r="P203" s="336"/>
      <c r="Q203" s="336"/>
      <c r="R203" s="336"/>
      <c r="S203" s="336"/>
      <c r="T203" s="336"/>
      <c r="U203" s="336"/>
      <c r="V203" s="336"/>
      <c r="W203" s="336"/>
      <c r="X203" s="336"/>
      <c r="Y203" s="336"/>
      <c r="Z203" s="336"/>
      <c r="AA203" s="336"/>
      <c r="AB203" s="336"/>
      <c r="AC203" s="336"/>
      <c r="AD203" s="336"/>
      <c r="AE203" s="336"/>
      <c r="AF203" s="336"/>
      <c r="AG203" s="336"/>
      <c r="AH203" s="335"/>
      <c r="AI203" s="335"/>
      <c r="AJ203" s="335"/>
      <c r="AK203" s="335"/>
      <c r="AL203" s="335"/>
      <c r="AM203" s="335"/>
      <c r="AN203" s="335"/>
      <c r="AO203" s="335"/>
      <c r="AP203" s="335"/>
      <c r="AQ203" s="335"/>
      <c r="AR203" s="335"/>
      <c r="AS203" s="335"/>
      <c r="AT203" s="335"/>
      <c r="AU203" s="335"/>
      <c r="AV203" s="335"/>
      <c r="AW203" s="335"/>
      <c r="AX203" s="335"/>
      <c r="AY203" s="335"/>
      <c r="AZ203" s="335"/>
      <c r="BA203" s="335"/>
      <c r="BB203" s="335"/>
      <c r="BC203" s="335"/>
    </row>
    <row r="204" spans="1:55" s="65" customFormat="1" x14ac:dyDescent="0.25">
      <c r="A204" s="617" t="s">
        <v>1219</v>
      </c>
      <c r="B204" s="262" t="s">
        <v>1160</v>
      </c>
      <c r="C204" s="604" t="s">
        <v>77</v>
      </c>
      <c r="D204" s="604" t="s">
        <v>77</v>
      </c>
      <c r="E204" s="262" t="s">
        <v>77</v>
      </c>
      <c r="F204" s="605" t="s">
        <v>91</v>
      </c>
      <c r="G204" s="340"/>
      <c r="H204" s="447"/>
      <c r="I204" s="200"/>
      <c r="J204" s="628"/>
      <c r="K204" s="336"/>
      <c r="L204" s="336"/>
      <c r="M204" s="336"/>
      <c r="N204" s="336"/>
      <c r="O204" s="336"/>
      <c r="P204" s="336"/>
      <c r="Q204" s="336"/>
      <c r="R204" s="336"/>
      <c r="S204" s="336"/>
      <c r="T204" s="336"/>
      <c r="U204" s="336"/>
      <c r="V204" s="336"/>
      <c r="W204" s="336"/>
      <c r="X204" s="336"/>
      <c r="Y204" s="336"/>
      <c r="Z204" s="336"/>
      <c r="AA204" s="336"/>
      <c r="AB204" s="336"/>
      <c r="AC204" s="336"/>
      <c r="AD204" s="336"/>
      <c r="AE204" s="336"/>
      <c r="AF204" s="336"/>
      <c r="AG204" s="336"/>
      <c r="AH204" s="335"/>
      <c r="AI204" s="335"/>
      <c r="AJ204" s="335"/>
      <c r="AK204" s="335"/>
      <c r="AL204" s="335"/>
      <c r="AM204" s="335"/>
      <c r="AN204" s="335"/>
      <c r="AO204" s="335"/>
      <c r="AP204" s="335"/>
      <c r="AQ204" s="335"/>
      <c r="AR204" s="335"/>
      <c r="AS204" s="335"/>
      <c r="AT204" s="335"/>
      <c r="AU204" s="335"/>
      <c r="AV204" s="335"/>
      <c r="AW204" s="335"/>
      <c r="AX204" s="335"/>
      <c r="AY204" s="335"/>
      <c r="AZ204" s="335"/>
      <c r="BA204" s="335"/>
      <c r="BB204" s="335"/>
      <c r="BC204" s="335"/>
    </row>
    <row r="205" spans="1:55" s="65" customFormat="1" x14ac:dyDescent="0.25">
      <c r="A205" s="617" t="s">
        <v>71</v>
      </c>
      <c r="B205" s="262" t="s">
        <v>1159</v>
      </c>
      <c r="C205" s="606">
        <v>0</v>
      </c>
      <c r="D205" s="606">
        <v>5</v>
      </c>
      <c r="E205" s="262" t="s">
        <v>84</v>
      </c>
      <c r="F205" s="605" t="s">
        <v>92</v>
      </c>
      <c r="G205" s="340"/>
      <c r="H205" s="447"/>
      <c r="I205" s="200"/>
      <c r="J205" s="628"/>
      <c r="K205" s="336"/>
      <c r="L205" s="336"/>
      <c r="M205" s="336"/>
      <c r="N205" s="336"/>
      <c r="O205" s="336"/>
      <c r="P205" s="336"/>
      <c r="Q205" s="336"/>
      <c r="R205" s="336"/>
      <c r="S205" s="336"/>
      <c r="T205" s="336"/>
      <c r="U205" s="336"/>
      <c r="V205" s="336"/>
      <c r="W205" s="336"/>
      <c r="X205" s="336"/>
      <c r="Y205" s="336"/>
      <c r="Z205" s="336"/>
      <c r="AA205" s="336"/>
      <c r="AB205" s="336"/>
      <c r="AC205" s="336"/>
      <c r="AD205" s="336"/>
      <c r="AE205" s="336"/>
      <c r="AF205" s="336"/>
      <c r="AG205" s="336"/>
      <c r="AH205" s="335"/>
      <c r="AI205" s="335"/>
      <c r="AJ205" s="335"/>
      <c r="AK205" s="335"/>
      <c r="AL205" s="335"/>
      <c r="AM205" s="335"/>
      <c r="AN205" s="335"/>
      <c r="AO205" s="335"/>
      <c r="AP205" s="335"/>
      <c r="AQ205" s="335"/>
      <c r="AR205" s="335"/>
      <c r="AS205" s="335"/>
      <c r="AT205" s="335"/>
      <c r="AU205" s="335"/>
      <c r="AV205" s="335"/>
      <c r="AW205" s="335"/>
      <c r="AX205" s="335"/>
      <c r="AY205" s="335"/>
      <c r="AZ205" s="335"/>
      <c r="BA205" s="335"/>
      <c r="BB205" s="335"/>
      <c r="BC205" s="335"/>
    </row>
    <row r="206" spans="1:55" s="65" customFormat="1" x14ac:dyDescent="0.25">
      <c r="A206" s="603" t="s">
        <v>1184</v>
      </c>
      <c r="B206" s="262" t="s">
        <v>1159</v>
      </c>
      <c r="C206" s="606">
        <v>0</v>
      </c>
      <c r="D206" s="606">
        <v>10000</v>
      </c>
      <c r="E206" s="262" t="s">
        <v>1170</v>
      </c>
      <c r="F206" s="605" t="s">
        <v>92</v>
      </c>
      <c r="G206" s="340"/>
      <c r="H206" s="447"/>
      <c r="I206" s="200"/>
      <c r="J206" s="628"/>
      <c r="K206" s="336"/>
      <c r="L206" s="336"/>
      <c r="M206" s="336"/>
      <c r="N206" s="336"/>
      <c r="O206" s="336"/>
      <c r="P206" s="336"/>
      <c r="Q206" s="336"/>
      <c r="R206" s="336"/>
      <c r="S206" s="336"/>
      <c r="T206" s="336"/>
      <c r="U206" s="336"/>
      <c r="V206" s="336"/>
      <c r="W206" s="336"/>
      <c r="X206" s="336"/>
      <c r="Y206" s="336"/>
      <c r="Z206" s="336"/>
      <c r="AA206" s="336"/>
      <c r="AB206" s="336"/>
      <c r="AC206" s="336"/>
      <c r="AD206" s="336"/>
      <c r="AE206" s="336"/>
      <c r="AF206" s="336"/>
      <c r="AG206" s="336"/>
      <c r="AH206" s="335"/>
      <c r="AI206" s="335"/>
      <c r="AJ206" s="335"/>
      <c r="AK206" s="335"/>
      <c r="AL206" s="335"/>
      <c r="AM206" s="335"/>
      <c r="AN206" s="335"/>
      <c r="AO206" s="335"/>
      <c r="AP206" s="335"/>
      <c r="AQ206" s="335"/>
      <c r="AR206" s="335"/>
      <c r="AS206" s="335"/>
      <c r="AT206" s="335"/>
      <c r="AU206" s="335"/>
      <c r="AV206" s="335"/>
      <c r="AW206" s="335"/>
      <c r="AX206" s="335"/>
      <c r="AY206" s="335"/>
      <c r="AZ206" s="335"/>
      <c r="BA206" s="335"/>
      <c r="BB206" s="335"/>
      <c r="BC206" s="335"/>
    </row>
    <row r="207" spans="1:55" s="65" customFormat="1" x14ac:dyDescent="0.25">
      <c r="A207" s="618" t="s">
        <v>1185</v>
      </c>
      <c r="B207" s="336" t="s">
        <v>1159</v>
      </c>
      <c r="C207" s="619">
        <v>0</v>
      </c>
      <c r="D207" s="619">
        <v>1000000000</v>
      </c>
      <c r="E207" s="620" t="s">
        <v>1186</v>
      </c>
      <c r="F207" s="621" t="s">
        <v>92</v>
      </c>
      <c r="G207" s="340"/>
      <c r="H207" s="447"/>
      <c r="I207" s="200"/>
      <c r="J207" s="628"/>
      <c r="K207" s="336"/>
      <c r="L207" s="336"/>
      <c r="M207" s="336"/>
      <c r="N207" s="336"/>
      <c r="O207" s="336"/>
      <c r="P207" s="336"/>
      <c r="Q207" s="336"/>
      <c r="R207" s="336"/>
      <c r="S207" s="336"/>
      <c r="T207" s="336"/>
      <c r="U207" s="336"/>
      <c r="V207" s="336"/>
      <c r="W207" s="336"/>
      <c r="X207" s="336"/>
      <c r="Y207" s="336"/>
      <c r="Z207" s="336"/>
      <c r="AA207" s="336"/>
      <c r="AB207" s="336"/>
      <c r="AC207" s="336"/>
      <c r="AD207" s="336"/>
      <c r="AE207" s="336"/>
      <c r="AF207" s="336"/>
      <c r="AG207" s="336"/>
      <c r="AH207" s="335"/>
      <c r="AI207" s="335"/>
      <c r="AJ207" s="335"/>
      <c r="AK207" s="335"/>
      <c r="AL207" s="335"/>
      <c r="AM207" s="335"/>
      <c r="AN207" s="335"/>
      <c r="AO207" s="335"/>
      <c r="AP207" s="335"/>
      <c r="AQ207" s="335"/>
      <c r="AR207" s="335"/>
      <c r="AS207" s="335"/>
      <c r="AT207" s="335"/>
      <c r="AU207" s="335"/>
      <c r="AV207" s="335"/>
      <c r="AW207" s="335"/>
      <c r="AX207" s="335"/>
      <c r="AY207" s="335"/>
      <c r="AZ207" s="335"/>
      <c r="BA207" s="335"/>
      <c r="BB207" s="335"/>
      <c r="BC207" s="335"/>
    </row>
    <row r="208" spans="1:55" s="65" customFormat="1" ht="15.75" thickBot="1" x14ac:dyDescent="0.3">
      <c r="A208" s="622" t="s">
        <v>1187</v>
      </c>
      <c r="B208" s="623" t="s">
        <v>1160</v>
      </c>
      <c r="C208" s="624" t="s">
        <v>77</v>
      </c>
      <c r="D208" s="624" t="s">
        <v>77</v>
      </c>
      <c r="E208" s="623" t="s">
        <v>77</v>
      </c>
      <c r="F208" s="625" t="s">
        <v>91</v>
      </c>
      <c r="G208" s="340"/>
      <c r="H208" s="450"/>
      <c r="I208" s="203" t="s">
        <v>1193</v>
      </c>
      <c r="J208" s="628"/>
      <c r="K208" s="336"/>
      <c r="L208" s="336"/>
      <c r="M208" s="336"/>
      <c r="N208" s="336"/>
      <c r="O208" s="336"/>
      <c r="P208" s="336"/>
      <c r="Q208" s="336"/>
      <c r="R208" s="336"/>
      <c r="S208" s="336"/>
      <c r="T208" s="336"/>
      <c r="U208" s="336"/>
      <c r="V208" s="336"/>
      <c r="W208" s="336"/>
      <c r="X208" s="336"/>
      <c r="Y208" s="336"/>
      <c r="Z208" s="336"/>
      <c r="AA208" s="336"/>
      <c r="AB208" s="336"/>
      <c r="AC208" s="336"/>
      <c r="AD208" s="336"/>
      <c r="AE208" s="336"/>
      <c r="AF208" s="336"/>
      <c r="AG208" s="336"/>
      <c r="AH208" s="335"/>
      <c r="AI208" s="335"/>
      <c r="AJ208" s="335"/>
      <c r="AK208" s="335"/>
      <c r="AL208" s="335"/>
      <c r="AM208" s="335"/>
      <c r="AN208" s="335"/>
      <c r="AO208" s="335"/>
      <c r="AP208" s="335"/>
      <c r="AQ208" s="335"/>
      <c r="AR208" s="335"/>
      <c r="AS208" s="335"/>
      <c r="AT208" s="335"/>
      <c r="AU208" s="335"/>
      <c r="AV208" s="335"/>
      <c r="AW208" s="335"/>
      <c r="AX208" s="335"/>
      <c r="AY208" s="335"/>
      <c r="AZ208" s="335"/>
      <c r="BA208" s="335"/>
      <c r="BB208" s="335"/>
      <c r="BC208" s="335"/>
    </row>
    <row r="209" spans="1:5" ht="15.75" x14ac:dyDescent="0.25">
      <c r="A209" s="285"/>
      <c r="B209" s="285"/>
      <c r="C209" s="285"/>
      <c r="D209" s="285"/>
      <c r="E209" s="226"/>
    </row>
    <row r="210" spans="1:5" ht="15.75" x14ac:dyDescent="0.25">
      <c r="A210" s="285"/>
      <c r="B210" s="285"/>
      <c r="C210" s="285"/>
      <c r="D210" s="285"/>
      <c r="E210" s="226"/>
    </row>
    <row r="211" spans="1:5" ht="15.75" x14ac:dyDescent="0.25">
      <c r="A211" s="285"/>
      <c r="B211" s="285"/>
      <c r="C211" s="285"/>
      <c r="D211" s="285"/>
      <c r="E211" s="226"/>
    </row>
    <row r="212" spans="1:5" ht="15.75" x14ac:dyDescent="0.25">
      <c r="A212" s="285"/>
      <c r="B212" s="285"/>
      <c r="C212" s="285"/>
      <c r="D212" s="285"/>
      <c r="E212" s="226"/>
    </row>
    <row r="213" spans="1:5" ht="15.75" x14ac:dyDescent="0.25">
      <c r="A213" s="285"/>
      <c r="B213" s="285"/>
      <c r="C213" s="285"/>
      <c r="D213" s="285"/>
      <c r="E213" s="226"/>
    </row>
    <row r="214" spans="1:5" ht="15.75" x14ac:dyDescent="0.25">
      <c r="A214" s="285"/>
      <c r="B214" s="285"/>
      <c r="C214" s="285"/>
      <c r="D214" s="285"/>
      <c r="E214" s="226"/>
    </row>
    <row r="215" spans="1:5" ht="15.75" x14ac:dyDescent="0.25">
      <c r="A215" s="285"/>
      <c r="B215" s="285"/>
      <c r="C215" s="285"/>
      <c r="D215" s="285"/>
      <c r="E215" s="226"/>
    </row>
    <row r="216" spans="1:5" ht="15.75" x14ac:dyDescent="0.25">
      <c r="A216" s="285"/>
      <c r="B216" s="285"/>
      <c r="C216" s="285"/>
      <c r="D216" s="285"/>
      <c r="E216" s="226"/>
    </row>
    <row r="217" spans="1:5" ht="15.75" x14ac:dyDescent="0.25">
      <c r="A217" s="285"/>
      <c r="B217" s="285"/>
      <c r="C217" s="285"/>
      <c r="D217" s="285"/>
      <c r="E217" s="226"/>
    </row>
    <row r="218" spans="1:5" ht="15.75" x14ac:dyDescent="0.25">
      <c r="A218" s="285"/>
      <c r="B218" s="285"/>
      <c r="C218" s="285"/>
      <c r="D218" s="285"/>
      <c r="E218" s="226"/>
    </row>
    <row r="219" spans="1:5" ht="15.75" x14ac:dyDescent="0.25">
      <c r="A219" s="285"/>
      <c r="B219" s="285"/>
      <c r="C219" s="285"/>
      <c r="D219" s="285"/>
      <c r="E219" s="226"/>
    </row>
    <row r="220" spans="1:5" ht="15.75" x14ac:dyDescent="0.25">
      <c r="A220" s="285"/>
      <c r="B220" s="285"/>
      <c r="C220" s="285"/>
      <c r="D220" s="285"/>
      <c r="E220" s="226"/>
    </row>
    <row r="221" spans="1:5" ht="15.75" x14ac:dyDescent="0.25">
      <c r="A221" s="285"/>
      <c r="B221" s="285"/>
      <c r="C221" s="285"/>
      <c r="D221" s="285"/>
      <c r="E221" s="226"/>
    </row>
    <row r="222" spans="1:5" ht="15.75" x14ac:dyDescent="0.25">
      <c r="A222" s="285"/>
      <c r="B222" s="285"/>
      <c r="C222" s="285"/>
      <c r="D222" s="285"/>
      <c r="E222" s="226"/>
    </row>
    <row r="223" spans="1:5" ht="15.75" x14ac:dyDescent="0.25">
      <c r="A223" s="285"/>
      <c r="B223" s="285"/>
      <c r="C223" s="285"/>
      <c r="D223" s="285"/>
      <c r="E223" s="226"/>
    </row>
    <row r="224" spans="1:5" ht="15.75" x14ac:dyDescent="0.25">
      <c r="A224" s="285"/>
      <c r="B224" s="285"/>
      <c r="C224" s="285"/>
      <c r="D224" s="285"/>
      <c r="E224" s="226"/>
    </row>
    <row r="225" spans="1:5" ht="15.75" x14ac:dyDescent="0.25">
      <c r="A225" s="285"/>
      <c r="B225" s="285"/>
      <c r="C225" s="285"/>
      <c r="D225" s="285"/>
      <c r="E225" s="226"/>
    </row>
    <row r="226" spans="1:5" ht="15.75" x14ac:dyDescent="0.25">
      <c r="A226" s="285"/>
      <c r="B226" s="285"/>
      <c r="C226" s="285"/>
      <c r="D226" s="285"/>
      <c r="E226" s="226"/>
    </row>
    <row r="227" spans="1:5" ht="15.75" x14ac:dyDescent="0.25">
      <c r="A227" s="285"/>
      <c r="B227" s="285"/>
      <c r="C227" s="285"/>
      <c r="D227" s="285"/>
      <c r="E227" s="226"/>
    </row>
    <row r="228" spans="1:5" ht="15.75" x14ac:dyDescent="0.25">
      <c r="A228" s="285"/>
      <c r="B228" s="285"/>
      <c r="C228" s="285"/>
      <c r="D228" s="285"/>
      <c r="E228" s="226"/>
    </row>
    <row r="229" spans="1:5" ht="15.75" x14ac:dyDescent="0.25">
      <c r="A229" s="285"/>
      <c r="B229" s="285"/>
      <c r="C229" s="285"/>
      <c r="D229" s="285"/>
      <c r="E229" s="226"/>
    </row>
    <row r="230" spans="1:5" ht="15.75" x14ac:dyDescent="0.25">
      <c r="A230" s="285"/>
      <c r="B230" s="285"/>
      <c r="C230" s="285"/>
      <c r="D230" s="285"/>
      <c r="E230" s="226"/>
    </row>
    <row r="231" spans="1:5" ht="15.75" x14ac:dyDescent="0.25">
      <c r="A231" s="285"/>
      <c r="B231" s="285"/>
      <c r="C231" s="285"/>
      <c r="D231" s="285"/>
      <c r="E231" s="226"/>
    </row>
    <row r="232" spans="1:5" ht="15.75" x14ac:dyDescent="0.25">
      <c r="A232" s="285"/>
      <c r="B232" s="285"/>
      <c r="C232" s="285"/>
      <c r="D232" s="285"/>
      <c r="E232" s="226"/>
    </row>
    <row r="233" spans="1:5" ht="15.75" x14ac:dyDescent="0.25">
      <c r="A233" s="285"/>
      <c r="B233" s="285"/>
      <c r="C233" s="285"/>
      <c r="D233" s="285"/>
      <c r="E233" s="226"/>
    </row>
    <row r="234" spans="1:5" ht="15.75" x14ac:dyDescent="0.25">
      <c r="A234" s="285"/>
      <c r="B234" s="285"/>
      <c r="C234" s="285"/>
      <c r="D234" s="285"/>
      <c r="E234" s="226"/>
    </row>
    <row r="235" spans="1:5" ht="15.75" x14ac:dyDescent="0.25">
      <c r="A235" s="285"/>
      <c r="B235" s="285"/>
      <c r="C235" s="285"/>
      <c r="D235" s="285"/>
      <c r="E235" s="226"/>
    </row>
    <row r="236" spans="1:5" ht="15.75" x14ac:dyDescent="0.25">
      <c r="A236" s="285"/>
      <c r="B236" s="285"/>
      <c r="C236" s="285"/>
      <c r="D236" s="285"/>
      <c r="E236" s="226"/>
    </row>
    <row r="237" spans="1:5" ht="15.75" x14ac:dyDescent="0.25">
      <c r="A237" s="285"/>
      <c r="B237" s="285"/>
      <c r="C237" s="285"/>
      <c r="D237" s="285"/>
      <c r="E237" s="226"/>
    </row>
    <row r="238" spans="1:5" ht="15.75" x14ac:dyDescent="0.25">
      <c r="A238" s="285"/>
      <c r="B238" s="285"/>
      <c r="C238" s="285"/>
      <c r="D238" s="285"/>
      <c r="E238" s="226"/>
    </row>
    <row r="239" spans="1:5" ht="15.75" x14ac:dyDescent="0.25">
      <c r="A239" s="285"/>
      <c r="B239" s="285"/>
      <c r="C239" s="285"/>
      <c r="D239" s="285"/>
      <c r="E239" s="226"/>
    </row>
    <row r="240" spans="1:5" ht="15.75" x14ac:dyDescent="0.25">
      <c r="A240" s="285"/>
      <c r="B240" s="285"/>
      <c r="C240" s="285"/>
      <c r="D240" s="285"/>
      <c r="E240" s="226"/>
    </row>
    <row r="241" spans="1:5" ht="15.75" x14ac:dyDescent="0.25">
      <c r="A241" s="285"/>
      <c r="B241" s="285"/>
      <c r="C241" s="285"/>
      <c r="D241" s="285"/>
      <c r="E241" s="226"/>
    </row>
    <row r="242" spans="1:5" ht="15.75" x14ac:dyDescent="0.25">
      <c r="A242" s="285"/>
      <c r="B242" s="285"/>
      <c r="C242" s="285"/>
      <c r="D242" s="285"/>
      <c r="E242" s="226"/>
    </row>
    <row r="243" spans="1:5" ht="15.75" x14ac:dyDescent="0.25">
      <c r="A243" s="285"/>
      <c r="B243" s="285"/>
      <c r="C243" s="285"/>
      <c r="D243" s="285"/>
      <c r="E243" s="226"/>
    </row>
    <row r="244" spans="1:5" ht="15.75" x14ac:dyDescent="0.25">
      <c r="A244" s="285"/>
      <c r="B244" s="285"/>
      <c r="C244" s="285"/>
      <c r="D244" s="285"/>
      <c r="E244" s="226"/>
    </row>
    <row r="245" spans="1:5" ht="15.75" x14ac:dyDescent="0.25">
      <c r="A245" s="285"/>
      <c r="B245" s="285"/>
      <c r="C245" s="285"/>
      <c r="D245" s="285"/>
      <c r="E245" s="226"/>
    </row>
    <row r="246" spans="1:5" ht="15.75" x14ac:dyDescent="0.25">
      <c r="A246" s="285"/>
      <c r="B246" s="285"/>
      <c r="C246" s="285"/>
      <c r="D246" s="285"/>
      <c r="E246" s="226"/>
    </row>
    <row r="247" spans="1:5" ht="15.75" x14ac:dyDescent="0.25">
      <c r="A247" s="285"/>
      <c r="B247" s="285"/>
      <c r="C247" s="285"/>
      <c r="D247" s="285"/>
      <c r="E247" s="226"/>
    </row>
    <row r="248" spans="1:5" ht="15.75" x14ac:dyDescent="0.25">
      <c r="A248" s="285"/>
      <c r="B248" s="285"/>
      <c r="C248" s="285"/>
      <c r="D248" s="285"/>
      <c r="E248" s="226"/>
    </row>
    <row r="249" spans="1:5" ht="15.75" x14ac:dyDescent="0.25">
      <c r="A249" s="285"/>
      <c r="B249" s="285"/>
      <c r="C249" s="285"/>
      <c r="D249" s="285"/>
      <c r="E249" s="226"/>
    </row>
    <row r="250" spans="1:5" ht="15.75" x14ac:dyDescent="0.25">
      <c r="A250" s="285"/>
      <c r="B250" s="285"/>
      <c r="C250" s="285"/>
      <c r="D250" s="285"/>
      <c r="E250" s="226"/>
    </row>
    <row r="251" spans="1:5" ht="15.75" x14ac:dyDescent="0.25">
      <c r="A251" s="285"/>
      <c r="B251" s="285"/>
      <c r="C251" s="285"/>
      <c r="D251" s="285"/>
      <c r="E251" s="226"/>
    </row>
    <row r="252" spans="1:5" ht="15.75" x14ac:dyDescent="0.25">
      <c r="A252" s="285"/>
      <c r="B252" s="285"/>
      <c r="C252" s="285"/>
      <c r="D252" s="285"/>
      <c r="E252" s="226"/>
    </row>
    <row r="253" spans="1:5" ht="15.75" x14ac:dyDescent="0.25">
      <c r="A253" s="285"/>
      <c r="B253" s="285"/>
      <c r="C253" s="285"/>
      <c r="D253" s="285"/>
      <c r="E253" s="226"/>
    </row>
    <row r="254" spans="1:5" ht="15.75" x14ac:dyDescent="0.25">
      <c r="A254" s="285"/>
      <c r="B254" s="285"/>
      <c r="C254" s="285"/>
      <c r="D254" s="285"/>
      <c r="E254" s="226"/>
    </row>
    <row r="255" spans="1:5" ht="15.75" x14ac:dyDescent="0.25">
      <c r="A255" s="285"/>
      <c r="B255" s="285"/>
      <c r="C255" s="285"/>
      <c r="D255" s="285"/>
      <c r="E255" s="226"/>
    </row>
    <row r="256" spans="1:5" ht="15.75" x14ac:dyDescent="0.25">
      <c r="A256" s="285"/>
      <c r="B256" s="285"/>
      <c r="C256" s="285"/>
      <c r="D256" s="285"/>
      <c r="E256" s="226"/>
    </row>
    <row r="257" spans="1:5" ht="15.75" x14ac:dyDescent="0.25">
      <c r="A257" s="285"/>
      <c r="B257" s="285"/>
      <c r="C257" s="285"/>
      <c r="D257" s="285"/>
      <c r="E257" s="226"/>
    </row>
    <row r="258" spans="1:5" ht="15.75" x14ac:dyDescent="0.25">
      <c r="A258" s="285"/>
      <c r="B258" s="285"/>
      <c r="C258" s="285"/>
      <c r="D258" s="285"/>
      <c r="E258" s="226"/>
    </row>
    <row r="259" spans="1:5" ht="15.75" x14ac:dyDescent="0.25">
      <c r="A259" s="285"/>
      <c r="B259" s="285"/>
      <c r="C259" s="285"/>
      <c r="D259" s="285"/>
      <c r="E259" s="226"/>
    </row>
    <row r="260" spans="1:5" ht="15.75" x14ac:dyDescent="0.25">
      <c r="A260" s="285"/>
      <c r="B260" s="285"/>
      <c r="C260" s="285"/>
      <c r="D260" s="285"/>
      <c r="E260" s="226"/>
    </row>
    <row r="261" spans="1:5" ht="15.75" x14ac:dyDescent="0.25">
      <c r="A261" s="285"/>
      <c r="B261" s="285"/>
      <c r="C261" s="285"/>
      <c r="D261" s="285"/>
      <c r="E261" s="226"/>
    </row>
    <row r="262" spans="1:5" ht="15.75" x14ac:dyDescent="0.25">
      <c r="A262" s="285"/>
      <c r="B262" s="285"/>
      <c r="C262" s="285"/>
      <c r="D262" s="285"/>
      <c r="E262" s="226"/>
    </row>
    <row r="263" spans="1:5" ht="15.75" x14ac:dyDescent="0.25">
      <c r="A263" s="285"/>
      <c r="B263" s="285"/>
      <c r="C263" s="285"/>
      <c r="D263" s="285"/>
      <c r="E263" s="226"/>
    </row>
    <row r="264" spans="1:5" ht="15.75" x14ac:dyDescent="0.25">
      <c r="A264" s="285"/>
      <c r="B264" s="285"/>
      <c r="C264" s="285"/>
      <c r="D264" s="285"/>
      <c r="E264" s="226"/>
    </row>
    <row r="265" spans="1:5" ht="15.75" x14ac:dyDescent="0.25">
      <c r="A265" s="285"/>
      <c r="B265" s="285"/>
      <c r="C265" s="285"/>
      <c r="D265" s="285"/>
      <c r="E265" s="226"/>
    </row>
    <row r="266" spans="1:5" ht="15.75" x14ac:dyDescent="0.25">
      <c r="A266" s="285"/>
      <c r="B266" s="285"/>
      <c r="C266" s="285"/>
      <c r="D266" s="285"/>
      <c r="E266" s="226"/>
    </row>
    <row r="267" spans="1:5" ht="15.75" x14ac:dyDescent="0.25">
      <c r="A267" s="285"/>
      <c r="B267" s="285"/>
      <c r="C267" s="285"/>
      <c r="D267" s="285"/>
      <c r="E267" s="226"/>
    </row>
    <row r="268" spans="1:5" ht="15.75" x14ac:dyDescent="0.25">
      <c r="A268" s="285"/>
      <c r="B268" s="285"/>
      <c r="C268" s="285"/>
      <c r="D268" s="285"/>
      <c r="E268" s="226"/>
    </row>
    <row r="269" spans="1:5" ht="15.75" x14ac:dyDescent="0.25">
      <c r="A269" s="285"/>
      <c r="B269" s="285"/>
      <c r="C269" s="285"/>
      <c r="D269" s="285"/>
      <c r="E269" s="226"/>
    </row>
    <row r="270" spans="1:5" ht="15.75" x14ac:dyDescent="0.25">
      <c r="A270" s="285"/>
      <c r="B270" s="285"/>
      <c r="C270" s="285"/>
      <c r="D270" s="285"/>
      <c r="E270" s="226"/>
    </row>
    <row r="271" spans="1:5" ht="15.75" x14ac:dyDescent="0.25">
      <c r="A271" s="285"/>
      <c r="B271" s="285"/>
      <c r="C271" s="285"/>
      <c r="D271" s="285"/>
      <c r="E271" s="226"/>
    </row>
    <row r="272" spans="1:5" ht="15.75" x14ac:dyDescent="0.25">
      <c r="A272" s="285"/>
      <c r="B272" s="285"/>
      <c r="C272" s="285"/>
      <c r="D272" s="285"/>
      <c r="E272" s="226"/>
    </row>
    <row r="273" spans="1:5" ht="15.75" x14ac:dyDescent="0.25">
      <c r="A273" s="285"/>
      <c r="B273" s="285"/>
      <c r="C273" s="285"/>
      <c r="D273" s="285"/>
      <c r="E273" s="226"/>
    </row>
    <row r="274" spans="1:5" ht="15.75" x14ac:dyDescent="0.25">
      <c r="A274" s="285"/>
      <c r="B274" s="285"/>
      <c r="C274" s="285"/>
      <c r="D274" s="285"/>
      <c r="E274" s="226"/>
    </row>
    <row r="275" spans="1:5" ht="15.75" x14ac:dyDescent="0.25">
      <c r="A275" s="285"/>
      <c r="B275" s="285"/>
      <c r="C275" s="285"/>
      <c r="D275" s="285"/>
      <c r="E275" s="226"/>
    </row>
    <row r="276" spans="1:5" ht="15.75" x14ac:dyDescent="0.25">
      <c r="A276" s="285"/>
      <c r="B276" s="285"/>
      <c r="C276" s="285"/>
      <c r="D276" s="285"/>
      <c r="E276" s="226"/>
    </row>
    <row r="277" spans="1:5" ht="15.75" x14ac:dyDescent="0.25">
      <c r="A277" s="285"/>
      <c r="B277" s="285"/>
      <c r="C277" s="285"/>
      <c r="D277" s="285"/>
      <c r="E277" s="226"/>
    </row>
    <row r="278" spans="1:5" ht="15.75" x14ac:dyDescent="0.25">
      <c r="A278" s="285"/>
      <c r="B278" s="285"/>
      <c r="C278" s="285"/>
      <c r="D278" s="285"/>
      <c r="E278" s="226"/>
    </row>
    <row r="279" spans="1:5" ht="15.75" x14ac:dyDescent="0.25">
      <c r="A279" s="285"/>
      <c r="B279" s="285"/>
      <c r="C279" s="285"/>
      <c r="D279" s="285"/>
      <c r="E279" s="226"/>
    </row>
    <row r="280" spans="1:5" ht="15.75" x14ac:dyDescent="0.25">
      <c r="A280" s="285"/>
      <c r="B280" s="285"/>
      <c r="C280" s="285"/>
      <c r="D280" s="285"/>
      <c r="E280" s="226"/>
    </row>
    <row r="281" spans="1:5" ht="15.75" x14ac:dyDescent="0.25">
      <c r="A281" s="285"/>
      <c r="B281" s="285"/>
      <c r="C281" s="285"/>
      <c r="D281" s="285"/>
      <c r="E281" s="226"/>
    </row>
    <row r="282" spans="1:5" ht="15.75" x14ac:dyDescent="0.25">
      <c r="A282" s="285"/>
      <c r="B282" s="285"/>
      <c r="C282" s="285"/>
      <c r="D282" s="285"/>
      <c r="E282" s="226"/>
    </row>
    <row r="283" spans="1:5" ht="15.75" x14ac:dyDescent="0.25">
      <c r="A283" s="285"/>
      <c r="B283" s="285"/>
      <c r="C283" s="285"/>
      <c r="D283" s="285"/>
      <c r="E283" s="226"/>
    </row>
    <row r="284" spans="1:5" ht="15.75" x14ac:dyDescent="0.25">
      <c r="A284" s="285"/>
      <c r="B284" s="285"/>
      <c r="C284" s="285"/>
      <c r="D284" s="285"/>
      <c r="E284" s="226"/>
    </row>
    <row r="285" spans="1:5" ht="15.75" x14ac:dyDescent="0.25">
      <c r="A285" s="285"/>
      <c r="B285" s="285"/>
      <c r="C285" s="285"/>
      <c r="D285" s="285"/>
      <c r="E285" s="226"/>
    </row>
    <row r="286" spans="1:5" ht="15.75" x14ac:dyDescent="0.25">
      <c r="A286" s="285"/>
      <c r="B286" s="285"/>
      <c r="C286" s="285"/>
      <c r="D286" s="285"/>
      <c r="E286" s="226"/>
    </row>
    <row r="287" spans="1:5" ht="15.75" x14ac:dyDescent="0.25">
      <c r="A287" s="285"/>
      <c r="B287" s="285"/>
      <c r="C287" s="285"/>
      <c r="D287" s="285"/>
      <c r="E287" s="226"/>
    </row>
    <row r="288" spans="1:5" ht="15.75" x14ac:dyDescent="0.25">
      <c r="A288" s="285"/>
      <c r="B288" s="285"/>
      <c r="C288" s="285"/>
      <c r="D288" s="285"/>
      <c r="E288" s="226"/>
    </row>
    <row r="289" spans="1:5" ht="15.75" x14ac:dyDescent="0.25">
      <c r="A289" s="285"/>
      <c r="B289" s="285"/>
      <c r="C289" s="285"/>
      <c r="D289" s="285"/>
      <c r="E289" s="226"/>
    </row>
    <row r="290" spans="1:5" ht="15.75" x14ac:dyDescent="0.25">
      <c r="A290" s="285"/>
      <c r="B290" s="285"/>
      <c r="C290" s="285"/>
      <c r="D290" s="285"/>
      <c r="E290" s="226"/>
    </row>
    <row r="291" spans="1:5" ht="15.75" x14ac:dyDescent="0.25">
      <c r="A291" s="285"/>
      <c r="B291" s="285"/>
      <c r="C291" s="285"/>
      <c r="D291" s="285"/>
      <c r="E291" s="226"/>
    </row>
    <row r="292" spans="1:5" ht="15.75" x14ac:dyDescent="0.25">
      <c r="A292" s="285"/>
      <c r="B292" s="285"/>
      <c r="C292" s="285"/>
      <c r="D292" s="285"/>
      <c r="E292" s="226"/>
    </row>
    <row r="293" spans="1:5" ht="15.75" x14ac:dyDescent="0.25">
      <c r="A293" s="285"/>
      <c r="B293" s="285"/>
      <c r="C293" s="285"/>
      <c r="D293" s="285"/>
      <c r="E293" s="226"/>
    </row>
    <row r="294" spans="1:5" ht="15.75" x14ac:dyDescent="0.25">
      <c r="A294" s="285"/>
      <c r="B294" s="285"/>
      <c r="C294" s="285"/>
      <c r="D294" s="285"/>
      <c r="E294" s="226"/>
    </row>
    <row r="295" spans="1:5" ht="15.75" x14ac:dyDescent="0.25">
      <c r="A295" s="285"/>
      <c r="B295" s="285"/>
      <c r="C295" s="285"/>
      <c r="D295" s="285"/>
      <c r="E295" s="226"/>
    </row>
    <row r="296" spans="1:5" ht="15.75" x14ac:dyDescent="0.25">
      <c r="A296" s="285"/>
      <c r="B296" s="285"/>
      <c r="C296" s="285"/>
      <c r="D296" s="285"/>
      <c r="E296" s="226"/>
    </row>
    <row r="297" spans="1:5" ht="15.75" x14ac:dyDescent="0.25">
      <c r="A297" s="285"/>
      <c r="B297" s="285"/>
      <c r="C297" s="285"/>
      <c r="D297" s="285"/>
      <c r="E297" s="226"/>
    </row>
    <row r="298" spans="1:5" ht="15.75" x14ac:dyDescent="0.25">
      <c r="A298" s="285"/>
      <c r="B298" s="285"/>
      <c r="C298" s="285"/>
      <c r="D298" s="285"/>
      <c r="E298" s="226"/>
    </row>
    <row r="299" spans="1:5" ht="15.75" x14ac:dyDescent="0.25">
      <c r="A299" s="285"/>
      <c r="B299" s="285"/>
      <c r="C299" s="285"/>
      <c r="D299" s="285"/>
      <c r="E299" s="226"/>
    </row>
    <row r="300" spans="1:5" ht="15.75" x14ac:dyDescent="0.25">
      <c r="A300" s="285"/>
      <c r="B300" s="285"/>
      <c r="C300" s="285"/>
      <c r="D300" s="285"/>
      <c r="E300" s="226"/>
    </row>
    <row r="301" spans="1:5" ht="15.75" x14ac:dyDescent="0.25">
      <c r="A301" s="285"/>
      <c r="B301" s="285"/>
      <c r="C301" s="285"/>
      <c r="D301" s="285"/>
      <c r="E301" s="226"/>
    </row>
    <row r="302" spans="1:5" ht="15.75" x14ac:dyDescent="0.25">
      <c r="A302" s="285"/>
      <c r="B302" s="285"/>
      <c r="C302" s="285"/>
      <c r="D302" s="285"/>
      <c r="E302" s="226"/>
    </row>
    <row r="303" spans="1:5" ht="15.75" x14ac:dyDescent="0.25">
      <c r="A303" s="285"/>
      <c r="B303" s="285"/>
      <c r="C303" s="285"/>
      <c r="D303" s="285"/>
      <c r="E303" s="226"/>
    </row>
    <row r="304" spans="1:5" ht="15.75" x14ac:dyDescent="0.25">
      <c r="A304" s="285"/>
      <c r="B304" s="285"/>
      <c r="C304" s="285"/>
      <c r="D304" s="285"/>
      <c r="E304" s="226"/>
    </row>
    <row r="305" spans="1:5" ht="15.75" x14ac:dyDescent="0.25">
      <c r="A305" s="285"/>
      <c r="B305" s="285"/>
      <c r="C305" s="285"/>
      <c r="D305" s="285"/>
      <c r="E305" s="226"/>
    </row>
    <row r="306" spans="1:5" ht="15.75" x14ac:dyDescent="0.25">
      <c r="A306" s="285"/>
      <c r="B306" s="285"/>
      <c r="C306" s="285"/>
      <c r="D306" s="285"/>
      <c r="E306" s="226"/>
    </row>
    <row r="307" spans="1:5" ht="15.75" x14ac:dyDescent="0.25">
      <c r="A307" s="285"/>
      <c r="B307" s="285"/>
      <c r="C307" s="285"/>
      <c r="D307" s="285"/>
      <c r="E307" s="226"/>
    </row>
    <row r="308" spans="1:5" ht="15.75" x14ac:dyDescent="0.25">
      <c r="A308" s="285"/>
      <c r="B308" s="285"/>
      <c r="C308" s="285"/>
      <c r="D308" s="285"/>
      <c r="E308" s="226"/>
    </row>
    <row r="309" spans="1:5" ht="15.75" x14ac:dyDescent="0.25">
      <c r="A309" s="285"/>
      <c r="B309" s="285"/>
      <c r="C309" s="285"/>
      <c r="D309" s="285"/>
      <c r="E309" s="226"/>
    </row>
    <row r="310" spans="1:5" ht="15.75" x14ac:dyDescent="0.25">
      <c r="A310" s="285"/>
      <c r="B310" s="285"/>
      <c r="C310" s="285"/>
      <c r="D310" s="285"/>
      <c r="E310" s="226"/>
    </row>
    <row r="311" spans="1:5" ht="15.75" x14ac:dyDescent="0.25">
      <c r="A311" s="285"/>
      <c r="B311" s="285"/>
      <c r="C311" s="285"/>
      <c r="D311" s="285"/>
      <c r="E311" s="226"/>
    </row>
    <row r="312" spans="1:5" ht="15.75" x14ac:dyDescent="0.25">
      <c r="A312" s="285"/>
      <c r="B312" s="285"/>
      <c r="C312" s="285"/>
      <c r="D312" s="285"/>
      <c r="E312" s="226"/>
    </row>
    <row r="313" spans="1:5" ht="15.75" x14ac:dyDescent="0.25">
      <c r="A313" s="285"/>
      <c r="B313" s="285"/>
      <c r="C313" s="285"/>
      <c r="D313" s="285"/>
      <c r="E313" s="226"/>
    </row>
    <row r="314" spans="1:5" ht="15.75" x14ac:dyDescent="0.25">
      <c r="A314" s="285"/>
      <c r="B314" s="285"/>
      <c r="C314" s="285"/>
      <c r="D314" s="285"/>
      <c r="E314" s="226"/>
    </row>
    <row r="315" spans="1:5" ht="15.75" x14ac:dyDescent="0.25">
      <c r="A315" s="285"/>
      <c r="B315" s="285"/>
      <c r="C315" s="285"/>
      <c r="D315" s="285"/>
      <c r="E315" s="226"/>
    </row>
    <row r="316" spans="1:5" ht="15.75" x14ac:dyDescent="0.25">
      <c r="A316" s="285"/>
      <c r="B316" s="285"/>
      <c r="C316" s="285"/>
      <c r="D316" s="285"/>
      <c r="E316" s="226"/>
    </row>
    <row r="317" spans="1:5" ht="15.75" x14ac:dyDescent="0.25">
      <c r="A317" s="285"/>
      <c r="B317" s="285"/>
      <c r="C317" s="285"/>
      <c r="D317" s="285"/>
      <c r="E317" s="226"/>
    </row>
    <row r="318" spans="1:5" ht="15.75" x14ac:dyDescent="0.25">
      <c r="A318" s="285"/>
      <c r="B318" s="285"/>
      <c r="C318" s="285"/>
      <c r="D318" s="285"/>
      <c r="E318" s="226"/>
    </row>
    <row r="319" spans="1:5" ht="15.75" x14ac:dyDescent="0.25">
      <c r="A319" s="285"/>
      <c r="B319" s="285"/>
      <c r="C319" s="285"/>
      <c r="D319" s="285"/>
      <c r="E319" s="226"/>
    </row>
    <row r="320" spans="1:5" ht="15.75" x14ac:dyDescent="0.25">
      <c r="A320" s="285"/>
      <c r="B320" s="285"/>
      <c r="C320" s="285"/>
      <c r="D320" s="285"/>
      <c r="E320" s="226"/>
    </row>
    <row r="321" spans="1:5" ht="15.75" x14ac:dyDescent="0.25">
      <c r="A321" s="285"/>
      <c r="B321" s="285"/>
      <c r="C321" s="285"/>
      <c r="D321" s="285"/>
      <c r="E321" s="226"/>
    </row>
    <row r="322" spans="1:5" ht="15.75" x14ac:dyDescent="0.25">
      <c r="A322" s="285"/>
      <c r="B322" s="285"/>
      <c r="C322" s="285"/>
      <c r="D322" s="285"/>
      <c r="E322" s="226"/>
    </row>
    <row r="323" spans="1:5" ht="15.75" x14ac:dyDescent="0.25">
      <c r="A323" s="285"/>
      <c r="B323" s="285"/>
      <c r="C323" s="285"/>
      <c r="D323" s="285"/>
      <c r="E323" s="226"/>
    </row>
    <row r="324" spans="1:5" ht="15.75" x14ac:dyDescent="0.25">
      <c r="A324" s="285"/>
      <c r="B324" s="285"/>
      <c r="C324" s="285"/>
      <c r="D324" s="285"/>
      <c r="E324" s="226"/>
    </row>
    <row r="325" spans="1:5" ht="15.75" x14ac:dyDescent="0.25">
      <c r="A325" s="285"/>
      <c r="B325" s="285"/>
      <c r="C325" s="285"/>
      <c r="D325" s="285"/>
      <c r="E325" s="226"/>
    </row>
    <row r="326" spans="1:5" ht="15.75" x14ac:dyDescent="0.25">
      <c r="A326" s="285"/>
      <c r="B326" s="285"/>
      <c r="C326" s="285"/>
      <c r="D326" s="285"/>
      <c r="E326" s="226"/>
    </row>
    <row r="327" spans="1:5" ht="15.75" x14ac:dyDescent="0.25">
      <c r="A327" s="285"/>
      <c r="B327" s="285"/>
      <c r="C327" s="285"/>
      <c r="D327" s="285"/>
      <c r="E327" s="226"/>
    </row>
    <row r="328" spans="1:5" ht="15.75" x14ac:dyDescent="0.25">
      <c r="A328" s="285"/>
      <c r="B328" s="285"/>
      <c r="C328" s="285"/>
      <c r="D328" s="285"/>
      <c r="E328" s="226"/>
    </row>
    <row r="329" spans="1:5" ht="15.75" x14ac:dyDescent="0.25">
      <c r="A329" s="285"/>
      <c r="B329" s="285"/>
      <c r="C329" s="285"/>
      <c r="D329" s="285"/>
      <c r="E329" s="226"/>
    </row>
    <row r="330" spans="1:5" ht="15.75" x14ac:dyDescent="0.25">
      <c r="A330" s="285"/>
      <c r="B330" s="285"/>
      <c r="C330" s="285"/>
      <c r="D330" s="285"/>
      <c r="E330" s="226"/>
    </row>
    <row r="331" spans="1:5" ht="15.75" x14ac:dyDescent="0.25">
      <c r="A331" s="285"/>
      <c r="B331" s="285"/>
      <c r="C331" s="285"/>
      <c r="D331" s="285"/>
      <c r="E331" s="226"/>
    </row>
    <row r="332" spans="1:5" ht="15.75" x14ac:dyDescent="0.25">
      <c r="A332" s="285"/>
      <c r="B332" s="285"/>
      <c r="C332" s="285"/>
      <c r="D332" s="285"/>
      <c r="E332" s="226"/>
    </row>
    <row r="333" spans="1:5" ht="15.75" x14ac:dyDescent="0.25">
      <c r="A333" s="285"/>
      <c r="B333" s="285"/>
      <c r="C333" s="285"/>
      <c r="D333" s="285"/>
      <c r="E333" s="226"/>
    </row>
    <row r="334" spans="1:5" ht="15.75" x14ac:dyDescent="0.25">
      <c r="A334" s="285"/>
      <c r="B334" s="285"/>
      <c r="C334" s="285"/>
      <c r="D334" s="285"/>
      <c r="E334" s="226"/>
    </row>
    <row r="335" spans="1:5" ht="15.75" x14ac:dyDescent="0.25">
      <c r="A335" s="285"/>
      <c r="B335" s="285"/>
      <c r="C335" s="285"/>
      <c r="D335" s="285"/>
      <c r="E335" s="226"/>
    </row>
    <row r="336" spans="1:5" ht="15.75" x14ac:dyDescent="0.25">
      <c r="A336" s="285"/>
      <c r="B336" s="285"/>
      <c r="C336" s="285"/>
      <c r="D336" s="285"/>
      <c r="E336" s="226"/>
    </row>
    <row r="337" spans="1:5" ht="15.75" x14ac:dyDescent="0.25">
      <c r="A337" s="285"/>
      <c r="B337" s="285"/>
      <c r="C337" s="285"/>
      <c r="D337" s="285"/>
      <c r="E337" s="226"/>
    </row>
    <row r="338" spans="1:5" ht="15.75" x14ac:dyDescent="0.25">
      <c r="A338" s="285"/>
      <c r="B338" s="285"/>
      <c r="C338" s="285"/>
      <c r="D338" s="285"/>
      <c r="E338" s="226"/>
    </row>
    <row r="339" spans="1:5" ht="15.75" x14ac:dyDescent="0.25">
      <c r="A339" s="285"/>
      <c r="B339" s="285"/>
      <c r="C339" s="285"/>
      <c r="D339" s="285"/>
      <c r="E339" s="226"/>
    </row>
    <row r="340" spans="1:5" ht="15.75" x14ac:dyDescent="0.25">
      <c r="A340" s="285"/>
      <c r="B340" s="285"/>
      <c r="C340" s="285"/>
      <c r="D340" s="285"/>
      <c r="E340" s="226"/>
    </row>
    <row r="341" spans="1:5" ht="15.75" x14ac:dyDescent="0.25">
      <c r="A341" s="285"/>
      <c r="B341" s="285"/>
      <c r="C341" s="285"/>
      <c r="D341" s="285"/>
      <c r="E341" s="226"/>
    </row>
    <row r="342" spans="1:5" ht="15.75" x14ac:dyDescent="0.25">
      <c r="A342" s="285"/>
      <c r="B342" s="285"/>
      <c r="C342" s="285"/>
      <c r="D342" s="285"/>
      <c r="E342" s="226"/>
    </row>
    <row r="343" spans="1:5" ht="15.75" x14ac:dyDescent="0.25">
      <c r="A343" s="285"/>
      <c r="B343" s="285"/>
      <c r="C343" s="285"/>
      <c r="D343" s="285"/>
      <c r="E343" s="226"/>
    </row>
    <row r="344" spans="1:5" ht="15.75" x14ac:dyDescent="0.25">
      <c r="A344" s="285"/>
      <c r="B344" s="285"/>
      <c r="C344" s="285"/>
      <c r="D344" s="285"/>
      <c r="E344" s="226"/>
    </row>
    <row r="345" spans="1:5" ht="15.75" x14ac:dyDescent="0.25">
      <c r="A345" s="285"/>
      <c r="B345" s="285"/>
      <c r="C345" s="285"/>
      <c r="D345" s="285"/>
      <c r="E345" s="226"/>
    </row>
    <row r="346" spans="1:5" ht="15.75" x14ac:dyDescent="0.25">
      <c r="A346" s="285"/>
      <c r="B346" s="285"/>
      <c r="C346" s="285"/>
      <c r="D346" s="285"/>
      <c r="E346" s="226"/>
    </row>
    <row r="347" spans="1:5" ht="15.75" x14ac:dyDescent="0.25">
      <c r="A347" s="285"/>
      <c r="B347" s="285"/>
      <c r="C347" s="285"/>
      <c r="D347" s="285"/>
      <c r="E347" s="226"/>
    </row>
    <row r="348" spans="1:5" ht="15.75" x14ac:dyDescent="0.25">
      <c r="A348" s="285"/>
      <c r="B348" s="285"/>
      <c r="C348" s="285"/>
      <c r="D348" s="285"/>
      <c r="E348" s="226"/>
    </row>
    <row r="349" spans="1:5" ht="15.75" x14ac:dyDescent="0.25">
      <c r="A349" s="285"/>
      <c r="B349" s="285"/>
      <c r="C349" s="285"/>
      <c r="D349" s="285"/>
      <c r="E349" s="226"/>
    </row>
    <row r="350" spans="1:5" ht="15.75" x14ac:dyDescent="0.25">
      <c r="A350" s="285"/>
      <c r="B350" s="285"/>
      <c r="C350" s="285"/>
      <c r="D350" s="285"/>
      <c r="E350" s="226"/>
    </row>
    <row r="351" spans="1:5" ht="15.75" x14ac:dyDescent="0.25">
      <c r="A351" s="285"/>
      <c r="B351" s="285"/>
      <c r="C351" s="285"/>
      <c r="D351" s="285"/>
      <c r="E351" s="226"/>
    </row>
    <row r="352" spans="1:5" ht="15.75" x14ac:dyDescent="0.25">
      <c r="A352" s="285"/>
      <c r="B352" s="285"/>
      <c r="C352" s="285"/>
      <c r="D352" s="285"/>
      <c r="E352" s="226"/>
    </row>
    <row r="353" spans="1:5" ht="15.75" x14ac:dyDescent="0.25">
      <c r="A353" s="285"/>
      <c r="B353" s="285"/>
      <c r="C353" s="285"/>
      <c r="D353" s="285"/>
      <c r="E353" s="226"/>
    </row>
    <row r="354" spans="1:5" ht="15.75" x14ac:dyDescent="0.25">
      <c r="A354" s="285"/>
      <c r="B354" s="285"/>
      <c r="C354" s="285"/>
      <c r="D354" s="285"/>
      <c r="E354" s="226"/>
    </row>
    <row r="355" spans="1:5" ht="15.75" x14ac:dyDescent="0.25">
      <c r="A355" s="285"/>
      <c r="B355" s="285"/>
      <c r="C355" s="285"/>
      <c r="D355" s="285"/>
      <c r="E355" s="226"/>
    </row>
    <row r="356" spans="1:5" ht="15.75" x14ac:dyDescent="0.25">
      <c r="A356" s="285"/>
      <c r="B356" s="285"/>
      <c r="C356" s="285"/>
      <c r="D356" s="285"/>
      <c r="E356" s="226"/>
    </row>
    <row r="357" spans="1:5" ht="15.75" x14ac:dyDescent="0.25">
      <c r="A357" s="285"/>
      <c r="B357" s="285"/>
      <c r="C357" s="285"/>
      <c r="D357" s="285"/>
      <c r="E357" s="226"/>
    </row>
    <row r="358" spans="1:5" ht="15.75" x14ac:dyDescent="0.25">
      <c r="A358" s="285"/>
      <c r="B358" s="285"/>
      <c r="C358" s="285"/>
      <c r="D358" s="285"/>
      <c r="E358" s="226"/>
    </row>
    <row r="359" spans="1:5" ht="15.75" x14ac:dyDescent="0.25">
      <c r="A359" s="285"/>
      <c r="B359" s="285"/>
      <c r="C359" s="285"/>
      <c r="D359" s="285"/>
      <c r="E359" s="226"/>
    </row>
    <row r="360" spans="1:5" ht="15.75" x14ac:dyDescent="0.25">
      <c r="A360" s="285"/>
      <c r="B360" s="285"/>
      <c r="C360" s="285"/>
      <c r="D360" s="285"/>
      <c r="E360" s="226"/>
    </row>
    <row r="361" spans="1:5" ht="15.75" x14ac:dyDescent="0.25">
      <c r="A361" s="285"/>
      <c r="B361" s="285"/>
      <c r="C361" s="285"/>
      <c r="D361" s="285"/>
      <c r="E361" s="226"/>
    </row>
    <row r="362" spans="1:5" ht="15.75" x14ac:dyDescent="0.25">
      <c r="A362" s="285"/>
      <c r="B362" s="285"/>
      <c r="C362" s="285"/>
      <c r="D362" s="285"/>
      <c r="E362" s="226"/>
    </row>
    <row r="363" spans="1:5" ht="15.75" x14ac:dyDescent="0.25">
      <c r="A363" s="285"/>
      <c r="B363" s="285"/>
      <c r="C363" s="285"/>
      <c r="D363" s="285"/>
      <c r="E363" s="226"/>
    </row>
    <row r="380" spans="3:6" ht="15.75" x14ac:dyDescent="0.25">
      <c r="C380" s="286"/>
      <c r="D380" s="286"/>
      <c r="E380" s="226" t="s">
        <v>949</v>
      </c>
      <c r="F380" s="7"/>
    </row>
    <row r="381" spans="3:6" ht="15.75" x14ac:dyDescent="0.25">
      <c r="C381" s="287"/>
      <c r="D381" s="288"/>
      <c r="E381" s="226" t="s">
        <v>950</v>
      </c>
      <c r="F381" s="7"/>
    </row>
    <row r="382" spans="3:6" ht="15.75" x14ac:dyDescent="0.25">
      <c r="C382" s="367"/>
      <c r="D382" s="289"/>
      <c r="E382" s="226" t="s">
        <v>951</v>
      </c>
      <c r="F382" s="7"/>
    </row>
    <row r="383" spans="3:6" ht="15.75" x14ac:dyDescent="0.25">
      <c r="C383" s="290"/>
      <c r="D383" s="289"/>
      <c r="E383" s="226" t="s">
        <v>952</v>
      </c>
      <c r="F383" s="7"/>
    </row>
    <row r="384" spans="3:6" ht="15.75" x14ac:dyDescent="0.25">
      <c r="C384" s="291"/>
      <c r="D384" s="289"/>
      <c r="E384" s="226" t="s">
        <v>953</v>
      </c>
      <c r="F384" s="7"/>
    </row>
    <row r="385" spans="3:6" ht="15.75" x14ac:dyDescent="0.25">
      <c r="C385" s="292"/>
      <c r="D385" s="289"/>
      <c r="E385" s="226" t="s">
        <v>954</v>
      </c>
      <c r="F385" s="7"/>
    </row>
    <row r="386" spans="3:6" ht="15.75" x14ac:dyDescent="0.25">
      <c r="C386" s="293"/>
      <c r="D386" s="289"/>
      <c r="E386" s="226" t="s">
        <v>955</v>
      </c>
      <c r="F386" s="7"/>
    </row>
    <row r="387" spans="3:6" ht="15.75" x14ac:dyDescent="0.25">
      <c r="C387" s="294"/>
      <c r="D387" s="289"/>
      <c r="E387" s="226" t="s">
        <v>956</v>
      </c>
      <c r="F387" s="7"/>
    </row>
    <row r="388" spans="3:6" ht="15.75" x14ac:dyDescent="0.25">
      <c r="C388" s="295"/>
      <c r="D388" s="289"/>
      <c r="E388" s="226" t="s">
        <v>957</v>
      </c>
      <c r="F388" s="7"/>
    </row>
  </sheetData>
  <mergeCells count="28">
    <mergeCell ref="H172:H173"/>
    <mergeCell ref="H186:H187"/>
    <mergeCell ref="H112:H113"/>
    <mergeCell ref="H125:H126"/>
    <mergeCell ref="H140:H141"/>
    <mergeCell ref="H156:H159"/>
    <mergeCell ref="B165:F165"/>
    <mergeCell ref="H59:H60"/>
    <mergeCell ref="H71:H72"/>
    <mergeCell ref="H84:H97"/>
    <mergeCell ref="B105:F105"/>
    <mergeCell ref="B106:F106"/>
    <mergeCell ref="H7:H8"/>
    <mergeCell ref="H19:H20"/>
    <mergeCell ref="H32:H45"/>
    <mergeCell ref="B53:F53"/>
    <mergeCell ref="B54:F54"/>
    <mergeCell ref="B1:F1"/>
    <mergeCell ref="B2:F2"/>
    <mergeCell ref="B3:F3"/>
    <mergeCell ref="B4:F4"/>
    <mergeCell ref="B166:F166"/>
    <mergeCell ref="B167:F167"/>
    <mergeCell ref="B168:F168"/>
    <mergeCell ref="B107:F107"/>
    <mergeCell ref="B108:F108"/>
    <mergeCell ref="B55:F55"/>
    <mergeCell ref="B56:F56"/>
  </mergeCells>
  <pageMargins left="0.7" right="0.7" top="0.75" bottom="0.75" header="0.3" footer="0.3"/>
  <pageSetup paperSize="9" scale="42"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J83"/>
  <sheetViews>
    <sheetView view="pageBreakPreview" topLeftCell="A49" zoomScale="60" zoomScaleNormal="100" workbookViewId="0">
      <selection activeCell="J83" sqref="J83"/>
    </sheetView>
  </sheetViews>
  <sheetFormatPr defaultRowHeight="15" x14ac:dyDescent="0.25"/>
  <cols>
    <col min="1" max="1" width="13.140625" customWidth="1"/>
    <col min="2" max="2" width="55" customWidth="1"/>
    <col min="3" max="3" width="18.5703125" customWidth="1"/>
    <col min="4" max="5" width="27.7109375" customWidth="1"/>
    <col min="6" max="6" width="19.42578125" customWidth="1"/>
    <col min="7" max="7" width="36.85546875" customWidth="1"/>
    <col min="8" max="8" width="18.5703125" customWidth="1"/>
    <col min="9" max="9" width="26.5703125" customWidth="1"/>
    <col min="10" max="10" width="26.5703125" style="582" customWidth="1"/>
  </cols>
  <sheetData>
    <row r="1" spans="1:10" ht="30" customHeight="1" thickBot="1" x14ac:dyDescent="0.3">
      <c r="A1" s="9" t="s">
        <v>767</v>
      </c>
      <c r="B1" s="175" t="s">
        <v>764</v>
      </c>
      <c r="C1" s="174" t="s">
        <v>105</v>
      </c>
      <c r="D1" s="183" t="s">
        <v>73</v>
      </c>
      <c r="E1" s="183" t="s">
        <v>74</v>
      </c>
      <c r="F1" s="183" t="s">
        <v>75</v>
      </c>
      <c r="G1" s="184" t="s">
        <v>76</v>
      </c>
      <c r="H1" s="178" t="s">
        <v>758</v>
      </c>
      <c r="I1" s="178" t="s">
        <v>339</v>
      </c>
      <c r="J1" s="178" t="s">
        <v>1150</v>
      </c>
    </row>
    <row r="2" spans="1:10" x14ac:dyDescent="0.25">
      <c r="A2" s="511" t="s">
        <v>68</v>
      </c>
      <c r="B2" s="4" t="s">
        <v>682</v>
      </c>
      <c r="C2" s="8" t="s">
        <v>643</v>
      </c>
      <c r="D2" s="10">
        <v>1</v>
      </c>
      <c r="E2" s="10" t="s">
        <v>700</v>
      </c>
      <c r="F2" s="4" t="s">
        <v>77</v>
      </c>
      <c r="G2" s="4" t="s">
        <v>92</v>
      </c>
      <c r="H2" s="19">
        <f>+H14</f>
        <v>0</v>
      </c>
      <c r="I2" s="4"/>
      <c r="J2" s="583"/>
    </row>
    <row r="3" spans="1:10" x14ac:dyDescent="0.25">
      <c r="A3" s="512"/>
      <c r="B3" s="393" t="s">
        <v>469</v>
      </c>
      <c r="C3" s="425" t="s">
        <v>106</v>
      </c>
      <c r="D3" s="395" t="s">
        <v>77</v>
      </c>
      <c r="E3" s="395" t="s">
        <v>77</v>
      </c>
      <c r="F3" s="393" t="s">
        <v>77</v>
      </c>
      <c r="G3" s="393" t="s">
        <v>91</v>
      </c>
      <c r="H3" s="393" t="s">
        <v>371</v>
      </c>
      <c r="I3" s="393"/>
      <c r="J3" s="575" t="s">
        <v>1194</v>
      </c>
    </row>
    <row r="4" spans="1:10" x14ac:dyDescent="0.25">
      <c r="A4" s="512"/>
      <c r="B4" s="5" t="s">
        <v>516</v>
      </c>
      <c r="C4" s="17" t="s">
        <v>106</v>
      </c>
      <c r="D4" s="131" t="s">
        <v>77</v>
      </c>
      <c r="E4" s="131" t="s">
        <v>77</v>
      </c>
      <c r="F4" s="5" t="s">
        <v>77</v>
      </c>
      <c r="G4" s="5" t="s">
        <v>91</v>
      </c>
      <c r="H4" s="5"/>
      <c r="I4" s="5"/>
      <c r="J4" s="584"/>
    </row>
    <row r="5" spans="1:10" x14ac:dyDescent="0.25">
      <c r="A5" s="512"/>
      <c r="B5" s="5" t="s">
        <v>69</v>
      </c>
      <c r="C5" s="17" t="s">
        <v>643</v>
      </c>
      <c r="D5" s="131">
        <v>1</v>
      </c>
      <c r="E5" s="131">
        <v>1000</v>
      </c>
      <c r="F5" s="5"/>
      <c r="G5" s="5" t="s">
        <v>91</v>
      </c>
      <c r="H5" s="5" t="s">
        <v>371</v>
      </c>
      <c r="I5" s="5"/>
      <c r="J5" s="584"/>
    </row>
    <row r="6" spans="1:10" x14ac:dyDescent="0.25">
      <c r="A6" s="512"/>
      <c r="B6" s="13" t="s">
        <v>383</v>
      </c>
      <c r="C6" s="91" t="s">
        <v>106</v>
      </c>
      <c r="D6" s="112" t="s">
        <v>77</v>
      </c>
      <c r="E6" s="112" t="s">
        <v>77</v>
      </c>
      <c r="F6" s="13" t="s">
        <v>77</v>
      </c>
      <c r="G6" s="13" t="s">
        <v>91</v>
      </c>
      <c r="H6" s="13"/>
      <c r="I6" s="13"/>
      <c r="J6" s="578"/>
    </row>
    <row r="7" spans="1:10" x14ac:dyDescent="0.25">
      <c r="A7" s="512"/>
      <c r="B7" s="13" t="s">
        <v>61</v>
      </c>
      <c r="C7" s="91" t="s">
        <v>643</v>
      </c>
      <c r="D7" s="112">
        <v>0</v>
      </c>
      <c r="E7" s="112">
        <v>10000</v>
      </c>
      <c r="F7" s="13" t="s">
        <v>82</v>
      </c>
      <c r="G7" s="13" t="s">
        <v>92</v>
      </c>
      <c r="H7" s="13" t="s">
        <v>371</v>
      </c>
      <c r="I7" s="13"/>
      <c r="J7" s="578"/>
    </row>
    <row r="8" spans="1:10" x14ac:dyDescent="0.25">
      <c r="A8" s="512"/>
      <c r="B8" s="13" t="s">
        <v>62</v>
      </c>
      <c r="C8" s="91" t="s">
        <v>643</v>
      </c>
      <c r="D8" s="112">
        <v>0</v>
      </c>
      <c r="E8" s="112">
        <v>10000</v>
      </c>
      <c r="F8" s="13" t="s">
        <v>82</v>
      </c>
      <c r="G8" s="13" t="s">
        <v>92</v>
      </c>
      <c r="H8" s="13" t="s">
        <v>371</v>
      </c>
      <c r="I8" s="13"/>
      <c r="J8" s="578"/>
    </row>
    <row r="9" spans="1:10" x14ac:dyDescent="0.25">
      <c r="A9" s="512"/>
      <c r="B9" s="13" t="s">
        <v>346</v>
      </c>
      <c r="C9" s="91" t="s">
        <v>106</v>
      </c>
      <c r="D9" s="112" t="s">
        <v>77</v>
      </c>
      <c r="E9" s="112" t="s">
        <v>77</v>
      </c>
      <c r="F9" s="13" t="s">
        <v>77</v>
      </c>
      <c r="G9" s="13" t="s">
        <v>91</v>
      </c>
      <c r="H9" s="13" t="s">
        <v>371</v>
      </c>
      <c r="I9" s="13"/>
      <c r="J9" s="578"/>
    </row>
    <row r="10" spans="1:10" x14ac:dyDescent="0.25">
      <c r="A10" s="512"/>
      <c r="B10" s="13" t="s">
        <v>347</v>
      </c>
      <c r="C10" s="91" t="s">
        <v>106</v>
      </c>
      <c r="D10" s="112" t="s">
        <v>77</v>
      </c>
      <c r="E10" s="112" t="s">
        <v>77</v>
      </c>
      <c r="F10" s="13" t="s">
        <v>77</v>
      </c>
      <c r="G10" s="13" t="s">
        <v>91</v>
      </c>
      <c r="H10" s="13"/>
      <c r="I10" s="13"/>
      <c r="J10" s="578"/>
    </row>
    <row r="11" spans="1:10" x14ac:dyDescent="0.25">
      <c r="A11" s="512"/>
      <c r="B11" s="13" t="s">
        <v>70</v>
      </c>
      <c r="C11" s="91" t="s">
        <v>106</v>
      </c>
      <c r="D11" s="112" t="s">
        <v>77</v>
      </c>
      <c r="E11" s="112" t="s">
        <v>77</v>
      </c>
      <c r="F11" s="13" t="s">
        <v>77</v>
      </c>
      <c r="G11" s="13" t="s">
        <v>91</v>
      </c>
      <c r="H11" s="13"/>
      <c r="I11" s="13"/>
      <c r="J11" s="578"/>
    </row>
    <row r="12" spans="1:10" x14ac:dyDescent="0.25">
      <c r="A12" s="512"/>
      <c r="B12" s="13" t="s">
        <v>331</v>
      </c>
      <c r="C12" s="91" t="s">
        <v>106</v>
      </c>
      <c r="D12" s="112" t="s">
        <v>77</v>
      </c>
      <c r="E12" s="112" t="s">
        <v>77</v>
      </c>
      <c r="F12" s="13" t="s">
        <v>77</v>
      </c>
      <c r="G12" s="13" t="s">
        <v>91</v>
      </c>
      <c r="H12" s="13"/>
      <c r="I12" s="13"/>
      <c r="J12" s="578"/>
    </row>
    <row r="13" spans="1:10" x14ac:dyDescent="0.25">
      <c r="A13" s="512"/>
      <c r="B13" s="5" t="s">
        <v>71</v>
      </c>
      <c r="C13" s="17" t="s">
        <v>643</v>
      </c>
      <c r="D13" s="131">
        <v>0.1</v>
      </c>
      <c r="E13" s="131">
        <v>10</v>
      </c>
      <c r="F13" s="5" t="s">
        <v>84</v>
      </c>
      <c r="G13" s="5" t="s">
        <v>92</v>
      </c>
      <c r="H13" s="5"/>
      <c r="I13" s="5"/>
      <c r="J13" s="584"/>
    </row>
    <row r="14" spans="1:10" x14ac:dyDescent="0.25">
      <c r="A14" s="512"/>
      <c r="B14" s="5" t="s">
        <v>370</v>
      </c>
      <c r="C14" s="17" t="s">
        <v>643</v>
      </c>
      <c r="D14" s="131">
        <v>0</v>
      </c>
      <c r="E14" s="131">
        <v>100</v>
      </c>
      <c r="F14" s="5" t="s">
        <v>80</v>
      </c>
      <c r="G14" s="5" t="s">
        <v>92</v>
      </c>
      <c r="H14" s="5"/>
      <c r="I14" s="5"/>
      <c r="J14" s="584"/>
    </row>
    <row r="15" spans="1:10" ht="15.75" thickBot="1" x14ac:dyDescent="0.3">
      <c r="A15" s="520"/>
      <c r="B15" s="399" t="s">
        <v>72</v>
      </c>
      <c r="C15" s="400" t="s">
        <v>106</v>
      </c>
      <c r="D15" s="419" t="s">
        <v>77</v>
      </c>
      <c r="E15" s="419" t="s">
        <v>77</v>
      </c>
      <c r="F15" s="399" t="s">
        <v>77</v>
      </c>
      <c r="G15" s="399" t="s">
        <v>92</v>
      </c>
      <c r="H15" s="399"/>
      <c r="I15" s="399"/>
      <c r="J15" s="576"/>
    </row>
    <row r="17" spans="1:10" ht="15.75" thickBot="1" x14ac:dyDescent="0.3">
      <c r="B17" s="29" t="s">
        <v>196</v>
      </c>
      <c r="C17" s="29"/>
    </row>
    <row r="18" spans="1:10" ht="30" customHeight="1" thickBot="1" x14ac:dyDescent="0.3">
      <c r="A18" s="9" t="s">
        <v>767</v>
      </c>
      <c r="B18" s="175" t="s">
        <v>764</v>
      </c>
      <c r="C18" s="174" t="s">
        <v>105</v>
      </c>
      <c r="D18" s="446" t="s">
        <v>73</v>
      </c>
      <c r="E18" s="446" t="s">
        <v>74</v>
      </c>
      <c r="F18" s="446" t="s">
        <v>75</v>
      </c>
      <c r="G18" s="452" t="s">
        <v>76</v>
      </c>
      <c r="H18" s="178" t="s">
        <v>758</v>
      </c>
      <c r="I18" s="178" t="s">
        <v>339</v>
      </c>
      <c r="J18" s="178" t="s">
        <v>1150</v>
      </c>
    </row>
    <row r="19" spans="1:10" x14ac:dyDescent="0.25">
      <c r="A19" s="511" t="s">
        <v>68</v>
      </c>
      <c r="B19" s="4" t="s">
        <v>682</v>
      </c>
      <c r="C19" s="8" t="s">
        <v>643</v>
      </c>
      <c r="D19" s="10">
        <v>1</v>
      </c>
      <c r="E19" s="10" t="s">
        <v>700</v>
      </c>
      <c r="F19" s="4" t="s">
        <v>77</v>
      </c>
      <c r="G19" s="4" t="s">
        <v>92</v>
      </c>
      <c r="H19" s="19">
        <f>+H31</f>
        <v>0</v>
      </c>
      <c r="I19" s="4"/>
      <c r="J19" s="583"/>
    </row>
    <row r="20" spans="1:10" x14ac:dyDescent="0.25">
      <c r="A20" s="512"/>
      <c r="B20" s="393" t="s">
        <v>469</v>
      </c>
      <c r="C20" s="425" t="s">
        <v>106</v>
      </c>
      <c r="D20" s="395" t="s">
        <v>77</v>
      </c>
      <c r="E20" s="395" t="s">
        <v>77</v>
      </c>
      <c r="F20" s="393" t="s">
        <v>77</v>
      </c>
      <c r="G20" s="393" t="s">
        <v>91</v>
      </c>
      <c r="H20" s="393" t="s">
        <v>371</v>
      </c>
      <c r="I20" s="393"/>
      <c r="J20" s="575" t="s">
        <v>1194</v>
      </c>
    </row>
    <row r="21" spans="1:10" x14ac:dyDescent="0.25">
      <c r="A21" s="512"/>
      <c r="B21" s="5" t="s">
        <v>516</v>
      </c>
      <c r="C21" s="17" t="s">
        <v>106</v>
      </c>
      <c r="D21" s="131" t="s">
        <v>77</v>
      </c>
      <c r="E21" s="131" t="s">
        <v>77</v>
      </c>
      <c r="F21" s="5" t="s">
        <v>77</v>
      </c>
      <c r="G21" s="5" t="s">
        <v>91</v>
      </c>
      <c r="H21" s="5"/>
      <c r="I21" s="5"/>
      <c r="J21" s="584"/>
    </row>
    <row r="22" spans="1:10" x14ac:dyDescent="0.25">
      <c r="A22" s="512"/>
      <c r="B22" s="5" t="s">
        <v>69</v>
      </c>
      <c r="C22" s="17" t="s">
        <v>643</v>
      </c>
      <c r="D22" s="131">
        <v>1</v>
      </c>
      <c r="E22" s="131">
        <v>1000</v>
      </c>
      <c r="F22" s="5"/>
      <c r="G22" s="5" t="s">
        <v>91</v>
      </c>
      <c r="H22" s="5" t="s">
        <v>371</v>
      </c>
      <c r="I22" s="5"/>
      <c r="J22" s="584"/>
    </row>
    <row r="23" spans="1:10" x14ac:dyDescent="0.25">
      <c r="A23" s="512"/>
      <c r="B23" s="13" t="s">
        <v>383</v>
      </c>
      <c r="C23" s="91" t="s">
        <v>106</v>
      </c>
      <c r="D23" s="112" t="s">
        <v>77</v>
      </c>
      <c r="E23" s="112" t="s">
        <v>77</v>
      </c>
      <c r="F23" s="13" t="s">
        <v>77</v>
      </c>
      <c r="G23" s="13" t="s">
        <v>91</v>
      </c>
      <c r="H23" s="13"/>
      <c r="I23" s="13"/>
      <c r="J23" s="578"/>
    </row>
    <row r="24" spans="1:10" x14ac:dyDescent="0.25">
      <c r="A24" s="512"/>
      <c r="B24" s="13" t="s">
        <v>61</v>
      </c>
      <c r="C24" s="91" t="s">
        <v>643</v>
      </c>
      <c r="D24" s="112">
        <v>0</v>
      </c>
      <c r="E24" s="112">
        <v>10000</v>
      </c>
      <c r="F24" s="13" t="s">
        <v>82</v>
      </c>
      <c r="G24" s="13" t="s">
        <v>92</v>
      </c>
      <c r="H24" s="13" t="s">
        <v>371</v>
      </c>
      <c r="I24" s="13"/>
      <c r="J24" s="578"/>
    </row>
    <row r="25" spans="1:10" x14ac:dyDescent="0.25">
      <c r="A25" s="512"/>
      <c r="B25" s="13" t="s">
        <v>62</v>
      </c>
      <c r="C25" s="91" t="s">
        <v>643</v>
      </c>
      <c r="D25" s="112">
        <v>0</v>
      </c>
      <c r="E25" s="112">
        <v>10000</v>
      </c>
      <c r="F25" s="13" t="s">
        <v>82</v>
      </c>
      <c r="G25" s="13" t="s">
        <v>92</v>
      </c>
      <c r="H25" s="13" t="s">
        <v>371</v>
      </c>
      <c r="I25" s="13"/>
      <c r="J25" s="578"/>
    </row>
    <row r="26" spans="1:10" x14ac:dyDescent="0.25">
      <c r="A26" s="512"/>
      <c r="B26" s="13" t="s">
        <v>346</v>
      </c>
      <c r="C26" s="91" t="s">
        <v>106</v>
      </c>
      <c r="D26" s="112" t="s">
        <v>77</v>
      </c>
      <c r="E26" s="112" t="s">
        <v>77</v>
      </c>
      <c r="F26" s="13" t="s">
        <v>77</v>
      </c>
      <c r="G26" s="13" t="s">
        <v>91</v>
      </c>
      <c r="H26" s="13" t="s">
        <v>371</v>
      </c>
      <c r="I26" s="13"/>
      <c r="J26" s="578"/>
    </row>
    <row r="27" spans="1:10" x14ac:dyDescent="0.25">
      <c r="A27" s="512"/>
      <c r="B27" s="13" t="s">
        <v>347</v>
      </c>
      <c r="C27" s="91" t="s">
        <v>106</v>
      </c>
      <c r="D27" s="112" t="s">
        <v>77</v>
      </c>
      <c r="E27" s="112" t="s">
        <v>77</v>
      </c>
      <c r="F27" s="13" t="s">
        <v>77</v>
      </c>
      <c r="G27" s="13" t="s">
        <v>91</v>
      </c>
      <c r="H27" s="13"/>
      <c r="I27" s="13"/>
      <c r="J27" s="578"/>
    </row>
    <row r="28" spans="1:10" x14ac:dyDescent="0.25">
      <c r="A28" s="512"/>
      <c r="B28" s="13" t="s">
        <v>70</v>
      </c>
      <c r="C28" s="91" t="s">
        <v>106</v>
      </c>
      <c r="D28" s="112" t="s">
        <v>77</v>
      </c>
      <c r="E28" s="112" t="s">
        <v>77</v>
      </c>
      <c r="F28" s="13" t="s">
        <v>77</v>
      </c>
      <c r="G28" s="13" t="s">
        <v>91</v>
      </c>
      <c r="H28" s="13"/>
      <c r="I28" s="13"/>
      <c r="J28" s="578"/>
    </row>
    <row r="29" spans="1:10" x14ac:dyDescent="0.25">
      <c r="A29" s="512"/>
      <c r="B29" s="13" t="s">
        <v>331</v>
      </c>
      <c r="C29" s="91" t="s">
        <v>106</v>
      </c>
      <c r="D29" s="112" t="s">
        <v>77</v>
      </c>
      <c r="E29" s="112" t="s">
        <v>77</v>
      </c>
      <c r="F29" s="13" t="s">
        <v>77</v>
      </c>
      <c r="G29" s="13" t="s">
        <v>91</v>
      </c>
      <c r="H29" s="13"/>
      <c r="I29" s="13"/>
      <c r="J29" s="578"/>
    </row>
    <row r="30" spans="1:10" x14ac:dyDescent="0.25">
      <c r="A30" s="512"/>
      <c r="B30" s="5" t="s">
        <v>71</v>
      </c>
      <c r="C30" s="17" t="s">
        <v>643</v>
      </c>
      <c r="D30" s="131">
        <v>0.1</v>
      </c>
      <c r="E30" s="131">
        <v>10</v>
      </c>
      <c r="F30" s="5" t="s">
        <v>84</v>
      </c>
      <c r="G30" s="5" t="s">
        <v>92</v>
      </c>
      <c r="H30" s="5"/>
      <c r="I30" s="5"/>
      <c r="J30" s="584"/>
    </row>
    <row r="31" spans="1:10" x14ac:dyDescent="0.25">
      <c r="A31" s="512"/>
      <c r="B31" s="5" t="s">
        <v>370</v>
      </c>
      <c r="C31" s="17" t="s">
        <v>643</v>
      </c>
      <c r="D31" s="131">
        <v>0</v>
      </c>
      <c r="E31" s="131">
        <v>100</v>
      </c>
      <c r="F31" s="5" t="s">
        <v>80</v>
      </c>
      <c r="G31" s="5" t="s">
        <v>92</v>
      </c>
      <c r="H31" s="5"/>
      <c r="I31" s="5"/>
      <c r="J31" s="584"/>
    </row>
    <row r="32" spans="1:10" ht="15.75" thickBot="1" x14ac:dyDescent="0.3">
      <c r="A32" s="520"/>
      <c r="B32" s="399" t="s">
        <v>72</v>
      </c>
      <c r="C32" s="400" t="s">
        <v>106</v>
      </c>
      <c r="D32" s="419" t="s">
        <v>77</v>
      </c>
      <c r="E32" s="419" t="s">
        <v>77</v>
      </c>
      <c r="F32" s="399" t="s">
        <v>77</v>
      </c>
      <c r="G32" s="399" t="s">
        <v>92</v>
      </c>
      <c r="H32" s="399"/>
      <c r="I32" s="399"/>
      <c r="J32" s="576"/>
    </row>
    <row r="34" spans="1:10" ht="15.75" thickBot="1" x14ac:dyDescent="0.3"/>
    <row r="35" spans="1:10" ht="30" customHeight="1" thickBot="1" x14ac:dyDescent="0.3">
      <c r="A35" s="9" t="s">
        <v>767</v>
      </c>
      <c r="B35" s="175" t="s">
        <v>764</v>
      </c>
      <c r="C35" s="174" t="s">
        <v>105</v>
      </c>
      <c r="D35" s="446" t="s">
        <v>73</v>
      </c>
      <c r="E35" s="446" t="s">
        <v>74</v>
      </c>
      <c r="F35" s="446" t="s">
        <v>75</v>
      </c>
      <c r="G35" s="452" t="s">
        <v>76</v>
      </c>
      <c r="H35" s="178" t="s">
        <v>758</v>
      </c>
      <c r="I35" s="178" t="s">
        <v>339</v>
      </c>
      <c r="J35" s="178" t="s">
        <v>1150</v>
      </c>
    </row>
    <row r="36" spans="1:10" x14ac:dyDescent="0.25">
      <c r="A36" s="511" t="s">
        <v>68</v>
      </c>
      <c r="B36" s="4" t="s">
        <v>682</v>
      </c>
      <c r="C36" s="8" t="s">
        <v>643</v>
      </c>
      <c r="D36" s="10">
        <v>1</v>
      </c>
      <c r="E36" s="10" t="s">
        <v>700</v>
      </c>
      <c r="F36" s="4" t="s">
        <v>77</v>
      </c>
      <c r="G36" s="4" t="s">
        <v>92</v>
      </c>
      <c r="H36" s="19">
        <f>+H48</f>
        <v>0</v>
      </c>
      <c r="I36" s="4"/>
      <c r="J36" s="583"/>
    </row>
    <row r="37" spans="1:10" x14ac:dyDescent="0.25">
      <c r="A37" s="512"/>
      <c r="B37" s="393" t="s">
        <v>469</v>
      </c>
      <c r="C37" s="425" t="s">
        <v>106</v>
      </c>
      <c r="D37" s="395" t="s">
        <v>77</v>
      </c>
      <c r="E37" s="395" t="s">
        <v>77</v>
      </c>
      <c r="F37" s="393" t="s">
        <v>77</v>
      </c>
      <c r="G37" s="393" t="s">
        <v>91</v>
      </c>
      <c r="H37" s="393" t="s">
        <v>371</v>
      </c>
      <c r="I37" s="393"/>
      <c r="J37" s="575" t="s">
        <v>1196</v>
      </c>
    </row>
    <row r="38" spans="1:10" x14ac:dyDescent="0.25">
      <c r="A38" s="512"/>
      <c r="B38" s="5" t="s">
        <v>516</v>
      </c>
      <c r="C38" s="17" t="s">
        <v>106</v>
      </c>
      <c r="D38" s="131" t="s">
        <v>77</v>
      </c>
      <c r="E38" s="131" t="s">
        <v>77</v>
      </c>
      <c r="F38" s="5" t="s">
        <v>77</v>
      </c>
      <c r="G38" s="5" t="s">
        <v>91</v>
      </c>
      <c r="H38" s="5"/>
      <c r="I38" s="5"/>
      <c r="J38" s="584"/>
    </row>
    <row r="39" spans="1:10" x14ac:dyDescent="0.25">
      <c r="A39" s="512"/>
      <c r="B39" s="5" t="s">
        <v>69</v>
      </c>
      <c r="C39" s="17" t="s">
        <v>643</v>
      </c>
      <c r="D39" s="131">
        <v>1</v>
      </c>
      <c r="E39" s="131">
        <v>1000</v>
      </c>
      <c r="F39" s="5"/>
      <c r="G39" s="5" t="s">
        <v>91</v>
      </c>
      <c r="H39" s="5" t="s">
        <v>371</v>
      </c>
      <c r="I39" s="5"/>
      <c r="J39" s="584"/>
    </row>
    <row r="40" spans="1:10" x14ac:dyDescent="0.25">
      <c r="A40" s="512"/>
      <c r="B40" s="13" t="s">
        <v>383</v>
      </c>
      <c r="C40" s="91" t="s">
        <v>106</v>
      </c>
      <c r="D40" s="112" t="s">
        <v>77</v>
      </c>
      <c r="E40" s="112" t="s">
        <v>77</v>
      </c>
      <c r="F40" s="13" t="s">
        <v>77</v>
      </c>
      <c r="G40" s="13" t="s">
        <v>91</v>
      </c>
      <c r="H40" s="13"/>
      <c r="I40" s="13"/>
      <c r="J40" s="578"/>
    </row>
    <row r="41" spans="1:10" x14ac:dyDescent="0.25">
      <c r="A41" s="512"/>
      <c r="B41" s="13" t="s">
        <v>61</v>
      </c>
      <c r="C41" s="91" t="s">
        <v>643</v>
      </c>
      <c r="D41" s="112">
        <v>0</v>
      </c>
      <c r="E41" s="112">
        <v>10000</v>
      </c>
      <c r="F41" s="13" t="s">
        <v>82</v>
      </c>
      <c r="G41" s="13" t="s">
        <v>92</v>
      </c>
      <c r="H41" s="13" t="s">
        <v>371</v>
      </c>
      <c r="I41" s="13"/>
      <c r="J41" s="578"/>
    </row>
    <row r="42" spans="1:10" x14ac:dyDescent="0.25">
      <c r="A42" s="512"/>
      <c r="B42" s="13" t="s">
        <v>62</v>
      </c>
      <c r="C42" s="91" t="s">
        <v>643</v>
      </c>
      <c r="D42" s="112">
        <v>0</v>
      </c>
      <c r="E42" s="112">
        <v>10000</v>
      </c>
      <c r="F42" s="13" t="s">
        <v>82</v>
      </c>
      <c r="G42" s="13" t="s">
        <v>92</v>
      </c>
      <c r="H42" s="13" t="s">
        <v>371</v>
      </c>
      <c r="I42" s="13"/>
      <c r="J42" s="578"/>
    </row>
    <row r="43" spans="1:10" x14ac:dyDescent="0.25">
      <c r="A43" s="512"/>
      <c r="B43" s="13" t="s">
        <v>346</v>
      </c>
      <c r="C43" s="91" t="s">
        <v>106</v>
      </c>
      <c r="D43" s="112" t="s">
        <v>77</v>
      </c>
      <c r="E43" s="112" t="s">
        <v>77</v>
      </c>
      <c r="F43" s="13" t="s">
        <v>77</v>
      </c>
      <c r="G43" s="13" t="s">
        <v>91</v>
      </c>
      <c r="H43" s="13" t="s">
        <v>371</v>
      </c>
      <c r="I43" s="13"/>
      <c r="J43" s="578"/>
    </row>
    <row r="44" spans="1:10" x14ac:dyDescent="0.25">
      <c r="A44" s="512"/>
      <c r="B44" s="13" t="s">
        <v>347</v>
      </c>
      <c r="C44" s="91" t="s">
        <v>106</v>
      </c>
      <c r="D44" s="112" t="s">
        <v>77</v>
      </c>
      <c r="E44" s="112" t="s">
        <v>77</v>
      </c>
      <c r="F44" s="13" t="s">
        <v>77</v>
      </c>
      <c r="G44" s="13" t="s">
        <v>91</v>
      </c>
      <c r="H44" s="13"/>
      <c r="I44" s="13"/>
      <c r="J44" s="578"/>
    </row>
    <row r="45" spans="1:10" x14ac:dyDescent="0.25">
      <c r="A45" s="512"/>
      <c r="B45" s="13" t="s">
        <v>70</v>
      </c>
      <c r="C45" s="91" t="s">
        <v>106</v>
      </c>
      <c r="D45" s="112" t="s">
        <v>77</v>
      </c>
      <c r="E45" s="112" t="s">
        <v>77</v>
      </c>
      <c r="F45" s="13" t="s">
        <v>77</v>
      </c>
      <c r="G45" s="13" t="s">
        <v>91</v>
      </c>
      <c r="H45" s="13"/>
      <c r="I45" s="13"/>
      <c r="J45" s="578"/>
    </row>
    <row r="46" spans="1:10" x14ac:dyDescent="0.25">
      <c r="A46" s="512"/>
      <c r="B46" s="13" t="s">
        <v>331</v>
      </c>
      <c r="C46" s="91" t="s">
        <v>106</v>
      </c>
      <c r="D46" s="112" t="s">
        <v>77</v>
      </c>
      <c r="E46" s="112" t="s">
        <v>77</v>
      </c>
      <c r="F46" s="13" t="s">
        <v>77</v>
      </c>
      <c r="G46" s="13" t="s">
        <v>91</v>
      </c>
      <c r="H46" s="13"/>
      <c r="I46" s="13"/>
      <c r="J46" s="578"/>
    </row>
    <row r="47" spans="1:10" x14ac:dyDescent="0.25">
      <c r="A47" s="512"/>
      <c r="B47" s="5" t="s">
        <v>71</v>
      </c>
      <c r="C47" s="17" t="s">
        <v>643</v>
      </c>
      <c r="D47" s="131">
        <v>0.1</v>
      </c>
      <c r="E47" s="131">
        <v>10</v>
      </c>
      <c r="F47" s="5" t="s">
        <v>84</v>
      </c>
      <c r="G47" s="5" t="s">
        <v>92</v>
      </c>
      <c r="H47" s="5"/>
      <c r="I47" s="5"/>
      <c r="J47" s="584"/>
    </row>
    <row r="48" spans="1:10" x14ac:dyDescent="0.25">
      <c r="A48" s="512"/>
      <c r="B48" s="5" t="s">
        <v>370</v>
      </c>
      <c r="C48" s="17" t="s">
        <v>643</v>
      </c>
      <c r="D48" s="131">
        <v>0</v>
      </c>
      <c r="E48" s="131">
        <v>100</v>
      </c>
      <c r="F48" s="5" t="s">
        <v>80</v>
      </c>
      <c r="G48" s="5" t="s">
        <v>92</v>
      </c>
      <c r="H48" s="5"/>
      <c r="I48" s="5"/>
      <c r="J48" s="584"/>
    </row>
    <row r="49" spans="1:10" ht="15.75" thickBot="1" x14ac:dyDescent="0.3">
      <c r="A49" s="520"/>
      <c r="B49" s="399" t="s">
        <v>72</v>
      </c>
      <c r="C49" s="400" t="s">
        <v>106</v>
      </c>
      <c r="D49" s="419" t="s">
        <v>77</v>
      </c>
      <c r="E49" s="419" t="s">
        <v>77</v>
      </c>
      <c r="F49" s="399" t="s">
        <v>77</v>
      </c>
      <c r="G49" s="399" t="s">
        <v>92</v>
      </c>
      <c r="H49" s="399"/>
      <c r="I49" s="399"/>
      <c r="J49" s="576" t="s">
        <v>1198</v>
      </c>
    </row>
    <row r="51" spans="1:10" ht="15.75" thickBot="1" x14ac:dyDescent="0.3"/>
    <row r="52" spans="1:10" ht="30" customHeight="1" thickBot="1" x14ac:dyDescent="0.3">
      <c r="A52" s="9" t="s">
        <v>767</v>
      </c>
      <c r="B52" s="175" t="s">
        <v>764</v>
      </c>
      <c r="C52" s="174" t="s">
        <v>105</v>
      </c>
      <c r="D52" s="446" t="s">
        <v>73</v>
      </c>
      <c r="E52" s="446" t="s">
        <v>74</v>
      </c>
      <c r="F52" s="446" t="s">
        <v>75</v>
      </c>
      <c r="G52" s="452" t="s">
        <v>76</v>
      </c>
      <c r="H52" s="178" t="s">
        <v>758</v>
      </c>
      <c r="I52" s="178" t="s">
        <v>339</v>
      </c>
      <c r="J52" s="178" t="s">
        <v>1150</v>
      </c>
    </row>
    <row r="53" spans="1:10" x14ac:dyDescent="0.25">
      <c r="A53" s="511" t="s">
        <v>68</v>
      </c>
      <c r="B53" s="4" t="s">
        <v>682</v>
      </c>
      <c r="C53" s="8" t="s">
        <v>643</v>
      </c>
      <c r="D53" s="10">
        <v>1</v>
      </c>
      <c r="E53" s="10" t="s">
        <v>700</v>
      </c>
      <c r="F53" s="4" t="s">
        <v>77</v>
      </c>
      <c r="G53" s="4" t="s">
        <v>92</v>
      </c>
      <c r="H53" s="19">
        <f>+H65</f>
        <v>0</v>
      </c>
      <c r="I53" s="4"/>
      <c r="J53" s="583"/>
    </row>
    <row r="54" spans="1:10" x14ac:dyDescent="0.25">
      <c r="A54" s="512"/>
      <c r="B54" s="393" t="s">
        <v>469</v>
      </c>
      <c r="C54" s="425" t="s">
        <v>106</v>
      </c>
      <c r="D54" s="395" t="s">
        <v>77</v>
      </c>
      <c r="E54" s="395" t="s">
        <v>77</v>
      </c>
      <c r="F54" s="393" t="s">
        <v>77</v>
      </c>
      <c r="G54" s="393" t="s">
        <v>91</v>
      </c>
      <c r="H54" s="393" t="s">
        <v>371</v>
      </c>
      <c r="I54" s="393"/>
      <c r="J54" s="575" t="s">
        <v>1197</v>
      </c>
    </row>
    <row r="55" spans="1:10" x14ac:dyDescent="0.25">
      <c r="A55" s="512"/>
      <c r="B55" s="5" t="s">
        <v>516</v>
      </c>
      <c r="C55" s="17" t="s">
        <v>106</v>
      </c>
      <c r="D55" s="131" t="s">
        <v>77</v>
      </c>
      <c r="E55" s="131" t="s">
        <v>77</v>
      </c>
      <c r="F55" s="5" t="s">
        <v>77</v>
      </c>
      <c r="G55" s="5" t="s">
        <v>91</v>
      </c>
      <c r="H55" s="5"/>
      <c r="I55" s="5"/>
      <c r="J55" s="584"/>
    </row>
    <row r="56" spans="1:10" x14ac:dyDescent="0.25">
      <c r="A56" s="512"/>
      <c r="B56" s="5" t="s">
        <v>69</v>
      </c>
      <c r="C56" s="17" t="s">
        <v>643</v>
      </c>
      <c r="D56" s="131">
        <v>1</v>
      </c>
      <c r="E56" s="131">
        <v>1000</v>
      </c>
      <c r="F56" s="5"/>
      <c r="G56" s="5" t="s">
        <v>91</v>
      </c>
      <c r="H56" s="5" t="s">
        <v>371</v>
      </c>
      <c r="I56" s="5"/>
      <c r="J56" s="584"/>
    </row>
    <row r="57" spans="1:10" x14ac:dyDescent="0.25">
      <c r="A57" s="512"/>
      <c r="B57" s="13" t="s">
        <v>383</v>
      </c>
      <c r="C57" s="91" t="s">
        <v>106</v>
      </c>
      <c r="D57" s="112" t="s">
        <v>77</v>
      </c>
      <c r="E57" s="112" t="s">
        <v>77</v>
      </c>
      <c r="F57" s="13" t="s">
        <v>77</v>
      </c>
      <c r="G57" s="13" t="s">
        <v>91</v>
      </c>
      <c r="H57" s="13"/>
      <c r="I57" s="13"/>
      <c r="J57" s="578"/>
    </row>
    <row r="58" spans="1:10" x14ac:dyDescent="0.25">
      <c r="A58" s="512"/>
      <c r="B58" s="13" t="s">
        <v>61</v>
      </c>
      <c r="C58" s="91" t="s">
        <v>643</v>
      </c>
      <c r="D58" s="112">
        <v>0</v>
      </c>
      <c r="E58" s="112">
        <v>10000</v>
      </c>
      <c r="F58" s="13" t="s">
        <v>82</v>
      </c>
      <c r="G58" s="13" t="s">
        <v>92</v>
      </c>
      <c r="H58" s="13" t="s">
        <v>371</v>
      </c>
      <c r="I58" s="13"/>
      <c r="J58" s="578"/>
    </row>
    <row r="59" spans="1:10" x14ac:dyDescent="0.25">
      <c r="A59" s="512"/>
      <c r="B59" s="13" t="s">
        <v>62</v>
      </c>
      <c r="C59" s="91" t="s">
        <v>643</v>
      </c>
      <c r="D59" s="112">
        <v>0</v>
      </c>
      <c r="E59" s="112">
        <v>10000</v>
      </c>
      <c r="F59" s="13" t="s">
        <v>82</v>
      </c>
      <c r="G59" s="13" t="s">
        <v>92</v>
      </c>
      <c r="H59" s="13" t="s">
        <v>371</v>
      </c>
      <c r="I59" s="13"/>
      <c r="J59" s="578"/>
    </row>
    <row r="60" spans="1:10" x14ac:dyDescent="0.25">
      <c r="A60" s="512"/>
      <c r="B60" s="13" t="s">
        <v>346</v>
      </c>
      <c r="C60" s="91" t="s">
        <v>106</v>
      </c>
      <c r="D60" s="112" t="s">
        <v>77</v>
      </c>
      <c r="E60" s="112" t="s">
        <v>77</v>
      </c>
      <c r="F60" s="13" t="s">
        <v>77</v>
      </c>
      <c r="G60" s="13" t="s">
        <v>91</v>
      </c>
      <c r="H60" s="13" t="s">
        <v>371</v>
      </c>
      <c r="I60" s="13"/>
      <c r="J60" s="578"/>
    </row>
    <row r="61" spans="1:10" x14ac:dyDescent="0.25">
      <c r="A61" s="512"/>
      <c r="B61" s="13" t="s">
        <v>347</v>
      </c>
      <c r="C61" s="91" t="s">
        <v>106</v>
      </c>
      <c r="D61" s="112" t="s">
        <v>77</v>
      </c>
      <c r="E61" s="112" t="s">
        <v>77</v>
      </c>
      <c r="F61" s="13" t="s">
        <v>77</v>
      </c>
      <c r="G61" s="13" t="s">
        <v>91</v>
      </c>
      <c r="H61" s="13"/>
      <c r="I61" s="13"/>
      <c r="J61" s="578"/>
    </row>
    <row r="62" spans="1:10" x14ac:dyDescent="0.25">
      <c r="A62" s="512"/>
      <c r="B62" s="13" t="s">
        <v>70</v>
      </c>
      <c r="C62" s="91" t="s">
        <v>106</v>
      </c>
      <c r="D62" s="112" t="s">
        <v>77</v>
      </c>
      <c r="E62" s="112" t="s">
        <v>77</v>
      </c>
      <c r="F62" s="13" t="s">
        <v>77</v>
      </c>
      <c r="G62" s="13" t="s">
        <v>91</v>
      </c>
      <c r="H62" s="13"/>
      <c r="I62" s="13"/>
      <c r="J62" s="578"/>
    </row>
    <row r="63" spans="1:10" x14ac:dyDescent="0.25">
      <c r="A63" s="512"/>
      <c r="B63" s="13" t="s">
        <v>331</v>
      </c>
      <c r="C63" s="91" t="s">
        <v>106</v>
      </c>
      <c r="D63" s="112" t="s">
        <v>77</v>
      </c>
      <c r="E63" s="112" t="s">
        <v>77</v>
      </c>
      <c r="F63" s="13" t="s">
        <v>77</v>
      </c>
      <c r="G63" s="13" t="s">
        <v>91</v>
      </c>
      <c r="H63" s="13"/>
      <c r="I63" s="13"/>
      <c r="J63" s="578"/>
    </row>
    <row r="64" spans="1:10" x14ac:dyDescent="0.25">
      <c r="A64" s="512"/>
      <c r="B64" s="5" t="s">
        <v>71</v>
      </c>
      <c r="C64" s="17" t="s">
        <v>643</v>
      </c>
      <c r="D64" s="131">
        <v>0.1</v>
      </c>
      <c r="E64" s="131">
        <v>10</v>
      </c>
      <c r="F64" s="5" t="s">
        <v>84</v>
      </c>
      <c r="G64" s="5" t="s">
        <v>92</v>
      </c>
      <c r="H64" s="5"/>
      <c r="I64" s="5"/>
      <c r="J64" s="584"/>
    </row>
    <row r="65" spans="1:10" x14ac:dyDescent="0.25">
      <c r="A65" s="512"/>
      <c r="B65" s="5" t="s">
        <v>370</v>
      </c>
      <c r="C65" s="17" t="s">
        <v>643</v>
      </c>
      <c r="D65" s="131">
        <v>0</v>
      </c>
      <c r="E65" s="131">
        <v>100</v>
      </c>
      <c r="F65" s="5" t="s">
        <v>80</v>
      </c>
      <c r="G65" s="5" t="s">
        <v>92</v>
      </c>
      <c r="H65" s="5"/>
      <c r="I65" s="5"/>
      <c r="J65" s="584"/>
    </row>
    <row r="66" spans="1:10" ht="15.75" thickBot="1" x14ac:dyDescent="0.3">
      <c r="A66" s="520"/>
      <c r="B66" s="399" t="s">
        <v>72</v>
      </c>
      <c r="C66" s="400" t="s">
        <v>106</v>
      </c>
      <c r="D66" s="419" t="s">
        <v>77</v>
      </c>
      <c r="E66" s="419" t="s">
        <v>77</v>
      </c>
      <c r="F66" s="399" t="s">
        <v>77</v>
      </c>
      <c r="G66" s="399" t="s">
        <v>92</v>
      </c>
      <c r="H66" s="399"/>
      <c r="I66" s="399"/>
      <c r="J66" s="576" t="s">
        <v>1199</v>
      </c>
    </row>
    <row r="68" spans="1:10" ht="15.75" thickBot="1" x14ac:dyDescent="0.3"/>
    <row r="69" spans="1:10" ht="30" customHeight="1" thickBot="1" x14ac:dyDescent="0.3">
      <c r="A69" s="9" t="s">
        <v>767</v>
      </c>
      <c r="B69" s="175" t="s">
        <v>764</v>
      </c>
      <c r="C69" s="174" t="s">
        <v>105</v>
      </c>
      <c r="D69" s="446" t="s">
        <v>73</v>
      </c>
      <c r="E69" s="446" t="s">
        <v>74</v>
      </c>
      <c r="F69" s="446" t="s">
        <v>75</v>
      </c>
      <c r="G69" s="452" t="s">
        <v>76</v>
      </c>
      <c r="H69" s="178" t="s">
        <v>758</v>
      </c>
      <c r="I69" s="178" t="s">
        <v>339</v>
      </c>
      <c r="J69" s="178" t="s">
        <v>1150</v>
      </c>
    </row>
    <row r="70" spans="1:10" x14ac:dyDescent="0.25">
      <c r="A70" s="511" t="s">
        <v>68</v>
      </c>
      <c r="B70" s="4" t="s">
        <v>682</v>
      </c>
      <c r="C70" s="8" t="s">
        <v>643</v>
      </c>
      <c r="D70" s="10">
        <v>1</v>
      </c>
      <c r="E70" s="10" t="s">
        <v>700</v>
      </c>
      <c r="F70" s="4" t="s">
        <v>77</v>
      </c>
      <c r="G70" s="4" t="s">
        <v>92</v>
      </c>
      <c r="H70" s="19">
        <f>+H82</f>
        <v>0</v>
      </c>
      <c r="I70" s="4"/>
      <c r="J70" s="583"/>
    </row>
    <row r="71" spans="1:10" ht="30" x14ac:dyDescent="0.25">
      <c r="A71" s="512"/>
      <c r="B71" s="393" t="s">
        <v>469</v>
      </c>
      <c r="C71" s="425" t="s">
        <v>106</v>
      </c>
      <c r="D71" s="395" t="s">
        <v>77</v>
      </c>
      <c r="E71" s="395" t="s">
        <v>77</v>
      </c>
      <c r="F71" s="393" t="s">
        <v>77</v>
      </c>
      <c r="G71" s="393" t="s">
        <v>91</v>
      </c>
      <c r="H71" s="393" t="s">
        <v>371</v>
      </c>
      <c r="I71" s="393"/>
      <c r="J71" s="638" t="s">
        <v>1201</v>
      </c>
    </row>
    <row r="72" spans="1:10" x14ac:dyDescent="0.25">
      <c r="A72" s="512"/>
      <c r="B72" s="5" t="s">
        <v>516</v>
      </c>
      <c r="C72" s="17" t="s">
        <v>106</v>
      </c>
      <c r="D72" s="131" t="s">
        <v>77</v>
      </c>
      <c r="E72" s="131" t="s">
        <v>77</v>
      </c>
      <c r="F72" s="5" t="s">
        <v>77</v>
      </c>
      <c r="G72" s="5" t="s">
        <v>91</v>
      </c>
      <c r="H72" s="5"/>
      <c r="I72" s="5"/>
      <c r="J72" s="584"/>
    </row>
    <row r="73" spans="1:10" x14ac:dyDescent="0.25">
      <c r="A73" s="512"/>
      <c r="B73" s="5" t="s">
        <v>69</v>
      </c>
      <c r="C73" s="17" t="s">
        <v>643</v>
      </c>
      <c r="D73" s="131">
        <v>1</v>
      </c>
      <c r="E73" s="131">
        <v>1000</v>
      </c>
      <c r="F73" s="5"/>
      <c r="G73" s="5" t="s">
        <v>91</v>
      </c>
      <c r="H73" s="5" t="s">
        <v>371</v>
      </c>
      <c r="I73" s="5"/>
      <c r="J73" s="584"/>
    </row>
    <row r="74" spans="1:10" x14ac:dyDescent="0.25">
      <c r="A74" s="512"/>
      <c r="B74" s="13" t="s">
        <v>383</v>
      </c>
      <c r="C74" s="91" t="s">
        <v>106</v>
      </c>
      <c r="D74" s="112" t="s">
        <v>77</v>
      </c>
      <c r="E74" s="112" t="s">
        <v>77</v>
      </c>
      <c r="F74" s="13" t="s">
        <v>77</v>
      </c>
      <c r="G74" s="13" t="s">
        <v>91</v>
      </c>
      <c r="H74" s="13"/>
      <c r="I74" s="13"/>
      <c r="J74" s="578"/>
    </row>
    <row r="75" spans="1:10" x14ac:dyDescent="0.25">
      <c r="A75" s="512"/>
      <c r="B75" s="13" t="s">
        <v>61</v>
      </c>
      <c r="C75" s="91" t="s">
        <v>643</v>
      </c>
      <c r="D75" s="112">
        <v>0</v>
      </c>
      <c r="E75" s="112">
        <v>10000</v>
      </c>
      <c r="F75" s="13" t="s">
        <v>82</v>
      </c>
      <c r="G75" s="13" t="s">
        <v>92</v>
      </c>
      <c r="H75" s="13" t="s">
        <v>371</v>
      </c>
      <c r="I75" s="13"/>
      <c r="J75" s="578"/>
    </row>
    <row r="76" spans="1:10" x14ac:dyDescent="0.25">
      <c r="A76" s="512"/>
      <c r="B76" s="13" t="s">
        <v>62</v>
      </c>
      <c r="C76" s="91" t="s">
        <v>643</v>
      </c>
      <c r="D76" s="112">
        <v>0</v>
      </c>
      <c r="E76" s="112">
        <v>10000</v>
      </c>
      <c r="F76" s="13" t="s">
        <v>82</v>
      </c>
      <c r="G76" s="13" t="s">
        <v>92</v>
      </c>
      <c r="H76" s="13" t="s">
        <v>371</v>
      </c>
      <c r="I76" s="13"/>
      <c r="J76" s="578"/>
    </row>
    <row r="77" spans="1:10" x14ac:dyDescent="0.25">
      <c r="A77" s="512"/>
      <c r="B77" s="13" t="s">
        <v>346</v>
      </c>
      <c r="C77" s="91" t="s">
        <v>106</v>
      </c>
      <c r="D77" s="112" t="s">
        <v>77</v>
      </c>
      <c r="E77" s="112" t="s">
        <v>77</v>
      </c>
      <c r="F77" s="13" t="s">
        <v>77</v>
      </c>
      <c r="G77" s="13" t="s">
        <v>91</v>
      </c>
      <c r="H77" s="13" t="s">
        <v>371</v>
      </c>
      <c r="I77" s="13"/>
      <c r="J77" s="578"/>
    </row>
    <row r="78" spans="1:10" x14ac:dyDescent="0.25">
      <c r="A78" s="512"/>
      <c r="B78" s="13" t="s">
        <v>347</v>
      </c>
      <c r="C78" s="91" t="s">
        <v>106</v>
      </c>
      <c r="D78" s="112" t="s">
        <v>77</v>
      </c>
      <c r="E78" s="112" t="s">
        <v>77</v>
      </c>
      <c r="F78" s="13" t="s">
        <v>77</v>
      </c>
      <c r="G78" s="13" t="s">
        <v>91</v>
      </c>
      <c r="H78" s="13"/>
      <c r="I78" s="13"/>
      <c r="J78" s="578"/>
    </row>
    <row r="79" spans="1:10" x14ac:dyDescent="0.25">
      <c r="A79" s="512"/>
      <c r="B79" s="13" t="s">
        <v>70</v>
      </c>
      <c r="C79" s="91" t="s">
        <v>106</v>
      </c>
      <c r="D79" s="112" t="s">
        <v>77</v>
      </c>
      <c r="E79" s="112" t="s">
        <v>77</v>
      </c>
      <c r="F79" s="13" t="s">
        <v>77</v>
      </c>
      <c r="G79" s="13" t="s">
        <v>91</v>
      </c>
      <c r="H79" s="13"/>
      <c r="I79" s="13"/>
      <c r="J79" s="578"/>
    </row>
    <row r="80" spans="1:10" x14ac:dyDescent="0.25">
      <c r="A80" s="512"/>
      <c r="B80" s="13" t="s">
        <v>331</v>
      </c>
      <c r="C80" s="91" t="s">
        <v>106</v>
      </c>
      <c r="D80" s="112" t="s">
        <v>77</v>
      </c>
      <c r="E80" s="112" t="s">
        <v>77</v>
      </c>
      <c r="F80" s="13" t="s">
        <v>77</v>
      </c>
      <c r="G80" s="13" t="s">
        <v>91</v>
      </c>
      <c r="H80" s="13"/>
      <c r="I80" s="13"/>
      <c r="J80" s="578"/>
    </row>
    <row r="81" spans="1:10" x14ac:dyDescent="0.25">
      <c r="A81" s="512"/>
      <c r="B81" s="5" t="s">
        <v>71</v>
      </c>
      <c r="C81" s="17" t="s">
        <v>643</v>
      </c>
      <c r="D81" s="131">
        <v>0.1</v>
      </c>
      <c r="E81" s="131">
        <v>10</v>
      </c>
      <c r="F81" s="5" t="s">
        <v>84</v>
      </c>
      <c r="G81" s="5" t="s">
        <v>92</v>
      </c>
      <c r="H81" s="5"/>
      <c r="I81" s="5"/>
      <c r="J81" s="584"/>
    </row>
    <row r="82" spans="1:10" x14ac:dyDescent="0.25">
      <c r="A82" s="512"/>
      <c r="B82" s="5" t="s">
        <v>370</v>
      </c>
      <c r="C82" s="17" t="s">
        <v>643</v>
      </c>
      <c r="D82" s="131">
        <v>0</v>
      </c>
      <c r="E82" s="131">
        <v>100</v>
      </c>
      <c r="F82" s="5" t="s">
        <v>80</v>
      </c>
      <c r="G82" s="5" t="s">
        <v>92</v>
      </c>
      <c r="H82" s="5"/>
      <c r="I82" s="5"/>
      <c r="J82" s="584"/>
    </row>
    <row r="83" spans="1:10" ht="15.75" thickBot="1" x14ac:dyDescent="0.3">
      <c r="A83" s="520"/>
      <c r="B83" s="399" t="s">
        <v>72</v>
      </c>
      <c r="C83" s="400" t="s">
        <v>106</v>
      </c>
      <c r="D83" s="419" t="s">
        <v>77</v>
      </c>
      <c r="E83" s="419" t="s">
        <v>77</v>
      </c>
      <c r="F83" s="399" t="s">
        <v>77</v>
      </c>
      <c r="G83" s="399" t="s">
        <v>92</v>
      </c>
      <c r="H83" s="399"/>
      <c r="I83" s="399"/>
      <c r="J83" s="576"/>
    </row>
  </sheetData>
  <mergeCells count="5">
    <mergeCell ref="A2:A15"/>
    <mergeCell ref="A19:A32"/>
    <mergeCell ref="A36:A49"/>
    <mergeCell ref="A53:A66"/>
    <mergeCell ref="A70:A83"/>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view="pageBreakPreview" zoomScale="60" zoomScaleNormal="70" workbookViewId="0">
      <selection activeCell="A134" sqref="A134"/>
    </sheetView>
  </sheetViews>
  <sheetFormatPr defaultRowHeight="15" x14ac:dyDescent="0.25"/>
  <cols>
    <col min="1" max="1" width="72.5703125" customWidth="1"/>
    <col min="2" max="2" width="19.140625" customWidth="1"/>
    <col min="3" max="3" width="21.5703125" customWidth="1"/>
    <col min="4" max="4" width="20.5703125" customWidth="1"/>
    <col min="5" max="5" width="24" customWidth="1"/>
    <col min="6" max="6" width="36.42578125" customWidth="1"/>
    <col min="7" max="7" width="15.28515625" customWidth="1"/>
    <col min="8" max="8" width="26.5703125" customWidth="1"/>
  </cols>
  <sheetData>
    <row r="1" spans="1:72" ht="33" customHeight="1" thickBot="1" x14ac:dyDescent="0.3">
      <c r="A1" s="185" t="s">
        <v>765</v>
      </c>
      <c r="B1" s="174" t="s">
        <v>105</v>
      </c>
      <c r="C1" s="186" t="s">
        <v>73</v>
      </c>
      <c r="D1" s="186" t="s">
        <v>74</v>
      </c>
      <c r="E1" s="186" t="s">
        <v>75</v>
      </c>
      <c r="F1" s="187" t="s">
        <v>76</v>
      </c>
      <c r="G1" s="178" t="s">
        <v>758</v>
      </c>
      <c r="H1" s="178" t="s">
        <v>339</v>
      </c>
    </row>
    <row r="2" spans="1:72" x14ac:dyDescent="0.25">
      <c r="A2" s="19" t="s">
        <v>123</v>
      </c>
      <c r="B2" s="19" t="s">
        <v>106</v>
      </c>
      <c r="C2" s="19" t="s">
        <v>77</v>
      </c>
      <c r="D2" s="19" t="s">
        <v>77</v>
      </c>
      <c r="E2" s="19" t="s">
        <v>77</v>
      </c>
      <c r="F2" s="19" t="s">
        <v>91</v>
      </c>
      <c r="G2" s="19"/>
      <c r="H2" s="19"/>
    </row>
    <row r="3" spans="1:72" x14ac:dyDescent="0.25">
      <c r="A3" s="13" t="s">
        <v>153</v>
      </c>
      <c r="B3" s="13" t="s">
        <v>106</v>
      </c>
      <c r="C3" s="13" t="s">
        <v>77</v>
      </c>
      <c r="D3" s="13" t="s">
        <v>77</v>
      </c>
      <c r="E3" s="13" t="s">
        <v>77</v>
      </c>
      <c r="F3" s="13" t="s">
        <v>92</v>
      </c>
      <c r="G3" s="13"/>
      <c r="H3" s="13"/>
    </row>
    <row r="4" spans="1:72" x14ac:dyDescent="0.25">
      <c r="A4" s="13" t="s">
        <v>154</v>
      </c>
      <c r="B4" s="13" t="s">
        <v>106</v>
      </c>
      <c r="C4" s="13" t="s">
        <v>77</v>
      </c>
      <c r="D4" s="13" t="s">
        <v>77</v>
      </c>
      <c r="E4" s="13" t="s">
        <v>77</v>
      </c>
      <c r="F4" s="13" t="s">
        <v>91</v>
      </c>
      <c r="G4" s="13"/>
      <c r="H4" s="13"/>
    </row>
    <row r="5" spans="1:72" x14ac:dyDescent="0.25">
      <c r="A5" s="13" t="s">
        <v>662</v>
      </c>
      <c r="B5" s="13" t="s">
        <v>643</v>
      </c>
      <c r="C5" s="33">
        <v>1</v>
      </c>
      <c r="D5" s="13" t="s">
        <v>700</v>
      </c>
      <c r="E5" s="13" t="s">
        <v>77</v>
      </c>
      <c r="F5" s="13" t="s">
        <v>92</v>
      </c>
      <c r="G5" s="13"/>
      <c r="H5" s="13"/>
    </row>
    <row r="6" spans="1:72" x14ac:dyDescent="0.25">
      <c r="A6" s="13" t="s">
        <v>688</v>
      </c>
      <c r="B6" s="13" t="s">
        <v>643</v>
      </c>
      <c r="C6" s="33">
        <v>1</v>
      </c>
      <c r="D6" s="13" t="s">
        <v>700</v>
      </c>
      <c r="E6" s="13" t="s">
        <v>77</v>
      </c>
      <c r="F6" s="13" t="s">
        <v>92</v>
      </c>
      <c r="G6" s="13" t="s">
        <v>371</v>
      </c>
      <c r="H6" s="13"/>
    </row>
    <row r="7" spans="1:72" ht="15.75" thickBot="1" x14ac:dyDescent="0.3">
      <c r="A7" s="12" t="s">
        <v>689</v>
      </c>
      <c r="B7" s="12" t="s">
        <v>643</v>
      </c>
      <c r="C7" s="37">
        <v>1</v>
      </c>
      <c r="D7" s="12" t="s">
        <v>700</v>
      </c>
      <c r="E7" s="12" t="s">
        <v>77</v>
      </c>
      <c r="F7" s="12" t="s">
        <v>92</v>
      </c>
      <c r="G7" s="12"/>
      <c r="H7" s="12"/>
    </row>
    <row r="8" spans="1:72" x14ac:dyDescent="0.25">
      <c r="A8" s="52" t="s">
        <v>649</v>
      </c>
      <c r="B8" s="19" t="s">
        <v>643</v>
      </c>
      <c r="C8" s="35">
        <v>1</v>
      </c>
      <c r="D8" s="35" t="s">
        <v>700</v>
      </c>
      <c r="E8" s="19" t="s">
        <v>77</v>
      </c>
      <c r="F8" s="32" t="s">
        <v>92</v>
      </c>
      <c r="G8" s="19"/>
      <c r="H8" s="19"/>
    </row>
    <row r="9" spans="1:72" x14ac:dyDescent="0.25">
      <c r="A9" s="23" t="s">
        <v>400</v>
      </c>
      <c r="B9" s="13" t="s">
        <v>106</v>
      </c>
      <c r="C9" s="112" t="s">
        <v>77</v>
      </c>
      <c r="D9" s="112" t="s">
        <v>77</v>
      </c>
      <c r="E9" s="13" t="s">
        <v>77</v>
      </c>
      <c r="F9" s="34" t="s">
        <v>91</v>
      </c>
      <c r="G9" s="13"/>
      <c r="H9" s="13"/>
    </row>
    <row r="10" spans="1:72" x14ac:dyDescent="0.25">
      <c r="A10" s="337" t="s">
        <v>614</v>
      </c>
      <c r="B10" s="329" t="s">
        <v>643</v>
      </c>
      <c r="C10" s="330">
        <v>0</v>
      </c>
      <c r="D10" s="330">
        <v>1000</v>
      </c>
      <c r="E10" s="329" t="s">
        <v>741</v>
      </c>
      <c r="F10" s="331" t="s">
        <v>91</v>
      </c>
      <c r="G10" s="329"/>
      <c r="H10" s="329"/>
    </row>
    <row r="11" spans="1:72" x14ac:dyDescent="0.25">
      <c r="A11" s="337" t="s">
        <v>1032</v>
      </c>
      <c r="B11" s="329" t="s">
        <v>643</v>
      </c>
      <c r="C11" s="330">
        <v>0</v>
      </c>
      <c r="D11" s="330">
        <v>1000</v>
      </c>
      <c r="E11" s="338" t="s">
        <v>83</v>
      </c>
      <c r="F11" s="331" t="s">
        <v>92</v>
      </c>
      <c r="G11" s="329"/>
      <c r="H11" s="329"/>
    </row>
    <row r="12" spans="1:72" x14ac:dyDescent="0.25">
      <c r="A12" s="337" t="s">
        <v>1033</v>
      </c>
      <c r="B12" s="329" t="s">
        <v>643</v>
      </c>
      <c r="C12" s="330">
        <v>0</v>
      </c>
      <c r="D12" s="330">
        <v>1000</v>
      </c>
      <c r="E12" s="338" t="s">
        <v>83</v>
      </c>
      <c r="F12" s="331" t="s">
        <v>92</v>
      </c>
      <c r="G12" s="329"/>
      <c r="H12" s="329"/>
    </row>
    <row r="13" spans="1:72" x14ac:dyDescent="0.25">
      <c r="A13" s="23" t="s">
        <v>650</v>
      </c>
      <c r="B13" s="13" t="s">
        <v>643</v>
      </c>
      <c r="C13" s="33">
        <v>1</v>
      </c>
      <c r="D13" s="33" t="s">
        <v>700</v>
      </c>
      <c r="E13" s="13" t="s">
        <v>77</v>
      </c>
      <c r="F13" s="34" t="s">
        <v>92</v>
      </c>
      <c r="G13" s="13"/>
      <c r="H13" s="13"/>
    </row>
    <row r="14" spans="1:72" ht="15.75" thickBot="1" x14ac:dyDescent="0.3">
      <c r="A14" s="23" t="s">
        <v>220</v>
      </c>
      <c r="B14" s="13" t="s">
        <v>643</v>
      </c>
      <c r="C14" s="112">
        <v>0</v>
      </c>
      <c r="D14" s="112">
        <v>10000</v>
      </c>
      <c r="E14" s="13" t="s">
        <v>82</v>
      </c>
      <c r="F14" s="34" t="s">
        <v>92</v>
      </c>
      <c r="G14" s="12"/>
      <c r="H14" s="12"/>
    </row>
    <row r="15" spans="1:72" x14ac:dyDescent="0.25">
      <c r="A15" s="1" t="s">
        <v>690</v>
      </c>
      <c r="B15" s="19" t="s">
        <v>643</v>
      </c>
      <c r="C15" s="35">
        <v>1</v>
      </c>
      <c r="D15" s="35" t="s">
        <v>700</v>
      </c>
      <c r="E15" s="19" t="s">
        <v>77</v>
      </c>
      <c r="F15" s="32" t="s">
        <v>92</v>
      </c>
      <c r="G15" s="19"/>
      <c r="H15" s="19"/>
      <c r="BT15" t="s">
        <v>1060</v>
      </c>
    </row>
    <row r="16" spans="1:72" x14ac:dyDescent="0.25">
      <c r="A16" s="21" t="s">
        <v>0</v>
      </c>
      <c r="B16" s="13" t="s">
        <v>643</v>
      </c>
      <c r="C16" s="112">
        <v>0</v>
      </c>
      <c r="D16" s="112">
        <v>1000</v>
      </c>
      <c r="E16" s="25" t="s">
        <v>83</v>
      </c>
      <c r="F16" s="144" t="s">
        <v>91</v>
      </c>
      <c r="G16" s="13"/>
      <c r="H16" s="13"/>
    </row>
    <row r="17" spans="1:8" x14ac:dyDescent="0.25">
      <c r="A17" s="21" t="s">
        <v>30</v>
      </c>
      <c r="B17" s="13" t="s">
        <v>106</v>
      </c>
      <c r="C17" s="30" t="s">
        <v>77</v>
      </c>
      <c r="D17" s="30" t="s">
        <v>77</v>
      </c>
      <c r="E17" s="13" t="s">
        <v>77</v>
      </c>
      <c r="F17" s="34" t="s">
        <v>91</v>
      </c>
      <c r="G17" s="13"/>
      <c r="H17" s="13"/>
    </row>
    <row r="18" spans="1:8" x14ac:dyDescent="0.25">
      <c r="A18" s="368" t="s">
        <v>1088</v>
      </c>
      <c r="B18" s="329" t="s">
        <v>106</v>
      </c>
      <c r="C18" s="342" t="s">
        <v>77</v>
      </c>
      <c r="D18" s="342" t="s">
        <v>77</v>
      </c>
      <c r="E18" s="329" t="s">
        <v>77</v>
      </c>
      <c r="F18" s="331" t="s">
        <v>91</v>
      </c>
      <c r="G18" s="329"/>
      <c r="H18" s="329"/>
    </row>
    <row r="19" spans="1:8" x14ac:dyDescent="0.25">
      <c r="A19" s="368" t="s">
        <v>1089</v>
      </c>
      <c r="B19" s="329" t="s">
        <v>643</v>
      </c>
      <c r="C19" s="330">
        <v>0</v>
      </c>
      <c r="D19" s="330">
        <v>1000</v>
      </c>
      <c r="E19" s="338" t="s">
        <v>83</v>
      </c>
      <c r="F19" s="362" t="s">
        <v>91</v>
      </c>
      <c r="G19" s="329"/>
      <c r="H19" s="329"/>
    </row>
    <row r="20" spans="1:8" x14ac:dyDescent="0.25">
      <c r="A20" s="21" t="s">
        <v>312</v>
      </c>
      <c r="B20" s="13" t="s">
        <v>106</v>
      </c>
      <c r="C20" s="30" t="s">
        <v>77</v>
      </c>
      <c r="D20" s="30" t="s">
        <v>77</v>
      </c>
      <c r="E20" s="13" t="s">
        <v>77</v>
      </c>
      <c r="F20" s="34" t="s">
        <v>91</v>
      </c>
      <c r="G20" s="13"/>
      <c r="H20" s="13"/>
    </row>
    <row r="21" spans="1:8" x14ac:dyDescent="0.25">
      <c r="A21" s="368" t="s">
        <v>313</v>
      </c>
      <c r="B21" s="329" t="s">
        <v>106</v>
      </c>
      <c r="C21" s="342" t="s">
        <v>77</v>
      </c>
      <c r="D21" s="342" t="s">
        <v>77</v>
      </c>
      <c r="E21" s="329" t="s">
        <v>77</v>
      </c>
      <c r="F21" s="331" t="s">
        <v>91</v>
      </c>
      <c r="G21" s="329"/>
      <c r="H21" s="329"/>
    </row>
    <row r="22" spans="1:8" x14ac:dyDescent="0.25">
      <c r="A22" s="2" t="s">
        <v>3</v>
      </c>
      <c r="B22" s="13" t="s">
        <v>106</v>
      </c>
      <c r="C22" s="33" t="s">
        <v>77</v>
      </c>
      <c r="D22" s="33" t="s">
        <v>77</v>
      </c>
      <c r="E22" s="13" t="s">
        <v>77</v>
      </c>
      <c r="F22" s="34" t="s">
        <v>91</v>
      </c>
      <c r="G22" s="13"/>
      <c r="H22" s="13"/>
    </row>
    <row r="23" spans="1:8" ht="15.75" thickBot="1" x14ac:dyDescent="0.3">
      <c r="A23" s="2" t="s">
        <v>6</v>
      </c>
      <c r="B23" s="13" t="s">
        <v>643</v>
      </c>
      <c r="C23" s="112">
        <v>0</v>
      </c>
      <c r="D23" s="112">
        <v>5</v>
      </c>
      <c r="E23" s="25" t="s">
        <v>84</v>
      </c>
      <c r="F23" s="34" t="s">
        <v>92</v>
      </c>
      <c r="G23" s="13"/>
      <c r="H23" s="13"/>
    </row>
    <row r="24" spans="1:8" ht="15.75" thickBot="1" x14ac:dyDescent="0.3">
      <c r="A24" s="2" t="s">
        <v>576</v>
      </c>
      <c r="B24" s="13" t="s">
        <v>643</v>
      </c>
      <c r="C24" s="124">
        <v>500</v>
      </c>
      <c r="D24" s="192">
        <v>500</v>
      </c>
      <c r="E24" s="13" t="s">
        <v>88</v>
      </c>
      <c r="F24" s="34" t="s">
        <v>92</v>
      </c>
      <c r="G24" s="13"/>
      <c r="H24" s="13"/>
    </row>
    <row r="25" spans="1:8" ht="15.75" thickBot="1" x14ac:dyDescent="0.3">
      <c r="A25" s="2" t="s">
        <v>903</v>
      </c>
      <c r="B25" s="13" t="s">
        <v>643</v>
      </c>
      <c r="C25" s="124">
        <v>500</v>
      </c>
      <c r="D25" s="192">
        <v>500</v>
      </c>
      <c r="E25" s="13" t="s">
        <v>88</v>
      </c>
      <c r="F25" s="34" t="s">
        <v>92</v>
      </c>
      <c r="G25" s="13"/>
      <c r="H25" s="13"/>
    </row>
    <row r="26" spans="1:8" x14ac:dyDescent="0.25">
      <c r="A26" s="2" t="s">
        <v>340</v>
      </c>
      <c r="B26" s="13" t="s">
        <v>643</v>
      </c>
      <c r="C26" s="112">
        <v>0</v>
      </c>
      <c r="D26" s="112">
        <v>10000</v>
      </c>
      <c r="E26" s="13" t="s">
        <v>82</v>
      </c>
      <c r="F26" s="34" t="s">
        <v>92</v>
      </c>
      <c r="G26" s="13"/>
      <c r="H26" s="486" t="s">
        <v>339</v>
      </c>
    </row>
    <row r="27" spans="1:8" x14ac:dyDescent="0.25">
      <c r="A27" s="2" t="s">
        <v>341</v>
      </c>
      <c r="B27" s="13" t="s">
        <v>643</v>
      </c>
      <c r="C27" s="112">
        <v>0</v>
      </c>
      <c r="D27" s="112">
        <v>10000</v>
      </c>
      <c r="E27" s="13" t="s">
        <v>82</v>
      </c>
      <c r="F27" s="34" t="s">
        <v>92</v>
      </c>
      <c r="G27" s="13"/>
      <c r="H27" s="486"/>
    </row>
    <row r="28" spans="1:8" x14ac:dyDescent="0.25">
      <c r="A28" s="2" t="s">
        <v>342</v>
      </c>
      <c r="B28" s="13" t="s">
        <v>643</v>
      </c>
      <c r="C28" s="112">
        <v>0</v>
      </c>
      <c r="D28" s="112">
        <v>10000</v>
      </c>
      <c r="E28" s="13" t="s">
        <v>82</v>
      </c>
      <c r="F28" s="34" t="s">
        <v>92</v>
      </c>
      <c r="G28" s="13"/>
      <c r="H28" s="486"/>
    </row>
    <row r="29" spans="1:8" x14ac:dyDescent="0.25">
      <c r="A29" s="2" t="s">
        <v>343</v>
      </c>
      <c r="B29" s="13" t="s">
        <v>643</v>
      </c>
      <c r="C29" s="112">
        <v>0</v>
      </c>
      <c r="D29" s="112">
        <v>10000</v>
      </c>
      <c r="E29" s="13" t="s">
        <v>82</v>
      </c>
      <c r="F29" s="34" t="s">
        <v>92</v>
      </c>
      <c r="G29" s="13"/>
      <c r="H29" s="486"/>
    </row>
    <row r="30" spans="1:8" x14ac:dyDescent="0.25">
      <c r="A30" s="21" t="s">
        <v>250</v>
      </c>
      <c r="B30" s="13" t="s">
        <v>643</v>
      </c>
      <c r="C30" s="112">
        <v>0</v>
      </c>
      <c r="D30" s="112">
        <v>10000</v>
      </c>
      <c r="E30" s="13" t="s">
        <v>82</v>
      </c>
      <c r="F30" s="34" t="s">
        <v>92</v>
      </c>
      <c r="G30" s="13"/>
      <c r="H30" s="13"/>
    </row>
    <row r="31" spans="1:8" x14ac:dyDescent="0.25">
      <c r="A31" s="21" t="s">
        <v>401</v>
      </c>
      <c r="B31" s="13" t="s">
        <v>643</v>
      </c>
      <c r="C31" s="112">
        <v>0</v>
      </c>
      <c r="D31" s="112">
        <v>10000</v>
      </c>
      <c r="E31" s="13" t="s">
        <v>82</v>
      </c>
      <c r="F31" s="34" t="s">
        <v>92</v>
      </c>
      <c r="G31" s="13"/>
      <c r="H31" s="13"/>
    </row>
    <row r="32" spans="1:8" x14ac:dyDescent="0.25">
      <c r="A32" s="21" t="s">
        <v>227</v>
      </c>
      <c r="B32" s="13" t="s">
        <v>643</v>
      </c>
      <c r="C32" s="112">
        <v>0</v>
      </c>
      <c r="D32" s="112">
        <v>10000</v>
      </c>
      <c r="E32" s="13" t="s">
        <v>82</v>
      </c>
      <c r="F32" s="34" t="s">
        <v>92</v>
      </c>
      <c r="G32" s="13"/>
      <c r="H32" s="13"/>
    </row>
    <row r="33" spans="1:8" x14ac:dyDescent="0.25">
      <c r="A33" s="21" t="s">
        <v>325</v>
      </c>
      <c r="B33" s="13" t="s">
        <v>643</v>
      </c>
      <c r="C33" s="112">
        <v>0</v>
      </c>
      <c r="D33" s="112">
        <v>10000</v>
      </c>
      <c r="E33" s="13" t="s">
        <v>82</v>
      </c>
      <c r="F33" s="34" t="s">
        <v>92</v>
      </c>
      <c r="G33" s="13"/>
      <c r="H33" s="13"/>
    </row>
    <row r="34" spans="1:8" ht="15.75" thickBot="1" x14ac:dyDescent="0.3">
      <c r="A34" s="22" t="s">
        <v>251</v>
      </c>
      <c r="B34" s="12" t="s">
        <v>643</v>
      </c>
      <c r="C34" s="117">
        <v>0</v>
      </c>
      <c r="D34" s="117">
        <v>10000</v>
      </c>
      <c r="E34" s="12" t="s">
        <v>82</v>
      </c>
      <c r="F34" s="50" t="s">
        <v>92</v>
      </c>
      <c r="G34" s="12"/>
      <c r="H34" s="12"/>
    </row>
    <row r="35" spans="1:8" x14ac:dyDescent="0.25">
      <c r="A35" s="21" t="s">
        <v>691</v>
      </c>
      <c r="B35" s="13" t="s">
        <v>643</v>
      </c>
      <c r="C35" s="33">
        <v>1</v>
      </c>
      <c r="D35" s="13" t="s">
        <v>700</v>
      </c>
      <c r="E35" s="25" t="s">
        <v>77</v>
      </c>
      <c r="F35" s="25" t="s">
        <v>92</v>
      </c>
      <c r="G35" s="19"/>
      <c r="H35" s="19"/>
    </row>
    <row r="36" spans="1:8" x14ac:dyDescent="0.25">
      <c r="A36" s="21" t="s">
        <v>591</v>
      </c>
      <c r="B36" s="13" t="s">
        <v>643</v>
      </c>
      <c r="C36" s="112">
        <v>0</v>
      </c>
      <c r="D36" s="112">
        <v>10000</v>
      </c>
      <c r="E36" s="13" t="s">
        <v>82</v>
      </c>
      <c r="F36" s="13" t="s">
        <v>92</v>
      </c>
      <c r="G36" s="13"/>
      <c r="H36" s="13"/>
    </row>
    <row r="37" spans="1:8" x14ac:dyDescent="0.25">
      <c r="A37" s="21" t="s">
        <v>402</v>
      </c>
      <c r="B37" s="13" t="s">
        <v>106</v>
      </c>
      <c r="C37" s="112" t="s">
        <v>77</v>
      </c>
      <c r="D37" s="112" t="s">
        <v>77</v>
      </c>
      <c r="E37" s="13" t="s">
        <v>77</v>
      </c>
      <c r="F37" s="13" t="s">
        <v>91</v>
      </c>
      <c r="G37" s="13"/>
      <c r="H37" s="13"/>
    </row>
    <row r="38" spans="1:8" x14ac:dyDescent="0.25">
      <c r="A38" s="21" t="s">
        <v>193</v>
      </c>
      <c r="B38" s="13" t="s">
        <v>643</v>
      </c>
      <c r="C38" s="112">
        <v>0</v>
      </c>
      <c r="D38" s="112">
        <v>10000</v>
      </c>
      <c r="E38" s="13" t="s">
        <v>82</v>
      </c>
      <c r="F38" s="13" t="s">
        <v>92</v>
      </c>
      <c r="G38" s="13"/>
      <c r="H38" s="13"/>
    </row>
    <row r="39" spans="1:8" x14ac:dyDescent="0.25">
      <c r="A39" s="21" t="s">
        <v>702</v>
      </c>
      <c r="B39" s="13" t="s">
        <v>106</v>
      </c>
      <c r="C39" s="112" t="s">
        <v>77</v>
      </c>
      <c r="D39" s="112" t="s">
        <v>77</v>
      </c>
      <c r="E39" s="25" t="s">
        <v>77</v>
      </c>
      <c r="F39" s="25" t="s">
        <v>91</v>
      </c>
      <c r="G39" s="13"/>
      <c r="H39" s="13"/>
    </row>
    <row r="40" spans="1:8" x14ac:dyDescent="0.25">
      <c r="A40" s="21" t="s">
        <v>350</v>
      </c>
      <c r="B40" s="13" t="s">
        <v>106</v>
      </c>
      <c r="C40" s="112" t="s">
        <v>77</v>
      </c>
      <c r="D40" s="112" t="s">
        <v>77</v>
      </c>
      <c r="E40" s="25" t="s">
        <v>77</v>
      </c>
      <c r="F40" s="25" t="s">
        <v>91</v>
      </c>
      <c r="G40" s="13"/>
      <c r="H40" s="13"/>
    </row>
    <row r="41" spans="1:8" x14ac:dyDescent="0.25">
      <c r="A41" s="21" t="s">
        <v>351</v>
      </c>
      <c r="B41" s="13" t="s">
        <v>643</v>
      </c>
      <c r="C41" s="112">
        <v>0</v>
      </c>
      <c r="D41" s="112">
        <v>1000</v>
      </c>
      <c r="E41" s="25" t="s">
        <v>125</v>
      </c>
      <c r="F41" s="25" t="s">
        <v>92</v>
      </c>
      <c r="G41" s="13"/>
      <c r="H41" s="13"/>
    </row>
    <row r="42" spans="1:8" x14ac:dyDescent="0.25">
      <c r="A42" s="21" t="s">
        <v>352</v>
      </c>
      <c r="B42" s="13" t="s">
        <v>643</v>
      </c>
      <c r="C42" s="112">
        <v>0</v>
      </c>
      <c r="D42" s="112">
        <v>5</v>
      </c>
      <c r="E42" s="25" t="s">
        <v>84</v>
      </c>
      <c r="F42" s="25" t="s">
        <v>92</v>
      </c>
      <c r="G42" s="13"/>
      <c r="H42" s="13"/>
    </row>
    <row r="43" spans="1:8" x14ac:dyDescent="0.25">
      <c r="A43" s="21" t="s">
        <v>348</v>
      </c>
      <c r="B43" s="13" t="s">
        <v>106</v>
      </c>
      <c r="C43" s="112" t="s">
        <v>77</v>
      </c>
      <c r="D43" s="112" t="s">
        <v>77</v>
      </c>
      <c r="E43" s="25" t="s">
        <v>77</v>
      </c>
      <c r="F43" s="25" t="s">
        <v>91</v>
      </c>
      <c r="G43" s="13"/>
      <c r="H43" s="486" t="s">
        <v>339</v>
      </c>
    </row>
    <row r="44" spans="1:8" x14ac:dyDescent="0.25">
      <c r="A44" s="21" t="s">
        <v>353</v>
      </c>
      <c r="B44" s="13" t="s">
        <v>643</v>
      </c>
      <c r="C44" s="112">
        <v>0</v>
      </c>
      <c r="D44" s="112">
        <v>1000</v>
      </c>
      <c r="E44" s="25" t="s">
        <v>125</v>
      </c>
      <c r="F44" s="25" t="s">
        <v>92</v>
      </c>
      <c r="G44" s="13"/>
      <c r="H44" s="486"/>
    </row>
    <row r="45" spans="1:8" x14ac:dyDescent="0.25">
      <c r="A45" s="21" t="s">
        <v>354</v>
      </c>
      <c r="B45" s="13" t="s">
        <v>643</v>
      </c>
      <c r="C45" s="112">
        <v>0</v>
      </c>
      <c r="D45" s="112">
        <v>5</v>
      </c>
      <c r="E45" s="25" t="s">
        <v>84</v>
      </c>
      <c r="F45" s="25" t="s">
        <v>92</v>
      </c>
      <c r="G45" s="13"/>
      <c r="H45" s="486"/>
    </row>
    <row r="46" spans="1:8" x14ac:dyDescent="0.25">
      <c r="A46" s="21" t="s">
        <v>355</v>
      </c>
      <c r="B46" s="13" t="s">
        <v>643</v>
      </c>
      <c r="C46" s="112">
        <v>0</v>
      </c>
      <c r="D46" s="112">
        <v>100</v>
      </c>
      <c r="E46" s="25" t="s">
        <v>81</v>
      </c>
      <c r="F46" s="25" t="s">
        <v>92</v>
      </c>
      <c r="G46" s="13"/>
      <c r="H46" s="486"/>
    </row>
    <row r="47" spans="1:8" x14ac:dyDescent="0.25">
      <c r="A47" s="21" t="s">
        <v>356</v>
      </c>
      <c r="B47" s="13" t="s">
        <v>106</v>
      </c>
      <c r="C47" s="112" t="s">
        <v>77</v>
      </c>
      <c r="D47" s="112" t="s">
        <v>77</v>
      </c>
      <c r="E47" s="25" t="s">
        <v>77</v>
      </c>
      <c r="F47" s="25" t="s">
        <v>91</v>
      </c>
      <c r="G47" s="13"/>
      <c r="H47" s="486"/>
    </row>
    <row r="48" spans="1:8" x14ac:dyDescent="0.25">
      <c r="A48" s="21" t="s">
        <v>357</v>
      </c>
      <c r="B48" s="13" t="s">
        <v>643</v>
      </c>
      <c r="C48" s="112">
        <v>0</v>
      </c>
      <c r="D48" s="112">
        <v>1000</v>
      </c>
      <c r="E48" s="25" t="s">
        <v>125</v>
      </c>
      <c r="F48" s="25" t="s">
        <v>92</v>
      </c>
      <c r="G48" s="13"/>
      <c r="H48" s="486"/>
    </row>
    <row r="49" spans="1:8" x14ac:dyDescent="0.25">
      <c r="A49" s="21" t="s">
        <v>358</v>
      </c>
      <c r="B49" s="13" t="s">
        <v>643</v>
      </c>
      <c r="C49" s="112">
        <v>0</v>
      </c>
      <c r="D49" s="112">
        <v>5</v>
      </c>
      <c r="E49" s="25" t="s">
        <v>84</v>
      </c>
      <c r="F49" s="25" t="s">
        <v>92</v>
      </c>
      <c r="G49" s="13"/>
      <c r="H49" s="486"/>
    </row>
    <row r="50" spans="1:8" x14ac:dyDescent="0.25">
      <c r="A50" s="21" t="s">
        <v>359</v>
      </c>
      <c r="B50" s="13" t="s">
        <v>643</v>
      </c>
      <c r="C50" s="112">
        <v>0</v>
      </c>
      <c r="D50" s="112">
        <v>100</v>
      </c>
      <c r="E50" s="25" t="s">
        <v>81</v>
      </c>
      <c r="F50" s="25" t="s">
        <v>92</v>
      </c>
      <c r="G50" s="13"/>
      <c r="H50" s="486"/>
    </row>
    <row r="51" spans="1:8" x14ac:dyDescent="0.25">
      <c r="A51" s="21" t="s">
        <v>156</v>
      </c>
      <c r="B51" s="13" t="s">
        <v>643</v>
      </c>
      <c r="C51" s="112">
        <v>0</v>
      </c>
      <c r="D51" s="112">
        <v>10000</v>
      </c>
      <c r="E51" s="25" t="s">
        <v>82</v>
      </c>
      <c r="F51" s="25" t="s">
        <v>92</v>
      </c>
      <c r="G51" s="13"/>
      <c r="H51" s="13"/>
    </row>
    <row r="52" spans="1:8" x14ac:dyDescent="0.25">
      <c r="A52" s="21" t="s">
        <v>157</v>
      </c>
      <c r="B52" s="13" t="s">
        <v>643</v>
      </c>
      <c r="C52" s="112">
        <v>0</v>
      </c>
      <c r="D52" s="112">
        <v>10000</v>
      </c>
      <c r="E52" s="25" t="s">
        <v>82</v>
      </c>
      <c r="F52" s="25" t="s">
        <v>92</v>
      </c>
      <c r="G52" s="13"/>
      <c r="H52" s="13"/>
    </row>
    <row r="53" spans="1:8" x14ac:dyDescent="0.25">
      <c r="A53" s="21" t="s">
        <v>276</v>
      </c>
      <c r="B53" s="13" t="s">
        <v>106</v>
      </c>
      <c r="C53" s="112" t="s">
        <v>77</v>
      </c>
      <c r="D53" s="112" t="s">
        <v>77</v>
      </c>
      <c r="E53" s="25" t="s">
        <v>77</v>
      </c>
      <c r="F53" s="25" t="s">
        <v>91</v>
      </c>
      <c r="G53" s="13"/>
      <c r="H53" s="486" t="s">
        <v>339</v>
      </c>
    </row>
    <row r="54" spans="1:8" x14ac:dyDescent="0.25">
      <c r="A54" s="21" t="s">
        <v>329</v>
      </c>
      <c r="B54" s="13" t="s">
        <v>643</v>
      </c>
      <c r="C54" s="112">
        <v>0</v>
      </c>
      <c r="D54" s="112">
        <v>5</v>
      </c>
      <c r="E54" s="25" t="s">
        <v>84</v>
      </c>
      <c r="F54" s="25" t="s">
        <v>92</v>
      </c>
      <c r="G54" s="13"/>
      <c r="H54" s="486"/>
    </row>
    <row r="55" spans="1:8" x14ac:dyDescent="0.25">
      <c r="A55" s="21" t="s">
        <v>360</v>
      </c>
      <c r="B55" s="13" t="s">
        <v>643</v>
      </c>
      <c r="C55" s="112">
        <v>0</v>
      </c>
      <c r="D55" s="112">
        <v>1000</v>
      </c>
      <c r="E55" s="25" t="s">
        <v>125</v>
      </c>
      <c r="F55" s="25" t="s">
        <v>92</v>
      </c>
      <c r="G55" s="13"/>
      <c r="H55" s="486"/>
    </row>
    <row r="56" spans="1:8" x14ac:dyDescent="0.25">
      <c r="A56" s="21" t="s">
        <v>278</v>
      </c>
      <c r="B56" s="13" t="s">
        <v>106</v>
      </c>
      <c r="C56" s="112" t="s">
        <v>77</v>
      </c>
      <c r="D56" s="112" t="s">
        <v>77</v>
      </c>
      <c r="E56" s="25" t="s">
        <v>77</v>
      </c>
      <c r="F56" s="25" t="s">
        <v>91</v>
      </c>
      <c r="G56" s="13"/>
      <c r="H56" s="486"/>
    </row>
    <row r="57" spans="1:8" x14ac:dyDescent="0.25">
      <c r="A57" s="21" t="s">
        <v>330</v>
      </c>
      <c r="B57" s="13" t="s">
        <v>643</v>
      </c>
      <c r="C57" s="112">
        <v>0</v>
      </c>
      <c r="D57" s="112">
        <v>5</v>
      </c>
      <c r="E57" s="25" t="s">
        <v>84</v>
      </c>
      <c r="F57" s="25" t="s">
        <v>92</v>
      </c>
      <c r="G57" s="13"/>
      <c r="H57" s="486"/>
    </row>
    <row r="58" spans="1:8" ht="15.75" thickBot="1" x14ac:dyDescent="0.3">
      <c r="A58" s="22" t="s">
        <v>361</v>
      </c>
      <c r="B58" s="12" t="s">
        <v>643</v>
      </c>
      <c r="C58" s="117">
        <v>0</v>
      </c>
      <c r="D58" s="117">
        <v>1000</v>
      </c>
      <c r="E58" s="26" t="s">
        <v>125</v>
      </c>
      <c r="F58" s="26" t="s">
        <v>92</v>
      </c>
      <c r="G58" s="12"/>
      <c r="H58" s="487"/>
    </row>
    <row r="59" spans="1:8" x14ac:dyDescent="0.25">
      <c r="A59" s="21" t="s">
        <v>692</v>
      </c>
      <c r="B59" s="13" t="s">
        <v>643</v>
      </c>
      <c r="C59" s="33">
        <v>1</v>
      </c>
      <c r="D59" s="13" t="s">
        <v>700</v>
      </c>
      <c r="E59" s="25" t="s">
        <v>77</v>
      </c>
      <c r="F59" s="25" t="s">
        <v>92</v>
      </c>
      <c r="G59" s="19"/>
      <c r="H59" s="19"/>
    </row>
    <row r="60" spans="1:8" x14ac:dyDescent="0.25">
      <c r="A60" s="21" t="s">
        <v>144</v>
      </c>
      <c r="B60" s="13" t="s">
        <v>106</v>
      </c>
      <c r="C60" s="112" t="s">
        <v>77</v>
      </c>
      <c r="D60" s="112" t="s">
        <v>77</v>
      </c>
      <c r="E60" s="25" t="s">
        <v>77</v>
      </c>
      <c r="F60" s="25" t="s">
        <v>91</v>
      </c>
      <c r="G60" s="13"/>
      <c r="H60" s="13"/>
    </row>
    <row r="61" spans="1:8" x14ac:dyDescent="0.25">
      <c r="A61" s="21" t="s">
        <v>346</v>
      </c>
      <c r="B61" s="13" t="s">
        <v>106</v>
      </c>
      <c r="C61" s="112" t="s">
        <v>77</v>
      </c>
      <c r="D61" s="112" t="s">
        <v>77</v>
      </c>
      <c r="E61" s="25" t="s">
        <v>77</v>
      </c>
      <c r="F61" s="25" t="s">
        <v>91</v>
      </c>
      <c r="G61" s="13"/>
      <c r="H61" s="13"/>
    </row>
    <row r="62" spans="1:8" x14ac:dyDescent="0.25">
      <c r="A62" s="21" t="s">
        <v>347</v>
      </c>
      <c r="B62" s="13" t="s">
        <v>106</v>
      </c>
      <c r="C62" s="112" t="s">
        <v>77</v>
      </c>
      <c r="D62" s="112" t="s">
        <v>77</v>
      </c>
      <c r="E62" s="25" t="s">
        <v>77</v>
      </c>
      <c r="F62" s="25" t="s">
        <v>91</v>
      </c>
      <c r="G62" s="13"/>
      <c r="H62" s="13"/>
    </row>
    <row r="63" spans="1:8" x14ac:dyDescent="0.25">
      <c r="A63" s="368" t="s">
        <v>1110</v>
      </c>
      <c r="B63" s="329" t="s">
        <v>643</v>
      </c>
      <c r="C63" s="330">
        <v>0</v>
      </c>
      <c r="D63" s="330">
        <v>10000</v>
      </c>
      <c r="E63" s="338" t="s">
        <v>82</v>
      </c>
      <c r="F63" s="338" t="s">
        <v>92</v>
      </c>
      <c r="G63" s="13"/>
      <c r="H63" s="13"/>
    </row>
    <row r="64" spans="1:8" x14ac:dyDescent="0.25">
      <c r="A64" s="21" t="s">
        <v>60</v>
      </c>
      <c r="B64" s="13" t="s">
        <v>106</v>
      </c>
      <c r="C64" s="112" t="s">
        <v>77</v>
      </c>
      <c r="D64" s="112" t="s">
        <v>77</v>
      </c>
      <c r="E64" s="25" t="s">
        <v>77</v>
      </c>
      <c r="F64" s="25" t="s">
        <v>91</v>
      </c>
      <c r="G64" s="13"/>
      <c r="H64" s="13"/>
    </row>
    <row r="65" spans="1:8" x14ac:dyDescent="0.25">
      <c r="A65" s="21" t="s">
        <v>558</v>
      </c>
      <c r="B65" s="13" t="s">
        <v>643</v>
      </c>
      <c r="C65" s="112">
        <v>0</v>
      </c>
      <c r="D65" s="112">
        <v>10000</v>
      </c>
      <c r="E65" s="25" t="s">
        <v>82</v>
      </c>
      <c r="F65" s="25" t="s">
        <v>92</v>
      </c>
      <c r="G65" s="13"/>
      <c r="H65" s="486" t="s">
        <v>339</v>
      </c>
    </row>
    <row r="66" spans="1:8" x14ac:dyDescent="0.25">
      <c r="A66" s="21" t="s">
        <v>559</v>
      </c>
      <c r="B66" s="13" t="s">
        <v>643</v>
      </c>
      <c r="C66" s="112">
        <v>0</v>
      </c>
      <c r="D66" s="112">
        <v>10000</v>
      </c>
      <c r="E66" s="25" t="s">
        <v>82</v>
      </c>
      <c r="F66" s="25" t="s">
        <v>92</v>
      </c>
      <c r="G66" s="13"/>
      <c r="H66" s="486"/>
    </row>
    <row r="67" spans="1:8" x14ac:dyDescent="0.25">
      <c r="A67" s="21" t="s">
        <v>560</v>
      </c>
      <c r="B67" s="13" t="s">
        <v>643</v>
      </c>
      <c r="C67" s="112">
        <v>0</v>
      </c>
      <c r="D67" s="112">
        <v>10000</v>
      </c>
      <c r="E67" s="25" t="s">
        <v>82</v>
      </c>
      <c r="F67" s="25" t="s">
        <v>92</v>
      </c>
      <c r="G67" s="13"/>
      <c r="H67" s="486"/>
    </row>
    <row r="68" spans="1:8" x14ac:dyDescent="0.25">
      <c r="A68" s="21" t="s">
        <v>561</v>
      </c>
      <c r="B68" s="13" t="s">
        <v>643</v>
      </c>
      <c r="C68" s="112">
        <v>0</v>
      </c>
      <c r="D68" s="112">
        <v>10000</v>
      </c>
      <c r="E68" s="25" t="s">
        <v>82</v>
      </c>
      <c r="F68" s="25" t="s">
        <v>92</v>
      </c>
      <c r="G68" s="13"/>
      <c r="H68" s="486"/>
    </row>
    <row r="69" spans="1:8" x14ac:dyDescent="0.25">
      <c r="A69" s="21" t="s">
        <v>145</v>
      </c>
      <c r="B69" s="13" t="s">
        <v>106</v>
      </c>
      <c r="C69" s="112" t="s">
        <v>77</v>
      </c>
      <c r="D69" s="112" t="s">
        <v>77</v>
      </c>
      <c r="E69" s="25" t="s">
        <v>77</v>
      </c>
      <c r="F69" s="25" t="s">
        <v>91</v>
      </c>
      <c r="G69" s="13"/>
      <c r="H69" s="13"/>
    </row>
    <row r="70" spans="1:8" x14ac:dyDescent="0.25">
      <c r="A70" s="21" t="s">
        <v>146</v>
      </c>
      <c r="B70" s="13" t="s">
        <v>106</v>
      </c>
      <c r="C70" s="112" t="s">
        <v>77</v>
      </c>
      <c r="D70" s="112" t="s">
        <v>77</v>
      </c>
      <c r="E70" s="25" t="s">
        <v>77</v>
      </c>
      <c r="F70" s="25" t="s">
        <v>91</v>
      </c>
      <c r="G70" s="13"/>
      <c r="H70" s="13"/>
    </row>
    <row r="71" spans="1:8" x14ac:dyDescent="0.25">
      <c r="A71" s="21" t="s">
        <v>1007</v>
      </c>
      <c r="B71" s="13" t="s">
        <v>643</v>
      </c>
      <c r="C71" s="112">
        <v>0</v>
      </c>
      <c r="D71" s="112">
        <v>1000</v>
      </c>
      <c r="E71" s="25" t="s">
        <v>83</v>
      </c>
      <c r="F71" s="144" t="s">
        <v>91</v>
      </c>
      <c r="G71" s="13"/>
      <c r="H71" s="13"/>
    </row>
    <row r="72" spans="1:8" x14ac:dyDescent="0.25">
      <c r="A72" s="21" t="s">
        <v>877</v>
      </c>
      <c r="B72" s="13" t="s">
        <v>643</v>
      </c>
      <c r="C72" s="112">
        <v>0</v>
      </c>
      <c r="D72" s="112">
        <v>1000</v>
      </c>
      <c r="E72" s="25" t="s">
        <v>86</v>
      </c>
      <c r="F72" s="25" t="s">
        <v>92</v>
      </c>
      <c r="G72" s="13"/>
      <c r="H72" s="13"/>
    </row>
    <row r="73" spans="1:8" x14ac:dyDescent="0.25">
      <c r="A73" s="21" t="s">
        <v>876</v>
      </c>
      <c r="B73" s="13" t="s">
        <v>643</v>
      </c>
      <c r="C73" s="112">
        <v>0</v>
      </c>
      <c r="D73" s="112">
        <v>1000</v>
      </c>
      <c r="E73" s="25" t="s">
        <v>86</v>
      </c>
      <c r="F73" s="25" t="s">
        <v>92</v>
      </c>
      <c r="G73" s="13"/>
      <c r="H73" s="13"/>
    </row>
    <row r="74" spans="1:8" x14ac:dyDescent="0.25">
      <c r="A74" s="21" t="s">
        <v>878</v>
      </c>
      <c r="B74" s="13" t="s">
        <v>643</v>
      </c>
      <c r="C74" s="112">
        <v>0</v>
      </c>
      <c r="D74" s="112">
        <v>1000</v>
      </c>
      <c r="E74" s="25" t="s">
        <v>86</v>
      </c>
      <c r="F74" s="25" t="s">
        <v>92</v>
      </c>
      <c r="G74" s="13"/>
      <c r="H74" s="13"/>
    </row>
    <row r="75" spans="1:8" x14ac:dyDescent="0.25">
      <c r="A75" s="21" t="s">
        <v>879</v>
      </c>
      <c r="B75" s="13" t="s">
        <v>643</v>
      </c>
      <c r="C75" s="112">
        <v>0</v>
      </c>
      <c r="D75" s="112">
        <v>1000</v>
      </c>
      <c r="E75" s="25" t="s">
        <v>88</v>
      </c>
      <c r="F75" s="25" t="s">
        <v>92</v>
      </c>
      <c r="G75" s="13"/>
      <c r="H75" s="13"/>
    </row>
    <row r="76" spans="1:8" x14ac:dyDescent="0.25">
      <c r="A76" s="21" t="s">
        <v>880</v>
      </c>
      <c r="B76" s="13" t="s">
        <v>643</v>
      </c>
      <c r="C76" s="112">
        <v>0</v>
      </c>
      <c r="D76" s="112">
        <v>1000</v>
      </c>
      <c r="E76" s="25" t="s">
        <v>86</v>
      </c>
      <c r="F76" s="25" t="s">
        <v>92</v>
      </c>
      <c r="G76" s="13"/>
      <c r="H76" s="13"/>
    </row>
    <row r="77" spans="1:8" x14ac:dyDescent="0.25">
      <c r="A77" s="21" t="s">
        <v>881</v>
      </c>
      <c r="B77" s="13" t="s">
        <v>643</v>
      </c>
      <c r="C77" s="112">
        <v>0</v>
      </c>
      <c r="D77" s="112">
        <v>1000</v>
      </c>
      <c r="E77" s="25" t="s">
        <v>88</v>
      </c>
      <c r="F77" s="25" t="s">
        <v>92</v>
      </c>
      <c r="G77" s="13"/>
      <c r="H77" s="13"/>
    </row>
    <row r="78" spans="1:8" x14ac:dyDescent="0.25">
      <c r="A78" s="21" t="s">
        <v>882</v>
      </c>
      <c r="B78" s="13" t="s">
        <v>643</v>
      </c>
      <c r="C78" s="112">
        <v>0</v>
      </c>
      <c r="D78" s="112">
        <v>1000</v>
      </c>
      <c r="E78" s="25" t="s">
        <v>86</v>
      </c>
      <c r="F78" s="25" t="s">
        <v>92</v>
      </c>
      <c r="G78" s="13"/>
      <c r="H78" s="13"/>
    </row>
    <row r="79" spans="1:8" x14ac:dyDescent="0.25">
      <c r="A79" s="21" t="s">
        <v>883</v>
      </c>
      <c r="B79" s="13" t="s">
        <v>643</v>
      </c>
      <c r="C79" s="112">
        <v>0</v>
      </c>
      <c r="D79" s="112">
        <v>1000</v>
      </c>
      <c r="E79" s="25" t="s">
        <v>88</v>
      </c>
      <c r="F79" s="25" t="s">
        <v>92</v>
      </c>
      <c r="G79" s="13"/>
      <c r="H79" s="13"/>
    </row>
    <row r="80" spans="1:8" x14ac:dyDescent="0.25">
      <c r="A80" s="21" t="s">
        <v>381</v>
      </c>
      <c r="B80" s="13" t="s">
        <v>643</v>
      </c>
      <c r="C80" s="112">
        <v>0</v>
      </c>
      <c r="D80" s="112">
        <v>360</v>
      </c>
      <c r="E80" s="25" t="s">
        <v>382</v>
      </c>
      <c r="F80" s="25" t="s">
        <v>92</v>
      </c>
      <c r="G80" s="13"/>
      <c r="H80" s="13"/>
    </row>
    <row r="81" spans="1:8" x14ac:dyDescent="0.25">
      <c r="A81" s="21" t="s">
        <v>147</v>
      </c>
      <c r="B81" s="13" t="s">
        <v>643</v>
      </c>
      <c r="C81" s="112">
        <v>0</v>
      </c>
      <c r="D81" s="112">
        <v>10000</v>
      </c>
      <c r="E81" s="25" t="s">
        <v>86</v>
      </c>
      <c r="F81" s="25" t="s">
        <v>92</v>
      </c>
      <c r="G81" s="13"/>
      <c r="H81" s="13"/>
    </row>
    <row r="82" spans="1:8" ht="15.75" thickBot="1" x14ac:dyDescent="0.3">
      <c r="A82" s="22" t="s">
        <v>148</v>
      </c>
      <c r="B82" s="12" t="s">
        <v>643</v>
      </c>
      <c r="C82" s="117">
        <v>0</v>
      </c>
      <c r="D82" s="117">
        <v>10000</v>
      </c>
      <c r="E82" s="26" t="s">
        <v>86</v>
      </c>
      <c r="F82" s="26" t="s">
        <v>92</v>
      </c>
      <c r="G82" s="12"/>
      <c r="H82" s="12"/>
    </row>
    <row r="83" spans="1:8" x14ac:dyDescent="0.25">
      <c r="A83" s="13" t="s">
        <v>141</v>
      </c>
      <c r="B83" s="19" t="s">
        <v>643</v>
      </c>
      <c r="C83" s="35">
        <v>1</v>
      </c>
      <c r="D83" s="19" t="s">
        <v>700</v>
      </c>
      <c r="E83" s="71" t="s">
        <v>77</v>
      </c>
      <c r="F83" s="71" t="s">
        <v>92</v>
      </c>
      <c r="G83" s="19"/>
      <c r="H83" s="32"/>
    </row>
    <row r="84" spans="1:8" x14ac:dyDescent="0.25">
      <c r="A84" s="13" t="s">
        <v>142</v>
      </c>
      <c r="B84" s="13" t="s">
        <v>106</v>
      </c>
      <c r="C84" s="112" t="s">
        <v>77</v>
      </c>
      <c r="D84" s="112" t="s">
        <v>77</v>
      </c>
      <c r="E84" s="25" t="s">
        <v>77</v>
      </c>
      <c r="F84" s="25" t="s">
        <v>91</v>
      </c>
      <c r="G84" s="13"/>
      <c r="H84" s="34"/>
    </row>
    <row r="85" spans="1:8" x14ac:dyDescent="0.25">
      <c r="A85" s="21" t="s">
        <v>402</v>
      </c>
      <c r="B85" s="13" t="s">
        <v>106</v>
      </c>
      <c r="C85" s="112" t="s">
        <v>77</v>
      </c>
      <c r="D85" s="112" t="s">
        <v>77</v>
      </c>
      <c r="E85" s="13" t="s">
        <v>77</v>
      </c>
      <c r="F85" s="13" t="s">
        <v>91</v>
      </c>
      <c r="G85" s="13"/>
      <c r="H85" s="34"/>
    </row>
    <row r="86" spans="1:8" x14ac:dyDescent="0.25">
      <c r="A86" s="21" t="s">
        <v>193</v>
      </c>
      <c r="B86" s="13" t="s">
        <v>643</v>
      </c>
      <c r="C86" s="112">
        <v>0</v>
      </c>
      <c r="D86" s="112">
        <v>10000</v>
      </c>
      <c r="E86" s="13" t="s">
        <v>82</v>
      </c>
      <c r="F86" s="13" t="s">
        <v>92</v>
      </c>
      <c r="G86" s="13"/>
      <c r="H86" s="34"/>
    </row>
    <row r="87" spans="1:8" x14ac:dyDescent="0.25">
      <c r="A87" s="13" t="s">
        <v>180</v>
      </c>
      <c r="B87" s="13" t="s">
        <v>643</v>
      </c>
      <c r="C87" s="112">
        <v>0</v>
      </c>
      <c r="D87" s="112">
        <v>10000</v>
      </c>
      <c r="E87" s="25" t="s">
        <v>82</v>
      </c>
      <c r="F87" s="25" t="s">
        <v>92</v>
      </c>
      <c r="G87" s="13"/>
      <c r="H87" s="34"/>
    </row>
    <row r="88" spans="1:8" x14ac:dyDescent="0.25">
      <c r="A88" s="13" t="s">
        <v>514</v>
      </c>
      <c r="B88" s="13" t="s">
        <v>643</v>
      </c>
      <c r="C88" s="112">
        <v>0</v>
      </c>
      <c r="D88" s="192">
        <v>500</v>
      </c>
      <c r="E88" s="25" t="s">
        <v>88</v>
      </c>
      <c r="F88" s="25" t="s">
        <v>92</v>
      </c>
      <c r="G88" s="13"/>
      <c r="H88" s="34"/>
    </row>
    <row r="89" spans="1:8" x14ac:dyDescent="0.25">
      <c r="A89" s="13" t="s">
        <v>515</v>
      </c>
      <c r="B89" s="13" t="s">
        <v>643</v>
      </c>
      <c r="C89" s="112">
        <v>0</v>
      </c>
      <c r="D89" s="192">
        <v>500</v>
      </c>
      <c r="E89" s="25" t="s">
        <v>88</v>
      </c>
      <c r="F89" s="25" t="s">
        <v>92</v>
      </c>
      <c r="G89" s="13"/>
      <c r="H89" s="34"/>
    </row>
    <row r="90" spans="1:8" x14ac:dyDescent="0.25">
      <c r="A90" s="21" t="s">
        <v>210</v>
      </c>
      <c r="B90" s="13" t="s">
        <v>106</v>
      </c>
      <c r="C90" s="112" t="s">
        <v>77</v>
      </c>
      <c r="D90" s="112" t="s">
        <v>77</v>
      </c>
      <c r="E90" s="25" t="s">
        <v>77</v>
      </c>
      <c r="F90" s="25" t="s">
        <v>91</v>
      </c>
      <c r="G90" s="13"/>
      <c r="H90" s="34"/>
    </row>
    <row r="91" spans="1:8" x14ac:dyDescent="0.25">
      <c r="A91" s="21" t="s">
        <v>705</v>
      </c>
      <c r="B91" s="13" t="s">
        <v>643</v>
      </c>
      <c r="C91" s="112">
        <v>0</v>
      </c>
      <c r="D91" s="112">
        <v>1000</v>
      </c>
      <c r="E91" s="25" t="s">
        <v>83</v>
      </c>
      <c r="F91" s="25" t="s">
        <v>92</v>
      </c>
      <c r="G91" s="13"/>
      <c r="H91" s="34"/>
    </row>
    <row r="92" spans="1:8" x14ac:dyDescent="0.25">
      <c r="A92" s="21" t="s">
        <v>591</v>
      </c>
      <c r="B92" s="13" t="s">
        <v>643</v>
      </c>
      <c r="C92" s="112">
        <v>0</v>
      </c>
      <c r="D92" s="112">
        <v>10000</v>
      </c>
      <c r="E92" s="25" t="s">
        <v>82</v>
      </c>
      <c r="F92" s="25" t="s">
        <v>92</v>
      </c>
      <c r="G92" s="13"/>
      <c r="H92" s="34"/>
    </row>
    <row r="93" spans="1:8" x14ac:dyDescent="0.25">
      <c r="A93" s="276" t="s">
        <v>995</v>
      </c>
      <c r="B93" s="45" t="s">
        <v>643</v>
      </c>
      <c r="C93" s="114">
        <v>0</v>
      </c>
      <c r="D93" s="277">
        <v>10000</v>
      </c>
      <c r="E93" s="278" t="s">
        <v>82</v>
      </c>
      <c r="F93" s="278" t="s">
        <v>92</v>
      </c>
      <c r="G93" s="278"/>
      <c r="H93" s="279"/>
    </row>
    <row r="94" spans="1:8" x14ac:dyDescent="0.25">
      <c r="A94" s="280" t="s">
        <v>851</v>
      </c>
      <c r="B94" s="45" t="s">
        <v>106</v>
      </c>
      <c r="C94" s="114" t="s">
        <v>77</v>
      </c>
      <c r="D94" s="277" t="s">
        <v>77</v>
      </c>
      <c r="E94" s="278" t="s">
        <v>77</v>
      </c>
      <c r="F94" s="278" t="s">
        <v>91</v>
      </c>
      <c r="G94" s="278"/>
      <c r="H94" s="279"/>
    </row>
    <row r="95" spans="1:8" x14ac:dyDescent="0.25">
      <c r="A95" s="280" t="s">
        <v>328</v>
      </c>
      <c r="B95" s="45" t="s">
        <v>643</v>
      </c>
      <c r="C95" s="114">
        <v>0</v>
      </c>
      <c r="D95" s="277">
        <v>10000</v>
      </c>
      <c r="E95" s="278" t="s">
        <v>82</v>
      </c>
      <c r="F95" s="278" t="s">
        <v>92</v>
      </c>
      <c r="G95" s="278"/>
      <c r="H95" s="279"/>
    </row>
    <row r="96" spans="1:8" x14ac:dyDescent="0.25">
      <c r="A96" s="369" t="s">
        <v>1039</v>
      </c>
      <c r="B96" s="370" t="s">
        <v>106</v>
      </c>
      <c r="C96" s="371" t="s">
        <v>77</v>
      </c>
      <c r="D96" s="372" t="s">
        <v>77</v>
      </c>
      <c r="E96" s="373" t="s">
        <v>77</v>
      </c>
      <c r="F96" s="373" t="s">
        <v>91</v>
      </c>
      <c r="G96" s="374"/>
      <c r="H96" s="375"/>
    </row>
    <row r="97" spans="1:8" x14ac:dyDescent="0.25">
      <c r="A97" s="376" t="s">
        <v>1029</v>
      </c>
      <c r="B97" s="329" t="s">
        <v>106</v>
      </c>
      <c r="C97" s="330" t="s">
        <v>77</v>
      </c>
      <c r="D97" s="377" t="s">
        <v>77</v>
      </c>
      <c r="E97" s="338" t="s">
        <v>77</v>
      </c>
      <c r="F97" s="338" t="s">
        <v>91</v>
      </c>
      <c r="G97" s="338"/>
      <c r="H97" s="331"/>
    </row>
    <row r="98" spans="1:8" x14ac:dyDescent="0.25">
      <c r="A98" s="21" t="s">
        <v>644</v>
      </c>
      <c r="B98" s="13" t="s">
        <v>106</v>
      </c>
      <c r="C98" s="112" t="s">
        <v>77</v>
      </c>
      <c r="D98" s="112" t="s">
        <v>77</v>
      </c>
      <c r="E98" s="25" t="s">
        <v>77</v>
      </c>
      <c r="F98" s="25" t="s">
        <v>91</v>
      </c>
      <c r="G98" s="13"/>
      <c r="H98" s="34"/>
    </row>
    <row r="99" spans="1:8" x14ac:dyDescent="0.25">
      <c r="A99" s="21" t="s">
        <v>143</v>
      </c>
      <c r="B99" s="13" t="s">
        <v>643</v>
      </c>
      <c r="C99" s="112">
        <v>0</v>
      </c>
      <c r="D99" s="112">
        <v>1000</v>
      </c>
      <c r="E99" s="25" t="s">
        <v>125</v>
      </c>
      <c r="F99" s="25" t="s">
        <v>92</v>
      </c>
      <c r="G99" s="13"/>
      <c r="H99" s="34"/>
    </row>
    <row r="100" spans="1:8" x14ac:dyDescent="0.25">
      <c r="A100" s="21" t="s">
        <v>151</v>
      </c>
      <c r="B100" s="13" t="s">
        <v>643</v>
      </c>
      <c r="C100" s="112">
        <v>0</v>
      </c>
      <c r="D100" s="112">
        <v>5</v>
      </c>
      <c r="E100" s="25" t="s">
        <v>84</v>
      </c>
      <c r="F100" s="25" t="s">
        <v>92</v>
      </c>
      <c r="G100" s="13"/>
      <c r="H100" s="34"/>
    </row>
    <row r="101" spans="1:8" x14ac:dyDescent="0.25">
      <c r="A101" s="21" t="s">
        <v>348</v>
      </c>
      <c r="B101" s="13" t="s">
        <v>106</v>
      </c>
      <c r="C101" s="112" t="s">
        <v>77</v>
      </c>
      <c r="D101" s="112" t="s">
        <v>77</v>
      </c>
      <c r="E101" s="25" t="s">
        <v>77</v>
      </c>
      <c r="F101" s="25" t="s">
        <v>91</v>
      </c>
      <c r="G101" s="13"/>
      <c r="H101" s="507" t="s">
        <v>339</v>
      </c>
    </row>
    <row r="102" spans="1:8" x14ac:dyDescent="0.25">
      <c r="A102" s="21" t="s">
        <v>353</v>
      </c>
      <c r="B102" s="13" t="s">
        <v>643</v>
      </c>
      <c r="C102" s="112">
        <v>0</v>
      </c>
      <c r="D102" s="112">
        <v>1000</v>
      </c>
      <c r="E102" s="25" t="s">
        <v>125</v>
      </c>
      <c r="F102" s="25" t="s">
        <v>92</v>
      </c>
      <c r="G102" s="13"/>
      <c r="H102" s="507"/>
    </row>
    <row r="103" spans="1:8" x14ac:dyDescent="0.25">
      <c r="A103" s="21" t="s">
        <v>354</v>
      </c>
      <c r="B103" s="13" t="s">
        <v>643</v>
      </c>
      <c r="C103" s="112">
        <v>0</v>
      </c>
      <c r="D103" s="112">
        <v>5</v>
      </c>
      <c r="E103" s="25" t="s">
        <v>84</v>
      </c>
      <c r="F103" s="25" t="s">
        <v>92</v>
      </c>
      <c r="G103" s="13"/>
      <c r="H103" s="507"/>
    </row>
    <row r="104" spans="1:8" x14ac:dyDescent="0.25">
      <c r="A104" s="21" t="s">
        <v>356</v>
      </c>
      <c r="B104" s="13" t="s">
        <v>106</v>
      </c>
      <c r="C104" s="112" t="s">
        <v>77</v>
      </c>
      <c r="D104" s="112" t="s">
        <v>77</v>
      </c>
      <c r="E104" s="25" t="s">
        <v>77</v>
      </c>
      <c r="F104" s="25" t="s">
        <v>91</v>
      </c>
      <c r="G104" s="13"/>
      <c r="H104" s="507"/>
    </row>
    <row r="105" spans="1:8" x14ac:dyDescent="0.25">
      <c r="A105" s="21" t="s">
        <v>357</v>
      </c>
      <c r="B105" s="13" t="s">
        <v>643</v>
      </c>
      <c r="C105" s="112">
        <v>0</v>
      </c>
      <c r="D105" s="112">
        <v>1000</v>
      </c>
      <c r="E105" s="25" t="s">
        <v>125</v>
      </c>
      <c r="F105" s="25" t="s">
        <v>92</v>
      </c>
      <c r="G105" s="13"/>
      <c r="H105" s="507"/>
    </row>
    <row r="106" spans="1:8" x14ac:dyDescent="0.25">
      <c r="A106" s="21" t="s">
        <v>358</v>
      </c>
      <c r="B106" s="13" t="s">
        <v>643</v>
      </c>
      <c r="C106" s="112">
        <v>0</v>
      </c>
      <c r="D106" s="112">
        <v>5</v>
      </c>
      <c r="E106" s="25" t="s">
        <v>84</v>
      </c>
      <c r="F106" s="25" t="s">
        <v>92</v>
      </c>
      <c r="G106" s="13"/>
      <c r="H106" s="507"/>
    </row>
    <row r="107" spans="1:8" x14ac:dyDescent="0.25">
      <c r="A107" s="21" t="s">
        <v>549</v>
      </c>
      <c r="B107" s="13" t="s">
        <v>643</v>
      </c>
      <c r="C107" s="112">
        <v>0</v>
      </c>
      <c r="D107" s="112">
        <v>1000</v>
      </c>
      <c r="E107" s="25" t="s">
        <v>86</v>
      </c>
      <c r="F107" s="25" t="s">
        <v>92</v>
      </c>
      <c r="G107" s="13"/>
      <c r="H107" s="266"/>
    </row>
    <row r="108" spans="1:8" x14ac:dyDescent="0.25">
      <c r="A108" s="368" t="s">
        <v>1041</v>
      </c>
      <c r="B108" s="329" t="s">
        <v>106</v>
      </c>
      <c r="C108" s="330" t="s">
        <v>77</v>
      </c>
      <c r="D108" s="330" t="s">
        <v>77</v>
      </c>
      <c r="E108" s="338" t="s">
        <v>77</v>
      </c>
      <c r="F108" s="338" t="s">
        <v>91</v>
      </c>
      <c r="G108" s="329"/>
      <c r="H108" s="378"/>
    </row>
    <row r="109" spans="1:8" x14ac:dyDescent="0.25">
      <c r="A109" s="368" t="s">
        <v>1040</v>
      </c>
      <c r="B109" s="329" t="s">
        <v>643</v>
      </c>
      <c r="C109" s="330">
        <v>0</v>
      </c>
      <c r="D109" s="330">
        <v>1000</v>
      </c>
      <c r="E109" s="338" t="s">
        <v>125</v>
      </c>
      <c r="F109" s="338" t="s">
        <v>92</v>
      </c>
      <c r="G109" s="329"/>
      <c r="H109" s="378"/>
    </row>
    <row r="110" spans="1:8" ht="15.75" thickBot="1" x14ac:dyDescent="0.3">
      <c r="A110" s="21" t="s">
        <v>181</v>
      </c>
      <c r="B110" s="13" t="s">
        <v>643</v>
      </c>
      <c r="C110" s="112">
        <v>0</v>
      </c>
      <c r="D110" s="112">
        <v>500</v>
      </c>
      <c r="E110" s="25" t="s">
        <v>89</v>
      </c>
      <c r="F110" s="25" t="s">
        <v>92</v>
      </c>
      <c r="G110" s="12"/>
      <c r="H110" s="50"/>
    </row>
    <row r="111" spans="1:8" x14ac:dyDescent="0.25">
      <c r="A111" s="20" t="s">
        <v>149</v>
      </c>
      <c r="B111" s="19"/>
      <c r="C111" s="71"/>
      <c r="D111" s="71"/>
      <c r="E111" s="71"/>
      <c r="F111" s="71"/>
      <c r="G111" s="19"/>
      <c r="H111" s="19"/>
    </row>
    <row r="112" spans="1:8" x14ac:dyDescent="0.25">
      <c r="A112" s="21" t="s">
        <v>1147</v>
      </c>
      <c r="B112" s="13"/>
      <c r="C112" s="33"/>
      <c r="D112" s="13"/>
      <c r="E112" s="25"/>
      <c r="F112" s="25"/>
      <c r="G112" s="13"/>
      <c r="H112" s="13"/>
    </row>
    <row r="113" spans="1:8" x14ac:dyDescent="0.25">
      <c r="A113" s="21"/>
      <c r="B113" s="13"/>
      <c r="C113" s="30"/>
      <c r="D113" s="30"/>
      <c r="E113" s="25"/>
      <c r="F113" s="25"/>
      <c r="G113" s="13"/>
      <c r="H113" s="13"/>
    </row>
    <row r="114" spans="1:8" x14ac:dyDescent="0.25">
      <c r="A114" s="21"/>
      <c r="B114" s="13"/>
      <c r="C114" s="30"/>
      <c r="D114" s="30"/>
      <c r="E114" s="25"/>
      <c r="F114" s="25"/>
      <c r="G114" s="13"/>
      <c r="H114" s="13"/>
    </row>
    <row r="115" spans="1:8" ht="15.75" thickBot="1" x14ac:dyDescent="0.3">
      <c r="A115" s="22"/>
      <c r="B115" s="12"/>
      <c r="C115" s="37"/>
      <c r="D115" s="12"/>
      <c r="E115" s="26"/>
      <c r="F115" s="26"/>
      <c r="G115" s="12"/>
      <c r="H115" s="12"/>
    </row>
    <row r="116" spans="1:8" x14ac:dyDescent="0.25">
      <c r="A116" s="20" t="s">
        <v>149</v>
      </c>
      <c r="B116" s="19"/>
      <c r="C116" s="71"/>
      <c r="D116" s="71"/>
      <c r="E116" s="71"/>
      <c r="F116" s="71"/>
      <c r="G116" s="19"/>
      <c r="H116" s="19"/>
    </row>
    <row r="117" spans="1:8" x14ac:dyDescent="0.25">
      <c r="A117" s="21" t="s">
        <v>1147</v>
      </c>
      <c r="B117" s="13"/>
      <c r="C117" s="33"/>
      <c r="D117" s="13"/>
      <c r="E117" s="25"/>
      <c r="F117" s="25"/>
      <c r="G117" s="13"/>
      <c r="H117" s="13"/>
    </row>
    <row r="118" spans="1:8" x14ac:dyDescent="0.25">
      <c r="A118" s="21"/>
      <c r="B118" s="13"/>
      <c r="C118" s="33"/>
      <c r="D118" s="13"/>
      <c r="E118" s="25"/>
      <c r="F118" s="25"/>
      <c r="G118" s="13"/>
      <c r="H118" s="13"/>
    </row>
    <row r="119" spans="1:8" x14ac:dyDescent="0.25">
      <c r="A119" s="21"/>
      <c r="B119" s="13"/>
      <c r="C119" s="33"/>
      <c r="D119" s="13"/>
      <c r="E119" s="25"/>
      <c r="F119" s="25"/>
      <c r="G119" s="13"/>
      <c r="H119" s="13"/>
    </row>
    <row r="120" spans="1:8" ht="15.75" thickBot="1" x14ac:dyDescent="0.3">
      <c r="A120" s="22" t="s">
        <v>152</v>
      </c>
      <c r="B120" s="12"/>
      <c r="C120" s="26"/>
      <c r="D120" s="26"/>
      <c r="E120" s="26"/>
      <c r="F120" s="26"/>
      <c r="G120" s="12"/>
      <c r="H120" s="12"/>
    </row>
    <row r="121" spans="1:8" x14ac:dyDescent="0.25">
      <c r="A121" s="20" t="s">
        <v>693</v>
      </c>
      <c r="B121" s="19" t="s">
        <v>643</v>
      </c>
      <c r="C121" s="35">
        <v>1</v>
      </c>
      <c r="D121" s="32" t="s">
        <v>700</v>
      </c>
      <c r="E121" s="71" t="s">
        <v>77</v>
      </c>
      <c r="F121" s="71" t="s">
        <v>92</v>
      </c>
      <c r="G121" s="19"/>
      <c r="H121" s="19"/>
    </row>
    <row r="122" spans="1:8" x14ac:dyDescent="0.25">
      <c r="A122" s="21" t="s">
        <v>694</v>
      </c>
      <c r="B122" s="13" t="s">
        <v>643</v>
      </c>
      <c r="C122" s="33">
        <v>1</v>
      </c>
      <c r="D122" s="34" t="s">
        <v>700</v>
      </c>
      <c r="E122" s="25" t="s">
        <v>77</v>
      </c>
      <c r="F122" s="25" t="s">
        <v>92</v>
      </c>
      <c r="G122" s="13"/>
      <c r="H122" s="13"/>
    </row>
    <row r="123" spans="1:8" x14ac:dyDescent="0.25">
      <c r="A123" s="21" t="s">
        <v>966</v>
      </c>
      <c r="B123" s="13" t="s">
        <v>643</v>
      </c>
      <c r="C123" s="112">
        <v>0</v>
      </c>
      <c r="D123" s="118">
        <v>10000</v>
      </c>
      <c r="E123" s="25" t="s">
        <v>82</v>
      </c>
      <c r="F123" s="25" t="s">
        <v>92</v>
      </c>
      <c r="G123" s="13"/>
      <c r="H123" s="13"/>
    </row>
    <row r="124" spans="1:8" x14ac:dyDescent="0.25">
      <c r="A124" s="21" t="s">
        <v>967</v>
      </c>
      <c r="B124" s="13" t="s">
        <v>643</v>
      </c>
      <c r="C124" s="112">
        <v>0</v>
      </c>
      <c r="D124" s="118">
        <v>10000</v>
      </c>
      <c r="E124" s="25" t="s">
        <v>82</v>
      </c>
      <c r="F124" s="25" t="s">
        <v>92</v>
      </c>
      <c r="G124" s="13"/>
      <c r="H124" s="13"/>
    </row>
    <row r="125" spans="1:8" x14ac:dyDescent="0.25">
      <c r="A125" s="21" t="s">
        <v>591</v>
      </c>
      <c r="B125" s="13" t="s">
        <v>643</v>
      </c>
      <c r="C125" s="112">
        <v>0</v>
      </c>
      <c r="D125" s="118">
        <v>10000</v>
      </c>
      <c r="E125" s="25" t="s">
        <v>82</v>
      </c>
      <c r="F125" s="25" t="s">
        <v>92</v>
      </c>
      <c r="G125" s="13"/>
      <c r="H125" s="13"/>
    </row>
    <row r="126" spans="1:8" x14ac:dyDescent="0.25">
      <c r="A126" s="21" t="s">
        <v>210</v>
      </c>
      <c r="B126" s="13" t="s">
        <v>106</v>
      </c>
      <c r="C126" s="112" t="s">
        <v>77</v>
      </c>
      <c r="D126" s="118" t="s">
        <v>77</v>
      </c>
      <c r="E126" s="25" t="s">
        <v>77</v>
      </c>
      <c r="F126" s="25" t="s">
        <v>91</v>
      </c>
      <c r="G126" s="13"/>
      <c r="H126" s="13"/>
    </row>
    <row r="127" spans="1:8" x14ac:dyDescent="0.25">
      <c r="A127" s="21" t="s">
        <v>486</v>
      </c>
      <c r="B127" s="13" t="s">
        <v>643</v>
      </c>
      <c r="C127" s="112">
        <v>0</v>
      </c>
      <c r="D127" s="112">
        <v>10000</v>
      </c>
      <c r="E127" s="25" t="s">
        <v>82</v>
      </c>
      <c r="F127" s="25" t="s">
        <v>92</v>
      </c>
      <c r="G127" s="13"/>
      <c r="H127" s="13"/>
    </row>
    <row r="128" spans="1:8" x14ac:dyDescent="0.25">
      <c r="A128" s="21" t="s">
        <v>487</v>
      </c>
      <c r="B128" s="13" t="s">
        <v>643</v>
      </c>
      <c r="C128" s="112">
        <v>0</v>
      </c>
      <c r="D128" s="112">
        <v>10000</v>
      </c>
      <c r="E128" s="25" t="s">
        <v>82</v>
      </c>
      <c r="F128" s="25" t="s">
        <v>92</v>
      </c>
      <c r="G128" s="13"/>
      <c r="H128" s="13"/>
    </row>
    <row r="129" spans="1:8" x14ac:dyDescent="0.25">
      <c r="A129" s="21" t="s">
        <v>488</v>
      </c>
      <c r="B129" s="13" t="s">
        <v>643</v>
      </c>
      <c r="C129" s="112">
        <v>0</v>
      </c>
      <c r="D129" s="112">
        <v>10000</v>
      </c>
      <c r="E129" s="25" t="s">
        <v>82</v>
      </c>
      <c r="F129" s="25" t="s">
        <v>92</v>
      </c>
      <c r="G129" s="13"/>
      <c r="H129" s="13"/>
    </row>
    <row r="130" spans="1:8" x14ac:dyDescent="0.25">
      <c r="A130" s="21" t="s">
        <v>328</v>
      </c>
      <c r="B130" s="13" t="s">
        <v>643</v>
      </c>
      <c r="C130" s="112">
        <v>0</v>
      </c>
      <c r="D130" s="118">
        <v>10000</v>
      </c>
      <c r="E130" s="25" t="s">
        <v>82</v>
      </c>
      <c r="F130" s="25" t="s">
        <v>92</v>
      </c>
      <c r="G130" s="13"/>
      <c r="H130" s="13"/>
    </row>
    <row r="131" spans="1:8" x14ac:dyDescent="0.25">
      <c r="A131" s="21" t="s">
        <v>851</v>
      </c>
      <c r="B131" s="13" t="s">
        <v>106</v>
      </c>
      <c r="C131" s="112" t="s">
        <v>77</v>
      </c>
      <c r="D131" s="118" t="s">
        <v>77</v>
      </c>
      <c r="E131" s="25" t="s">
        <v>77</v>
      </c>
      <c r="F131" s="25" t="s">
        <v>91</v>
      </c>
      <c r="G131" s="13"/>
      <c r="H131" s="13"/>
    </row>
    <row r="132" spans="1:8" x14ac:dyDescent="0.25">
      <c r="A132" s="21" t="s">
        <v>318</v>
      </c>
      <c r="B132" s="13" t="s">
        <v>643</v>
      </c>
      <c r="C132" s="112">
        <v>0</v>
      </c>
      <c r="D132" s="118">
        <v>10000</v>
      </c>
      <c r="E132" s="25" t="s">
        <v>82</v>
      </c>
      <c r="F132" s="25" t="s">
        <v>92</v>
      </c>
      <c r="G132" s="13"/>
      <c r="H132" s="13"/>
    </row>
    <row r="133" spans="1:8" x14ac:dyDescent="0.25">
      <c r="A133" s="21" t="s">
        <v>193</v>
      </c>
      <c r="B133" s="13" t="s">
        <v>643</v>
      </c>
      <c r="C133" s="112">
        <v>0</v>
      </c>
      <c r="D133" s="118">
        <v>10000</v>
      </c>
      <c r="E133" s="25" t="s">
        <v>82</v>
      </c>
      <c r="F133" s="25" t="s">
        <v>92</v>
      </c>
      <c r="G133" s="13"/>
      <c r="H133" s="13"/>
    </row>
    <row r="134" spans="1:8" x14ac:dyDescent="0.25">
      <c r="A134" s="21" t="s">
        <v>584</v>
      </c>
      <c r="B134" s="13" t="s">
        <v>643</v>
      </c>
      <c r="C134" s="112">
        <v>0</v>
      </c>
      <c r="D134" s="118">
        <v>1000</v>
      </c>
      <c r="E134" s="25" t="s">
        <v>86</v>
      </c>
      <c r="F134" s="25" t="s">
        <v>92</v>
      </c>
      <c r="G134" s="13"/>
      <c r="H134" s="13"/>
    </row>
    <row r="135" spans="1:8" x14ac:dyDescent="0.25">
      <c r="A135" s="21" t="s">
        <v>586</v>
      </c>
      <c r="B135" s="13" t="s">
        <v>106</v>
      </c>
      <c r="C135" s="112" t="s">
        <v>77</v>
      </c>
      <c r="D135" s="118" t="s">
        <v>77</v>
      </c>
      <c r="E135" s="25" t="s">
        <v>77</v>
      </c>
      <c r="F135" s="25" t="s">
        <v>91</v>
      </c>
      <c r="G135" s="13"/>
      <c r="H135" s="13"/>
    </row>
    <row r="136" spans="1:8" x14ac:dyDescent="0.25">
      <c r="A136" s="21" t="s">
        <v>393</v>
      </c>
      <c r="B136" s="13" t="s">
        <v>106</v>
      </c>
      <c r="C136" s="112" t="s">
        <v>77</v>
      </c>
      <c r="D136" s="118" t="s">
        <v>77</v>
      </c>
      <c r="E136" s="25" t="s">
        <v>77</v>
      </c>
      <c r="F136" s="25" t="s">
        <v>91</v>
      </c>
      <c r="G136" s="13"/>
      <c r="H136" s="13"/>
    </row>
    <row r="137" spans="1:8" x14ac:dyDescent="0.25">
      <c r="A137" s="21" t="s">
        <v>212</v>
      </c>
      <c r="B137" s="13" t="s">
        <v>106</v>
      </c>
      <c r="C137" s="112" t="s">
        <v>77</v>
      </c>
      <c r="D137" s="132" t="s">
        <v>77</v>
      </c>
      <c r="E137" s="25" t="s">
        <v>77</v>
      </c>
      <c r="F137" s="25" t="s">
        <v>91</v>
      </c>
      <c r="G137" s="13"/>
      <c r="H137" s="486" t="s">
        <v>339</v>
      </c>
    </row>
    <row r="138" spans="1:8" x14ac:dyDescent="0.25">
      <c r="A138" s="21" t="s">
        <v>213</v>
      </c>
      <c r="B138" s="13" t="s">
        <v>643</v>
      </c>
      <c r="C138" s="112">
        <v>0</v>
      </c>
      <c r="D138" s="132">
        <v>1000</v>
      </c>
      <c r="E138" s="25" t="s">
        <v>125</v>
      </c>
      <c r="F138" s="25" t="s">
        <v>92</v>
      </c>
      <c r="G138" s="13"/>
      <c r="H138" s="486"/>
    </row>
    <row r="139" spans="1:8" x14ac:dyDescent="0.25">
      <c r="A139" s="21" t="s">
        <v>590</v>
      </c>
      <c r="B139" s="13" t="s">
        <v>643</v>
      </c>
      <c r="C139" s="112">
        <v>0.1</v>
      </c>
      <c r="D139" s="132">
        <v>5</v>
      </c>
      <c r="E139" s="25" t="s">
        <v>84</v>
      </c>
      <c r="F139" s="25" t="s">
        <v>92</v>
      </c>
      <c r="G139" s="13"/>
      <c r="H139" s="486"/>
    </row>
    <row r="140" spans="1:8" x14ac:dyDescent="0.25">
      <c r="A140" s="21" t="s">
        <v>215</v>
      </c>
      <c r="B140" s="13" t="s">
        <v>106</v>
      </c>
      <c r="C140" s="112" t="s">
        <v>77</v>
      </c>
      <c r="D140" s="132" t="s">
        <v>77</v>
      </c>
      <c r="E140" s="25" t="s">
        <v>77</v>
      </c>
      <c r="F140" s="25" t="s">
        <v>91</v>
      </c>
      <c r="G140" s="13"/>
      <c r="H140" s="486"/>
    </row>
    <row r="141" spans="1:8" x14ac:dyDescent="0.25">
      <c r="A141" s="21" t="s">
        <v>216</v>
      </c>
      <c r="B141" s="13" t="s">
        <v>643</v>
      </c>
      <c r="C141" s="112">
        <v>0</v>
      </c>
      <c r="D141" s="132">
        <v>1000</v>
      </c>
      <c r="E141" s="25" t="s">
        <v>125</v>
      </c>
      <c r="F141" s="25" t="s">
        <v>92</v>
      </c>
      <c r="G141" s="13"/>
      <c r="H141" s="486"/>
    </row>
    <row r="142" spans="1:8" x14ac:dyDescent="0.25">
      <c r="A142" s="21" t="s">
        <v>589</v>
      </c>
      <c r="B142" s="13" t="s">
        <v>643</v>
      </c>
      <c r="C142" s="112">
        <v>0.1</v>
      </c>
      <c r="D142" s="132">
        <v>5</v>
      </c>
      <c r="E142" s="25" t="s">
        <v>84</v>
      </c>
      <c r="F142" s="25" t="s">
        <v>92</v>
      </c>
      <c r="G142" s="13"/>
      <c r="H142" s="486"/>
    </row>
    <row r="143" spans="1:8" x14ac:dyDescent="0.25">
      <c r="A143" s="21" t="s">
        <v>182</v>
      </c>
      <c r="B143" s="13" t="s">
        <v>643</v>
      </c>
      <c r="C143" s="112">
        <v>0</v>
      </c>
      <c r="D143" s="132">
        <v>100</v>
      </c>
      <c r="E143" s="25" t="s">
        <v>81</v>
      </c>
      <c r="F143" s="25" t="s">
        <v>92</v>
      </c>
      <c r="G143" s="13"/>
      <c r="H143" s="13"/>
    </row>
    <row r="144" spans="1:8" x14ac:dyDescent="0.25">
      <c r="A144" s="21" t="s">
        <v>214</v>
      </c>
      <c r="B144" s="13" t="s">
        <v>643</v>
      </c>
      <c r="C144" s="112">
        <v>0</v>
      </c>
      <c r="D144" s="132">
        <v>1000</v>
      </c>
      <c r="E144" s="25" t="s">
        <v>86</v>
      </c>
      <c r="F144" s="25" t="s">
        <v>92</v>
      </c>
      <c r="G144" s="13"/>
      <c r="H144" s="13"/>
    </row>
    <row r="145" spans="1:8" x14ac:dyDescent="0.25">
      <c r="A145" s="21" t="s">
        <v>190</v>
      </c>
      <c r="B145" s="13" t="s">
        <v>643</v>
      </c>
      <c r="C145" s="112">
        <v>0</v>
      </c>
      <c r="D145" s="132">
        <v>1000</v>
      </c>
      <c r="E145" s="25" t="s">
        <v>125</v>
      </c>
      <c r="F145" s="25" t="s">
        <v>92</v>
      </c>
      <c r="G145" s="13"/>
      <c r="H145" s="13"/>
    </row>
    <row r="146" spans="1:8" x14ac:dyDescent="0.25">
      <c r="A146" s="21" t="s">
        <v>189</v>
      </c>
      <c r="B146" s="13" t="s">
        <v>643</v>
      </c>
      <c r="C146" s="112">
        <v>0</v>
      </c>
      <c r="D146" s="132">
        <v>1000</v>
      </c>
      <c r="E146" s="25" t="s">
        <v>125</v>
      </c>
      <c r="F146" s="25" t="s">
        <v>92</v>
      </c>
      <c r="G146" s="13"/>
      <c r="H146" s="13"/>
    </row>
    <row r="147" spans="1:8" x14ac:dyDescent="0.25">
      <c r="A147" s="21" t="s">
        <v>183</v>
      </c>
      <c r="B147" s="13" t="s">
        <v>643</v>
      </c>
      <c r="C147" s="112">
        <v>0</v>
      </c>
      <c r="D147" s="132">
        <v>500</v>
      </c>
      <c r="E147" s="25" t="s">
        <v>88</v>
      </c>
      <c r="F147" s="25" t="s">
        <v>92</v>
      </c>
      <c r="G147" s="13"/>
      <c r="H147" s="13"/>
    </row>
    <row r="148" spans="1:8" x14ac:dyDescent="0.25">
      <c r="A148" s="21" t="s">
        <v>184</v>
      </c>
      <c r="B148" s="13" t="s">
        <v>643</v>
      </c>
      <c r="C148" s="112">
        <v>0</v>
      </c>
      <c r="D148" s="132">
        <v>500</v>
      </c>
      <c r="E148" s="25" t="s">
        <v>88</v>
      </c>
      <c r="F148" s="25" t="s">
        <v>92</v>
      </c>
      <c r="G148" s="13"/>
      <c r="H148" s="13"/>
    </row>
    <row r="149" spans="1:8" x14ac:dyDescent="0.25">
      <c r="A149" s="368" t="s">
        <v>1063</v>
      </c>
      <c r="B149" s="329" t="s">
        <v>643</v>
      </c>
      <c r="C149" s="330">
        <v>0</v>
      </c>
      <c r="D149" s="377">
        <v>1000</v>
      </c>
      <c r="E149" s="338" t="s">
        <v>89</v>
      </c>
      <c r="F149" s="338" t="s">
        <v>92</v>
      </c>
      <c r="G149" s="329"/>
      <c r="H149" s="329"/>
    </row>
    <row r="150" spans="1:8" x14ac:dyDescent="0.25">
      <c r="A150" s="368" t="s">
        <v>1064</v>
      </c>
      <c r="B150" s="329" t="s">
        <v>643</v>
      </c>
      <c r="C150" s="330">
        <v>0</v>
      </c>
      <c r="D150" s="343">
        <v>1000</v>
      </c>
      <c r="E150" s="338" t="s">
        <v>86</v>
      </c>
      <c r="F150" s="338" t="s">
        <v>92</v>
      </c>
      <c r="G150" s="329"/>
      <c r="H150" s="329"/>
    </row>
    <row r="151" spans="1:8" x14ac:dyDescent="0.25">
      <c r="A151" s="368" t="s">
        <v>413</v>
      </c>
      <c r="B151" s="329" t="s">
        <v>106</v>
      </c>
      <c r="C151" s="330" t="s">
        <v>77</v>
      </c>
      <c r="D151" s="377" t="s">
        <v>77</v>
      </c>
      <c r="E151" s="338" t="s">
        <v>77</v>
      </c>
      <c r="F151" s="338" t="s">
        <v>91</v>
      </c>
      <c r="G151" s="329"/>
      <c r="H151" s="329"/>
    </row>
    <row r="152" spans="1:8" x14ac:dyDescent="0.25">
      <c r="A152" s="368" t="s">
        <v>236</v>
      </c>
      <c r="B152" s="329" t="s">
        <v>643</v>
      </c>
      <c r="C152" s="330">
        <v>0.1</v>
      </c>
      <c r="D152" s="377">
        <v>5</v>
      </c>
      <c r="E152" s="338" t="s">
        <v>84</v>
      </c>
      <c r="F152" s="338" t="s">
        <v>92</v>
      </c>
      <c r="G152" s="329"/>
      <c r="H152" s="329"/>
    </row>
    <row r="153" spans="1:8" x14ac:dyDescent="0.25">
      <c r="A153" s="368" t="s">
        <v>324</v>
      </c>
      <c r="B153" s="329" t="s">
        <v>643</v>
      </c>
      <c r="C153" s="330">
        <v>0</v>
      </c>
      <c r="D153" s="377">
        <v>1000</v>
      </c>
      <c r="E153" s="338" t="s">
        <v>125</v>
      </c>
      <c r="F153" s="338" t="s">
        <v>92</v>
      </c>
      <c r="G153" s="329"/>
      <c r="H153" s="329"/>
    </row>
    <row r="154" spans="1:8" x14ac:dyDescent="0.25">
      <c r="A154" s="368" t="s">
        <v>364</v>
      </c>
      <c r="B154" s="329" t="s">
        <v>106</v>
      </c>
      <c r="C154" s="330" t="s">
        <v>77</v>
      </c>
      <c r="D154" s="377" t="s">
        <v>77</v>
      </c>
      <c r="E154" s="338" t="s">
        <v>77</v>
      </c>
      <c r="F154" s="338" t="s">
        <v>91</v>
      </c>
      <c r="G154" s="329"/>
      <c r="H154" s="522" t="s">
        <v>339</v>
      </c>
    </row>
    <row r="155" spans="1:8" x14ac:dyDescent="0.25">
      <c r="A155" s="368" t="s">
        <v>588</v>
      </c>
      <c r="B155" s="329" t="s">
        <v>643</v>
      </c>
      <c r="C155" s="330">
        <v>0</v>
      </c>
      <c r="D155" s="377">
        <v>1000</v>
      </c>
      <c r="E155" s="338" t="s">
        <v>125</v>
      </c>
      <c r="F155" s="338" t="s">
        <v>92</v>
      </c>
      <c r="G155" s="329"/>
      <c r="H155" s="489"/>
    </row>
    <row r="156" spans="1:8" x14ac:dyDescent="0.25">
      <c r="A156" s="368" t="s">
        <v>366</v>
      </c>
      <c r="B156" s="329" t="s">
        <v>643</v>
      </c>
      <c r="C156" s="330">
        <v>0.1</v>
      </c>
      <c r="D156" s="377">
        <v>5</v>
      </c>
      <c r="E156" s="338" t="s">
        <v>84</v>
      </c>
      <c r="F156" s="338" t="s">
        <v>92</v>
      </c>
      <c r="G156" s="329"/>
      <c r="H156" s="489"/>
    </row>
    <row r="157" spans="1:8" x14ac:dyDescent="0.25">
      <c r="A157" s="368" t="s">
        <v>367</v>
      </c>
      <c r="B157" s="329" t="s">
        <v>106</v>
      </c>
      <c r="C157" s="330" t="s">
        <v>77</v>
      </c>
      <c r="D157" s="377" t="s">
        <v>77</v>
      </c>
      <c r="E157" s="338" t="s">
        <v>77</v>
      </c>
      <c r="F157" s="338" t="s">
        <v>91</v>
      </c>
      <c r="G157" s="329"/>
      <c r="H157" s="489"/>
    </row>
    <row r="158" spans="1:8" x14ac:dyDescent="0.25">
      <c r="A158" s="368" t="s">
        <v>587</v>
      </c>
      <c r="B158" s="329" t="s">
        <v>643</v>
      </c>
      <c r="C158" s="330">
        <v>0</v>
      </c>
      <c r="D158" s="377">
        <v>1000</v>
      </c>
      <c r="E158" s="338" t="s">
        <v>125</v>
      </c>
      <c r="F158" s="338" t="s">
        <v>92</v>
      </c>
      <c r="G158" s="329"/>
      <c r="H158" s="489"/>
    </row>
    <row r="159" spans="1:8" x14ac:dyDescent="0.25">
      <c r="A159" s="368" t="s">
        <v>369</v>
      </c>
      <c r="B159" s="329" t="s">
        <v>643</v>
      </c>
      <c r="C159" s="330">
        <v>0.1</v>
      </c>
      <c r="D159" s="377">
        <v>5</v>
      </c>
      <c r="E159" s="338" t="s">
        <v>84</v>
      </c>
      <c r="F159" s="338" t="s">
        <v>92</v>
      </c>
      <c r="G159" s="329"/>
      <c r="H159" s="489"/>
    </row>
    <row r="160" spans="1:8" x14ac:dyDescent="0.25">
      <c r="A160" s="368" t="s">
        <v>188</v>
      </c>
      <c r="B160" s="329" t="s">
        <v>643</v>
      </c>
      <c r="C160" s="330">
        <v>0</v>
      </c>
      <c r="D160" s="377">
        <v>1000</v>
      </c>
      <c r="E160" s="338" t="s">
        <v>125</v>
      </c>
      <c r="F160" s="338" t="s">
        <v>92</v>
      </c>
      <c r="G160" s="329"/>
      <c r="H160" s="329"/>
    </row>
    <row r="161" spans="1:8" x14ac:dyDescent="0.25">
      <c r="A161" s="368" t="s">
        <v>191</v>
      </c>
      <c r="B161" s="329" t="s">
        <v>643</v>
      </c>
      <c r="C161" s="330">
        <v>0</v>
      </c>
      <c r="D161" s="377">
        <v>1000</v>
      </c>
      <c r="E161" s="338" t="s">
        <v>125</v>
      </c>
      <c r="F161" s="338" t="s">
        <v>92</v>
      </c>
      <c r="G161" s="329"/>
      <c r="H161" s="329"/>
    </row>
    <row r="162" spans="1:8" x14ac:dyDescent="0.25">
      <c r="A162" s="368" t="s">
        <v>457</v>
      </c>
      <c r="B162" s="329" t="s">
        <v>643</v>
      </c>
      <c r="C162" s="330">
        <v>0</v>
      </c>
      <c r="D162" s="330">
        <v>500</v>
      </c>
      <c r="E162" s="338" t="s">
        <v>88</v>
      </c>
      <c r="F162" s="338" t="s">
        <v>92</v>
      </c>
      <c r="G162" s="329"/>
      <c r="H162" s="329"/>
    </row>
    <row r="163" spans="1:8" x14ac:dyDescent="0.25">
      <c r="A163" s="368" t="s">
        <v>458</v>
      </c>
      <c r="B163" s="329" t="s">
        <v>643</v>
      </c>
      <c r="C163" s="330">
        <v>0</v>
      </c>
      <c r="D163" s="330">
        <v>500</v>
      </c>
      <c r="E163" s="338" t="s">
        <v>88</v>
      </c>
      <c r="F163" s="338" t="s">
        <v>92</v>
      </c>
      <c r="G163" s="329"/>
      <c r="H163" s="329"/>
    </row>
    <row r="164" spans="1:8" x14ac:dyDescent="0.25">
      <c r="A164" s="368" t="s">
        <v>185</v>
      </c>
      <c r="B164" s="329" t="s">
        <v>643</v>
      </c>
      <c r="C164" s="330">
        <v>0</v>
      </c>
      <c r="D164" s="377">
        <v>1000</v>
      </c>
      <c r="E164" s="338" t="s">
        <v>89</v>
      </c>
      <c r="F164" s="338" t="s">
        <v>92</v>
      </c>
      <c r="G164" s="329"/>
      <c r="H164" s="329"/>
    </row>
    <row r="165" spans="1:8" x14ac:dyDescent="0.25">
      <c r="A165" s="368" t="s">
        <v>1065</v>
      </c>
      <c r="B165" s="329" t="s">
        <v>643</v>
      </c>
      <c r="C165" s="330">
        <v>0</v>
      </c>
      <c r="D165" s="343">
        <v>1000</v>
      </c>
      <c r="E165" s="338" t="s">
        <v>86</v>
      </c>
      <c r="F165" s="338" t="s">
        <v>92</v>
      </c>
      <c r="G165" s="329"/>
      <c r="H165" s="329"/>
    </row>
    <row r="166" spans="1:8" x14ac:dyDescent="0.25">
      <c r="A166" s="368" t="s">
        <v>413</v>
      </c>
      <c r="B166" s="329" t="s">
        <v>106</v>
      </c>
      <c r="C166" s="330" t="s">
        <v>77</v>
      </c>
      <c r="D166" s="377" t="s">
        <v>77</v>
      </c>
      <c r="E166" s="338" t="s">
        <v>77</v>
      </c>
      <c r="F166" s="338" t="s">
        <v>91</v>
      </c>
      <c r="G166" s="329"/>
      <c r="H166" s="329"/>
    </row>
    <row r="167" spans="1:8" x14ac:dyDescent="0.25">
      <c r="A167" s="368" t="s">
        <v>236</v>
      </c>
      <c r="B167" s="329" t="s">
        <v>643</v>
      </c>
      <c r="C167" s="330">
        <v>0.1</v>
      </c>
      <c r="D167" s="377">
        <v>5</v>
      </c>
      <c r="E167" s="338" t="s">
        <v>84</v>
      </c>
      <c r="F167" s="338" t="s">
        <v>92</v>
      </c>
      <c r="G167" s="329"/>
      <c r="H167" s="329"/>
    </row>
    <row r="168" spans="1:8" x14ac:dyDescent="0.25">
      <c r="A168" s="368" t="s">
        <v>324</v>
      </c>
      <c r="B168" s="329" t="s">
        <v>643</v>
      </c>
      <c r="C168" s="330">
        <v>0</v>
      </c>
      <c r="D168" s="377">
        <v>1000</v>
      </c>
      <c r="E168" s="338" t="s">
        <v>125</v>
      </c>
      <c r="F168" s="338" t="s">
        <v>92</v>
      </c>
      <c r="G168" s="329"/>
      <c r="H168" s="329"/>
    </row>
    <row r="169" spans="1:8" x14ac:dyDescent="0.25">
      <c r="A169" s="368" t="s">
        <v>364</v>
      </c>
      <c r="B169" s="329" t="s">
        <v>106</v>
      </c>
      <c r="C169" s="330" t="s">
        <v>77</v>
      </c>
      <c r="D169" s="377" t="s">
        <v>77</v>
      </c>
      <c r="E169" s="338" t="s">
        <v>77</v>
      </c>
      <c r="F169" s="338" t="s">
        <v>91</v>
      </c>
      <c r="G169" s="329"/>
      <c r="H169" s="522" t="s">
        <v>339</v>
      </c>
    </row>
    <row r="170" spans="1:8" x14ac:dyDescent="0.25">
      <c r="A170" s="368" t="s">
        <v>588</v>
      </c>
      <c r="B170" s="329" t="s">
        <v>643</v>
      </c>
      <c r="C170" s="330">
        <v>0</v>
      </c>
      <c r="D170" s="377">
        <v>1000</v>
      </c>
      <c r="E170" s="338" t="s">
        <v>125</v>
      </c>
      <c r="F170" s="338" t="s">
        <v>92</v>
      </c>
      <c r="G170" s="329"/>
      <c r="H170" s="489"/>
    </row>
    <row r="171" spans="1:8" x14ac:dyDescent="0.25">
      <c r="A171" s="368" t="s">
        <v>366</v>
      </c>
      <c r="B171" s="329" t="s">
        <v>643</v>
      </c>
      <c r="C171" s="330">
        <v>0.1</v>
      </c>
      <c r="D171" s="377">
        <v>5</v>
      </c>
      <c r="E171" s="338" t="s">
        <v>84</v>
      </c>
      <c r="F171" s="338" t="s">
        <v>92</v>
      </c>
      <c r="G171" s="329"/>
      <c r="H171" s="489"/>
    </row>
    <row r="172" spans="1:8" x14ac:dyDescent="0.25">
      <c r="A172" s="368" t="s">
        <v>367</v>
      </c>
      <c r="B172" s="329" t="s">
        <v>106</v>
      </c>
      <c r="C172" s="330" t="s">
        <v>77</v>
      </c>
      <c r="D172" s="377" t="s">
        <v>77</v>
      </c>
      <c r="E172" s="338" t="s">
        <v>77</v>
      </c>
      <c r="F172" s="338" t="s">
        <v>91</v>
      </c>
      <c r="G172" s="329"/>
      <c r="H172" s="489"/>
    </row>
    <row r="173" spans="1:8" x14ac:dyDescent="0.25">
      <c r="A173" s="368" t="s">
        <v>587</v>
      </c>
      <c r="B173" s="329" t="s">
        <v>643</v>
      </c>
      <c r="C173" s="330">
        <v>0</v>
      </c>
      <c r="D173" s="377">
        <v>1000</v>
      </c>
      <c r="E173" s="338" t="s">
        <v>125</v>
      </c>
      <c r="F173" s="338" t="s">
        <v>92</v>
      </c>
      <c r="G173" s="329"/>
      <c r="H173" s="489"/>
    </row>
    <row r="174" spans="1:8" x14ac:dyDescent="0.25">
      <c r="A174" s="368" t="s">
        <v>369</v>
      </c>
      <c r="B174" s="329" t="s">
        <v>643</v>
      </c>
      <c r="C174" s="330">
        <v>0.1</v>
      </c>
      <c r="D174" s="377">
        <v>5</v>
      </c>
      <c r="E174" s="338" t="s">
        <v>84</v>
      </c>
      <c r="F174" s="338" t="s">
        <v>92</v>
      </c>
      <c r="G174" s="329"/>
      <c r="H174" s="489"/>
    </row>
    <row r="175" spans="1:8" x14ac:dyDescent="0.25">
      <c r="A175" s="368" t="s">
        <v>188</v>
      </c>
      <c r="B175" s="329" t="s">
        <v>643</v>
      </c>
      <c r="C175" s="330">
        <v>0</v>
      </c>
      <c r="D175" s="377">
        <v>1000</v>
      </c>
      <c r="E175" s="338" t="s">
        <v>125</v>
      </c>
      <c r="F175" s="338" t="s">
        <v>92</v>
      </c>
      <c r="G175" s="329"/>
      <c r="H175" s="329"/>
    </row>
    <row r="176" spans="1:8" x14ac:dyDescent="0.25">
      <c r="A176" s="368" t="s">
        <v>191</v>
      </c>
      <c r="B176" s="329" t="s">
        <v>643</v>
      </c>
      <c r="C176" s="330">
        <v>0</v>
      </c>
      <c r="D176" s="377">
        <v>1000</v>
      </c>
      <c r="E176" s="338" t="s">
        <v>125</v>
      </c>
      <c r="F176" s="338" t="s">
        <v>92</v>
      </c>
      <c r="G176" s="329"/>
      <c r="H176" s="329"/>
    </row>
    <row r="177" spans="1:8" x14ac:dyDescent="0.25">
      <c r="A177" s="368" t="s">
        <v>457</v>
      </c>
      <c r="B177" s="329" t="s">
        <v>643</v>
      </c>
      <c r="C177" s="330">
        <v>0</v>
      </c>
      <c r="D177" s="330">
        <v>500</v>
      </c>
      <c r="E177" s="338" t="s">
        <v>88</v>
      </c>
      <c r="F177" s="338" t="s">
        <v>92</v>
      </c>
      <c r="G177" s="329"/>
      <c r="H177" s="329"/>
    </row>
    <row r="178" spans="1:8" x14ac:dyDescent="0.25">
      <c r="A178" s="368" t="s">
        <v>458</v>
      </c>
      <c r="B178" s="329" t="s">
        <v>643</v>
      </c>
      <c r="C178" s="330">
        <v>0</v>
      </c>
      <c r="D178" s="330">
        <v>500</v>
      </c>
      <c r="E178" s="338" t="s">
        <v>88</v>
      </c>
      <c r="F178" s="338" t="s">
        <v>92</v>
      </c>
      <c r="G178" s="329"/>
      <c r="H178" s="329"/>
    </row>
    <row r="179" spans="1:8" x14ac:dyDescent="0.25">
      <c r="A179" s="368" t="s">
        <v>185</v>
      </c>
      <c r="B179" s="329" t="s">
        <v>643</v>
      </c>
      <c r="C179" s="330">
        <v>0</v>
      </c>
      <c r="D179" s="377">
        <v>1000</v>
      </c>
      <c r="E179" s="338" t="s">
        <v>89</v>
      </c>
      <c r="F179" s="338" t="s">
        <v>92</v>
      </c>
      <c r="G179" s="329"/>
      <c r="H179" s="329"/>
    </row>
    <row r="180" spans="1:8" x14ac:dyDescent="0.25">
      <c r="A180" s="21" t="s">
        <v>852</v>
      </c>
      <c r="B180" s="13" t="s">
        <v>643</v>
      </c>
      <c r="C180" s="112">
        <v>0</v>
      </c>
      <c r="D180" s="112">
        <v>500</v>
      </c>
      <c r="E180" s="25" t="s">
        <v>88</v>
      </c>
      <c r="F180" s="25" t="s">
        <v>92</v>
      </c>
      <c r="G180" s="13"/>
      <c r="H180" s="13"/>
    </row>
    <row r="181" spans="1:8" x14ac:dyDescent="0.25">
      <c r="A181" s="21" t="s">
        <v>853</v>
      </c>
      <c r="B181" s="13" t="s">
        <v>643</v>
      </c>
      <c r="C181" s="112">
        <v>0</v>
      </c>
      <c r="D181" s="112">
        <v>500</v>
      </c>
      <c r="E181" s="25" t="s">
        <v>88</v>
      </c>
      <c r="F181" s="25" t="s">
        <v>92</v>
      </c>
      <c r="G181" s="13"/>
      <c r="H181" s="13"/>
    </row>
    <row r="182" spans="1:8" x14ac:dyDescent="0.25">
      <c r="A182" s="21" t="s">
        <v>899</v>
      </c>
      <c r="B182" s="13" t="s">
        <v>643</v>
      </c>
      <c r="C182" s="112">
        <v>0</v>
      </c>
      <c r="D182" s="112">
        <v>500</v>
      </c>
      <c r="E182" s="25" t="s">
        <v>901</v>
      </c>
      <c r="F182" s="25" t="s">
        <v>92</v>
      </c>
      <c r="G182" s="13"/>
      <c r="H182" s="13"/>
    </row>
    <row r="183" spans="1:8" x14ac:dyDescent="0.25">
      <c r="A183" s="21" t="s">
        <v>900</v>
      </c>
      <c r="B183" s="13" t="s">
        <v>643</v>
      </c>
      <c r="C183" s="112">
        <v>0</v>
      </c>
      <c r="D183" s="112">
        <v>500</v>
      </c>
      <c r="E183" s="25" t="s">
        <v>901</v>
      </c>
      <c r="F183" s="25" t="s">
        <v>92</v>
      </c>
      <c r="G183" s="13"/>
      <c r="H183" s="13"/>
    </row>
    <row r="184" spans="1:8" x14ac:dyDescent="0.25">
      <c r="A184" s="21" t="s">
        <v>186</v>
      </c>
      <c r="B184" s="13" t="s">
        <v>643</v>
      </c>
      <c r="C184" s="112">
        <v>0</v>
      </c>
      <c r="D184" s="132">
        <v>1000</v>
      </c>
      <c r="E184" s="25" t="s">
        <v>89</v>
      </c>
      <c r="F184" s="25" t="s">
        <v>92</v>
      </c>
      <c r="G184" s="13"/>
      <c r="H184" s="13"/>
    </row>
    <row r="185" spans="1:8" ht="15.75" thickBot="1" x14ac:dyDescent="0.3">
      <c r="A185" s="22" t="s">
        <v>376</v>
      </c>
      <c r="B185" s="12" t="s">
        <v>106</v>
      </c>
      <c r="C185" s="117" t="s">
        <v>77</v>
      </c>
      <c r="D185" s="154" t="s">
        <v>77</v>
      </c>
      <c r="E185" s="26" t="s">
        <v>77</v>
      </c>
      <c r="F185" s="26" t="s">
        <v>91</v>
      </c>
      <c r="G185" s="12"/>
      <c r="H185" s="12"/>
    </row>
    <row r="186" spans="1:8" x14ac:dyDescent="0.25">
      <c r="A186" s="21" t="s">
        <v>585</v>
      </c>
      <c r="B186" s="13" t="s">
        <v>643</v>
      </c>
      <c r="C186" s="112">
        <v>0</v>
      </c>
      <c r="D186" s="118">
        <v>1000</v>
      </c>
      <c r="E186" s="25" t="s">
        <v>86</v>
      </c>
      <c r="F186" s="25" t="s">
        <v>92</v>
      </c>
      <c r="G186" s="19"/>
      <c r="H186" s="19"/>
    </row>
    <row r="187" spans="1:8" x14ac:dyDescent="0.25">
      <c r="A187" s="21" t="s">
        <v>586</v>
      </c>
      <c r="B187" s="13" t="s">
        <v>106</v>
      </c>
      <c r="C187" s="112" t="s">
        <v>77</v>
      </c>
      <c r="D187" s="118" t="s">
        <v>77</v>
      </c>
      <c r="E187" s="25" t="s">
        <v>77</v>
      </c>
      <c r="F187" s="25" t="s">
        <v>91</v>
      </c>
      <c r="G187" s="13"/>
      <c r="H187" s="13"/>
    </row>
    <row r="188" spans="1:8" x14ac:dyDescent="0.25">
      <c r="A188" s="21" t="s">
        <v>393</v>
      </c>
      <c r="B188" s="13" t="s">
        <v>106</v>
      </c>
      <c r="C188" s="112" t="s">
        <v>77</v>
      </c>
      <c r="D188" s="118" t="s">
        <v>77</v>
      </c>
      <c r="E188" s="25" t="s">
        <v>77</v>
      </c>
      <c r="F188" s="25" t="s">
        <v>91</v>
      </c>
      <c r="G188" s="13"/>
      <c r="H188" s="13"/>
    </row>
    <row r="189" spans="1:8" x14ac:dyDescent="0.25">
      <c r="A189" s="21" t="s">
        <v>212</v>
      </c>
      <c r="B189" s="13" t="s">
        <v>106</v>
      </c>
      <c r="C189" s="112" t="s">
        <v>77</v>
      </c>
      <c r="D189" s="132" t="s">
        <v>77</v>
      </c>
      <c r="E189" s="25" t="s">
        <v>77</v>
      </c>
      <c r="F189" s="25" t="s">
        <v>91</v>
      </c>
      <c r="G189" s="13"/>
      <c r="H189" s="486" t="s">
        <v>339</v>
      </c>
    </row>
    <row r="190" spans="1:8" x14ac:dyDescent="0.25">
      <c r="A190" s="21" t="s">
        <v>213</v>
      </c>
      <c r="B190" s="13" t="s">
        <v>643</v>
      </c>
      <c r="C190" s="112">
        <v>0</v>
      </c>
      <c r="D190" s="132">
        <v>1000</v>
      </c>
      <c r="E190" s="25" t="s">
        <v>125</v>
      </c>
      <c r="F190" s="25" t="s">
        <v>92</v>
      </c>
      <c r="G190" s="13"/>
      <c r="H190" s="486"/>
    </row>
    <row r="191" spans="1:8" x14ac:dyDescent="0.25">
      <c r="A191" s="21" t="s">
        <v>466</v>
      </c>
      <c r="B191" s="13" t="s">
        <v>643</v>
      </c>
      <c r="C191" s="112">
        <v>0.1</v>
      </c>
      <c r="D191" s="132">
        <v>5</v>
      </c>
      <c r="E191" s="25" t="s">
        <v>84</v>
      </c>
      <c r="F191" s="25" t="s">
        <v>92</v>
      </c>
      <c r="G191" s="13"/>
      <c r="H191" s="486"/>
    </row>
    <row r="192" spans="1:8" x14ac:dyDescent="0.25">
      <c r="A192" s="21" t="s">
        <v>215</v>
      </c>
      <c r="B192" s="13" t="s">
        <v>106</v>
      </c>
      <c r="C192" s="112" t="s">
        <v>77</v>
      </c>
      <c r="D192" s="132" t="s">
        <v>77</v>
      </c>
      <c r="E192" s="25" t="s">
        <v>77</v>
      </c>
      <c r="F192" s="25" t="s">
        <v>91</v>
      </c>
      <c r="G192" s="13"/>
      <c r="H192" s="486"/>
    </row>
    <row r="193" spans="1:8" x14ac:dyDescent="0.25">
      <c r="A193" s="21" t="s">
        <v>216</v>
      </c>
      <c r="B193" s="13" t="s">
        <v>643</v>
      </c>
      <c r="C193" s="112">
        <v>0</v>
      </c>
      <c r="D193" s="132">
        <v>1000</v>
      </c>
      <c r="E193" s="25" t="s">
        <v>125</v>
      </c>
      <c r="F193" s="25" t="s">
        <v>92</v>
      </c>
      <c r="G193" s="13"/>
      <c r="H193" s="486"/>
    </row>
    <row r="194" spans="1:8" x14ac:dyDescent="0.25">
      <c r="A194" s="21" t="s">
        <v>467</v>
      </c>
      <c r="B194" s="13" t="s">
        <v>643</v>
      </c>
      <c r="C194" s="112">
        <v>0.1</v>
      </c>
      <c r="D194" s="132">
        <v>5</v>
      </c>
      <c r="E194" s="25" t="s">
        <v>84</v>
      </c>
      <c r="F194" s="25" t="s">
        <v>92</v>
      </c>
      <c r="G194" s="13"/>
      <c r="H194" s="486"/>
    </row>
    <row r="195" spans="1:8" x14ac:dyDescent="0.25">
      <c r="A195" s="21" t="s">
        <v>182</v>
      </c>
      <c r="B195" s="13" t="s">
        <v>643</v>
      </c>
      <c r="C195" s="112">
        <v>0</v>
      </c>
      <c r="D195" s="132">
        <v>100</v>
      </c>
      <c r="E195" s="25" t="s">
        <v>81</v>
      </c>
      <c r="F195" s="25" t="s">
        <v>92</v>
      </c>
      <c r="G195" s="13"/>
      <c r="H195" s="13"/>
    </row>
    <row r="196" spans="1:8" x14ac:dyDescent="0.25">
      <c r="A196" s="21" t="s">
        <v>214</v>
      </c>
      <c r="B196" s="13" t="s">
        <v>643</v>
      </c>
      <c r="C196" s="112">
        <v>0</v>
      </c>
      <c r="D196" s="132">
        <v>1000</v>
      </c>
      <c r="E196" s="25" t="s">
        <v>86</v>
      </c>
      <c r="F196" s="25" t="s">
        <v>92</v>
      </c>
      <c r="G196" s="13"/>
      <c r="H196" s="13"/>
    </row>
    <row r="197" spans="1:8" x14ac:dyDescent="0.25">
      <c r="A197" s="21" t="s">
        <v>190</v>
      </c>
      <c r="B197" s="13" t="s">
        <v>643</v>
      </c>
      <c r="C197" s="112">
        <v>0</v>
      </c>
      <c r="D197" s="132">
        <v>1000</v>
      </c>
      <c r="E197" s="25" t="s">
        <v>125</v>
      </c>
      <c r="F197" s="25" t="s">
        <v>92</v>
      </c>
      <c r="G197" s="13"/>
      <c r="H197" s="13"/>
    </row>
    <row r="198" spans="1:8" x14ac:dyDescent="0.25">
      <c r="A198" s="21" t="s">
        <v>189</v>
      </c>
      <c r="B198" s="13" t="s">
        <v>643</v>
      </c>
      <c r="C198" s="112">
        <v>0</v>
      </c>
      <c r="D198" s="132">
        <v>1000</v>
      </c>
      <c r="E198" s="25" t="s">
        <v>125</v>
      </c>
      <c r="F198" s="25" t="s">
        <v>92</v>
      </c>
      <c r="G198" s="13"/>
      <c r="H198" s="13"/>
    </row>
    <row r="199" spans="1:8" x14ac:dyDescent="0.25">
      <c r="A199" s="21" t="s">
        <v>183</v>
      </c>
      <c r="B199" s="13" t="s">
        <v>643</v>
      </c>
      <c r="C199" s="112">
        <v>0</v>
      </c>
      <c r="D199" s="132">
        <v>500</v>
      </c>
      <c r="E199" s="25" t="s">
        <v>88</v>
      </c>
      <c r="F199" s="25" t="s">
        <v>92</v>
      </c>
      <c r="G199" s="13"/>
      <c r="H199" s="13"/>
    </row>
    <row r="200" spans="1:8" x14ac:dyDescent="0.25">
      <c r="A200" s="21" t="s">
        <v>184</v>
      </c>
      <c r="B200" s="13" t="s">
        <v>643</v>
      </c>
      <c r="C200" s="112">
        <v>0</v>
      </c>
      <c r="D200" s="132">
        <v>500</v>
      </c>
      <c r="E200" s="25" t="s">
        <v>88</v>
      </c>
      <c r="F200" s="25" t="s">
        <v>92</v>
      </c>
      <c r="G200" s="13"/>
      <c r="H200" s="13"/>
    </row>
    <row r="201" spans="1:8" x14ac:dyDescent="0.25">
      <c r="A201" s="368" t="s">
        <v>1063</v>
      </c>
      <c r="B201" s="329" t="s">
        <v>643</v>
      </c>
      <c r="C201" s="330">
        <v>0</v>
      </c>
      <c r="D201" s="377">
        <v>1000</v>
      </c>
      <c r="E201" s="338" t="s">
        <v>89</v>
      </c>
      <c r="F201" s="338" t="s">
        <v>92</v>
      </c>
      <c r="G201" s="329"/>
      <c r="H201" s="329"/>
    </row>
    <row r="202" spans="1:8" x14ac:dyDescent="0.25">
      <c r="A202" s="368" t="s">
        <v>1064</v>
      </c>
      <c r="B202" s="329" t="s">
        <v>643</v>
      </c>
      <c r="C202" s="330">
        <v>0</v>
      </c>
      <c r="D202" s="343">
        <v>1000</v>
      </c>
      <c r="E202" s="338" t="s">
        <v>86</v>
      </c>
      <c r="F202" s="338" t="s">
        <v>92</v>
      </c>
      <c r="G202" s="329"/>
      <c r="H202" s="329"/>
    </row>
    <row r="203" spans="1:8" x14ac:dyDescent="0.25">
      <c r="A203" s="368" t="s">
        <v>413</v>
      </c>
      <c r="B203" s="329" t="s">
        <v>106</v>
      </c>
      <c r="C203" s="330" t="s">
        <v>77</v>
      </c>
      <c r="D203" s="377" t="s">
        <v>77</v>
      </c>
      <c r="E203" s="338" t="s">
        <v>77</v>
      </c>
      <c r="F203" s="338" t="s">
        <v>91</v>
      </c>
      <c r="G203" s="329"/>
      <c r="H203" s="329"/>
    </row>
    <row r="204" spans="1:8" x14ac:dyDescent="0.25">
      <c r="A204" s="368" t="s">
        <v>236</v>
      </c>
      <c r="B204" s="329" t="s">
        <v>643</v>
      </c>
      <c r="C204" s="330">
        <v>0.1</v>
      </c>
      <c r="D204" s="377">
        <v>5</v>
      </c>
      <c r="E204" s="338" t="s">
        <v>84</v>
      </c>
      <c r="F204" s="338" t="s">
        <v>92</v>
      </c>
      <c r="G204" s="329"/>
      <c r="H204" s="329"/>
    </row>
    <row r="205" spans="1:8" x14ac:dyDescent="0.25">
      <c r="A205" s="368" t="s">
        <v>324</v>
      </c>
      <c r="B205" s="329" t="s">
        <v>643</v>
      </c>
      <c r="C205" s="330">
        <v>0</v>
      </c>
      <c r="D205" s="377">
        <v>1000</v>
      </c>
      <c r="E205" s="338" t="s">
        <v>125</v>
      </c>
      <c r="F205" s="338" t="s">
        <v>92</v>
      </c>
      <c r="G205" s="329"/>
      <c r="H205" s="329"/>
    </row>
    <row r="206" spans="1:8" x14ac:dyDescent="0.25">
      <c r="A206" s="368" t="s">
        <v>364</v>
      </c>
      <c r="B206" s="329" t="s">
        <v>106</v>
      </c>
      <c r="C206" s="330" t="s">
        <v>77</v>
      </c>
      <c r="D206" s="377" t="s">
        <v>77</v>
      </c>
      <c r="E206" s="338" t="s">
        <v>77</v>
      </c>
      <c r="F206" s="338" t="s">
        <v>91</v>
      </c>
      <c r="G206" s="329"/>
      <c r="H206" s="522" t="s">
        <v>339</v>
      </c>
    </row>
    <row r="207" spans="1:8" x14ac:dyDescent="0.25">
      <c r="A207" s="368" t="s">
        <v>588</v>
      </c>
      <c r="B207" s="329" t="s">
        <v>643</v>
      </c>
      <c r="C207" s="330">
        <v>0</v>
      </c>
      <c r="D207" s="377">
        <v>1000</v>
      </c>
      <c r="E207" s="338" t="s">
        <v>125</v>
      </c>
      <c r="F207" s="338" t="s">
        <v>92</v>
      </c>
      <c r="G207" s="329"/>
      <c r="H207" s="489"/>
    </row>
    <row r="208" spans="1:8" x14ac:dyDescent="0.25">
      <c r="A208" s="368" t="s">
        <v>366</v>
      </c>
      <c r="B208" s="329" t="s">
        <v>643</v>
      </c>
      <c r="C208" s="330">
        <v>0.1</v>
      </c>
      <c r="D208" s="377">
        <v>5</v>
      </c>
      <c r="E208" s="338" t="s">
        <v>84</v>
      </c>
      <c r="F208" s="338" t="s">
        <v>92</v>
      </c>
      <c r="G208" s="329"/>
      <c r="H208" s="489"/>
    </row>
    <row r="209" spans="1:8" x14ac:dyDescent="0.25">
      <c r="A209" s="368" t="s">
        <v>367</v>
      </c>
      <c r="B209" s="329" t="s">
        <v>106</v>
      </c>
      <c r="C209" s="330" t="s">
        <v>77</v>
      </c>
      <c r="D209" s="377" t="s">
        <v>77</v>
      </c>
      <c r="E209" s="338" t="s">
        <v>77</v>
      </c>
      <c r="F209" s="338" t="s">
        <v>91</v>
      </c>
      <c r="G209" s="329"/>
      <c r="H209" s="489"/>
    </row>
    <row r="210" spans="1:8" x14ac:dyDescent="0.25">
      <c r="A210" s="368" t="s">
        <v>587</v>
      </c>
      <c r="B210" s="329" t="s">
        <v>643</v>
      </c>
      <c r="C210" s="330">
        <v>0</v>
      </c>
      <c r="D210" s="377">
        <v>1000</v>
      </c>
      <c r="E210" s="338" t="s">
        <v>125</v>
      </c>
      <c r="F210" s="338" t="s">
        <v>92</v>
      </c>
      <c r="G210" s="329"/>
      <c r="H210" s="489"/>
    </row>
    <row r="211" spans="1:8" x14ac:dyDescent="0.25">
      <c r="A211" s="368" t="s">
        <v>369</v>
      </c>
      <c r="B211" s="329" t="s">
        <v>643</v>
      </c>
      <c r="C211" s="330">
        <v>0.1</v>
      </c>
      <c r="D211" s="377">
        <v>5</v>
      </c>
      <c r="E211" s="338" t="s">
        <v>84</v>
      </c>
      <c r="F211" s="338" t="s">
        <v>92</v>
      </c>
      <c r="G211" s="329"/>
      <c r="H211" s="489"/>
    </row>
    <row r="212" spans="1:8" x14ac:dyDescent="0.25">
      <c r="A212" s="368" t="s">
        <v>188</v>
      </c>
      <c r="B212" s="329" t="s">
        <v>643</v>
      </c>
      <c r="C212" s="330">
        <v>0</v>
      </c>
      <c r="D212" s="377">
        <v>1000</v>
      </c>
      <c r="E212" s="338" t="s">
        <v>125</v>
      </c>
      <c r="F212" s="338" t="s">
        <v>92</v>
      </c>
      <c r="G212" s="329"/>
      <c r="H212" s="329"/>
    </row>
    <row r="213" spans="1:8" x14ac:dyDescent="0.25">
      <c r="A213" s="368" t="s">
        <v>191</v>
      </c>
      <c r="B213" s="329" t="s">
        <v>643</v>
      </c>
      <c r="C213" s="330">
        <v>0</v>
      </c>
      <c r="D213" s="377">
        <v>1000</v>
      </c>
      <c r="E213" s="338" t="s">
        <v>125</v>
      </c>
      <c r="F213" s="338" t="s">
        <v>92</v>
      </c>
      <c r="G213" s="329"/>
      <c r="H213" s="329"/>
    </row>
    <row r="214" spans="1:8" x14ac:dyDescent="0.25">
      <c r="A214" s="368" t="s">
        <v>457</v>
      </c>
      <c r="B214" s="329" t="s">
        <v>643</v>
      </c>
      <c r="C214" s="330">
        <v>0</v>
      </c>
      <c r="D214" s="330">
        <v>500</v>
      </c>
      <c r="E214" s="338" t="s">
        <v>88</v>
      </c>
      <c r="F214" s="338" t="s">
        <v>92</v>
      </c>
      <c r="G214" s="329"/>
      <c r="H214" s="329"/>
    </row>
    <row r="215" spans="1:8" x14ac:dyDescent="0.25">
      <c r="A215" s="368" t="s">
        <v>458</v>
      </c>
      <c r="B215" s="329" t="s">
        <v>643</v>
      </c>
      <c r="C215" s="330">
        <v>0</v>
      </c>
      <c r="D215" s="330">
        <v>500</v>
      </c>
      <c r="E215" s="338" t="s">
        <v>88</v>
      </c>
      <c r="F215" s="338" t="s">
        <v>92</v>
      </c>
      <c r="G215" s="329"/>
      <c r="H215" s="329"/>
    </row>
    <row r="216" spans="1:8" x14ac:dyDescent="0.25">
      <c r="A216" s="368" t="s">
        <v>185</v>
      </c>
      <c r="B216" s="329" t="s">
        <v>643</v>
      </c>
      <c r="C216" s="330">
        <v>0</v>
      </c>
      <c r="D216" s="377">
        <v>1000</v>
      </c>
      <c r="E216" s="338" t="s">
        <v>89</v>
      </c>
      <c r="F216" s="338" t="s">
        <v>92</v>
      </c>
      <c r="G216" s="329"/>
      <c r="H216" s="329"/>
    </row>
    <row r="217" spans="1:8" x14ac:dyDescent="0.25">
      <c r="A217" s="368" t="s">
        <v>1065</v>
      </c>
      <c r="B217" s="329" t="s">
        <v>643</v>
      </c>
      <c r="C217" s="330">
        <v>0</v>
      </c>
      <c r="D217" s="343">
        <v>1000</v>
      </c>
      <c r="E217" s="338" t="s">
        <v>86</v>
      </c>
      <c r="F217" s="338" t="s">
        <v>92</v>
      </c>
      <c r="G217" s="329"/>
      <c r="H217" s="329"/>
    </row>
    <row r="218" spans="1:8" x14ac:dyDescent="0.25">
      <c r="A218" s="368" t="s">
        <v>413</v>
      </c>
      <c r="B218" s="329" t="s">
        <v>106</v>
      </c>
      <c r="C218" s="330" t="s">
        <v>77</v>
      </c>
      <c r="D218" s="377" t="s">
        <v>77</v>
      </c>
      <c r="E218" s="338" t="s">
        <v>77</v>
      </c>
      <c r="F218" s="338" t="s">
        <v>91</v>
      </c>
      <c r="G218" s="329"/>
      <c r="H218" s="329"/>
    </row>
    <row r="219" spans="1:8" x14ac:dyDescent="0.25">
      <c r="A219" s="368" t="s">
        <v>236</v>
      </c>
      <c r="B219" s="329" t="s">
        <v>643</v>
      </c>
      <c r="C219" s="330">
        <v>0.1</v>
      </c>
      <c r="D219" s="377">
        <v>5</v>
      </c>
      <c r="E219" s="338" t="s">
        <v>84</v>
      </c>
      <c r="F219" s="338" t="s">
        <v>92</v>
      </c>
      <c r="G219" s="329"/>
      <c r="H219" s="329"/>
    </row>
    <row r="220" spans="1:8" x14ac:dyDescent="0.25">
      <c r="A220" s="368" t="s">
        <v>324</v>
      </c>
      <c r="B220" s="329" t="s">
        <v>643</v>
      </c>
      <c r="C220" s="330">
        <v>0</v>
      </c>
      <c r="D220" s="377">
        <v>1000</v>
      </c>
      <c r="E220" s="338" t="s">
        <v>125</v>
      </c>
      <c r="F220" s="338" t="s">
        <v>92</v>
      </c>
      <c r="G220" s="329"/>
      <c r="H220" s="329"/>
    </row>
    <row r="221" spans="1:8" x14ac:dyDescent="0.25">
      <c r="A221" s="368" t="s">
        <v>364</v>
      </c>
      <c r="B221" s="329" t="s">
        <v>106</v>
      </c>
      <c r="C221" s="330" t="s">
        <v>77</v>
      </c>
      <c r="D221" s="377" t="s">
        <v>77</v>
      </c>
      <c r="E221" s="338" t="s">
        <v>77</v>
      </c>
      <c r="F221" s="338" t="s">
        <v>91</v>
      </c>
      <c r="G221" s="329"/>
      <c r="H221" s="522" t="s">
        <v>339</v>
      </c>
    </row>
    <row r="222" spans="1:8" x14ac:dyDescent="0.25">
      <c r="A222" s="368" t="s">
        <v>588</v>
      </c>
      <c r="B222" s="329" t="s">
        <v>643</v>
      </c>
      <c r="C222" s="330">
        <v>0</v>
      </c>
      <c r="D222" s="377">
        <v>1000</v>
      </c>
      <c r="E222" s="338" t="s">
        <v>125</v>
      </c>
      <c r="F222" s="338" t="s">
        <v>92</v>
      </c>
      <c r="G222" s="329"/>
      <c r="H222" s="489"/>
    </row>
    <row r="223" spans="1:8" x14ac:dyDescent="0.25">
      <c r="A223" s="368" t="s">
        <v>366</v>
      </c>
      <c r="B223" s="329" t="s">
        <v>643</v>
      </c>
      <c r="C223" s="330">
        <v>0.1</v>
      </c>
      <c r="D223" s="377">
        <v>5</v>
      </c>
      <c r="E223" s="338" t="s">
        <v>84</v>
      </c>
      <c r="F223" s="338" t="s">
        <v>92</v>
      </c>
      <c r="G223" s="329"/>
      <c r="H223" s="489"/>
    </row>
    <row r="224" spans="1:8" x14ac:dyDescent="0.25">
      <c r="A224" s="368" t="s">
        <v>367</v>
      </c>
      <c r="B224" s="329" t="s">
        <v>106</v>
      </c>
      <c r="C224" s="330" t="s">
        <v>77</v>
      </c>
      <c r="D224" s="377" t="s">
        <v>77</v>
      </c>
      <c r="E224" s="338" t="s">
        <v>77</v>
      </c>
      <c r="F224" s="338" t="s">
        <v>91</v>
      </c>
      <c r="G224" s="329"/>
      <c r="H224" s="489"/>
    </row>
    <row r="225" spans="1:8" x14ac:dyDescent="0.25">
      <c r="A225" s="368" t="s">
        <v>587</v>
      </c>
      <c r="B225" s="329" t="s">
        <v>643</v>
      </c>
      <c r="C225" s="330">
        <v>0</v>
      </c>
      <c r="D225" s="377">
        <v>1000</v>
      </c>
      <c r="E225" s="338" t="s">
        <v>125</v>
      </c>
      <c r="F225" s="338" t="s">
        <v>92</v>
      </c>
      <c r="G225" s="329"/>
      <c r="H225" s="489"/>
    </row>
    <row r="226" spans="1:8" x14ac:dyDescent="0.25">
      <c r="A226" s="368" t="s">
        <v>369</v>
      </c>
      <c r="B226" s="329" t="s">
        <v>643</v>
      </c>
      <c r="C226" s="330">
        <v>0.1</v>
      </c>
      <c r="D226" s="377">
        <v>5</v>
      </c>
      <c r="E226" s="338" t="s">
        <v>84</v>
      </c>
      <c r="F226" s="338" t="s">
        <v>92</v>
      </c>
      <c r="G226" s="329"/>
      <c r="H226" s="489"/>
    </row>
    <row r="227" spans="1:8" x14ac:dyDescent="0.25">
      <c r="A227" s="368" t="s">
        <v>188</v>
      </c>
      <c r="B227" s="329" t="s">
        <v>643</v>
      </c>
      <c r="C227" s="330">
        <v>0</v>
      </c>
      <c r="D227" s="377">
        <v>1000</v>
      </c>
      <c r="E227" s="338" t="s">
        <v>125</v>
      </c>
      <c r="F227" s="338" t="s">
        <v>92</v>
      </c>
      <c r="G227" s="329"/>
      <c r="H227" s="329"/>
    </row>
    <row r="228" spans="1:8" x14ac:dyDescent="0.25">
      <c r="A228" s="368" t="s">
        <v>191</v>
      </c>
      <c r="B228" s="329" t="s">
        <v>643</v>
      </c>
      <c r="C228" s="330">
        <v>0</v>
      </c>
      <c r="D228" s="377">
        <v>1000</v>
      </c>
      <c r="E228" s="338" t="s">
        <v>125</v>
      </c>
      <c r="F228" s="338" t="s">
        <v>92</v>
      </c>
      <c r="G228" s="329"/>
      <c r="H228" s="329"/>
    </row>
    <row r="229" spans="1:8" x14ac:dyDescent="0.25">
      <c r="A229" s="368" t="s">
        <v>457</v>
      </c>
      <c r="B229" s="329" t="s">
        <v>643</v>
      </c>
      <c r="C229" s="330">
        <v>0</v>
      </c>
      <c r="D229" s="330">
        <v>500</v>
      </c>
      <c r="E229" s="338" t="s">
        <v>88</v>
      </c>
      <c r="F229" s="338" t="s">
        <v>92</v>
      </c>
      <c r="G229" s="329"/>
      <c r="H229" s="329"/>
    </row>
    <row r="230" spans="1:8" x14ac:dyDescent="0.25">
      <c r="A230" s="368" t="s">
        <v>458</v>
      </c>
      <c r="B230" s="329" t="s">
        <v>643</v>
      </c>
      <c r="C230" s="330">
        <v>0</v>
      </c>
      <c r="D230" s="330">
        <v>500</v>
      </c>
      <c r="E230" s="338" t="s">
        <v>88</v>
      </c>
      <c r="F230" s="338" t="s">
        <v>92</v>
      </c>
      <c r="G230" s="329"/>
      <c r="H230" s="329"/>
    </row>
    <row r="231" spans="1:8" x14ac:dyDescent="0.25">
      <c r="A231" s="368" t="s">
        <v>185</v>
      </c>
      <c r="B231" s="329" t="s">
        <v>643</v>
      </c>
      <c r="C231" s="330">
        <v>0</v>
      </c>
      <c r="D231" s="377">
        <v>1000</v>
      </c>
      <c r="E231" s="338" t="s">
        <v>89</v>
      </c>
      <c r="F231" s="338" t="s">
        <v>92</v>
      </c>
      <c r="G231" s="329"/>
      <c r="H231" s="329"/>
    </row>
    <row r="232" spans="1:8" x14ac:dyDescent="0.25">
      <c r="A232" s="21" t="s">
        <v>413</v>
      </c>
      <c r="B232" s="13" t="s">
        <v>106</v>
      </c>
      <c r="C232" s="112" t="s">
        <v>77</v>
      </c>
      <c r="D232" s="132" t="s">
        <v>77</v>
      </c>
      <c r="E232" s="25" t="s">
        <v>77</v>
      </c>
      <c r="F232" s="25" t="s">
        <v>91</v>
      </c>
      <c r="G232" s="13"/>
      <c r="H232" s="13"/>
    </row>
    <row r="233" spans="1:8" x14ac:dyDescent="0.25">
      <c r="A233" s="21" t="s">
        <v>236</v>
      </c>
      <c r="B233" s="13" t="s">
        <v>643</v>
      </c>
      <c r="C233" s="112">
        <v>0.1</v>
      </c>
      <c r="D233" s="132">
        <v>5</v>
      </c>
      <c r="E233" s="25" t="s">
        <v>84</v>
      </c>
      <c r="F233" s="25" t="s">
        <v>92</v>
      </c>
      <c r="G233" s="13"/>
      <c r="H233" s="13"/>
    </row>
    <row r="234" spans="1:8" x14ac:dyDescent="0.25">
      <c r="A234" s="21" t="s">
        <v>324</v>
      </c>
      <c r="B234" s="13" t="s">
        <v>643</v>
      </c>
      <c r="C234" s="112">
        <v>0</v>
      </c>
      <c r="D234" s="132">
        <v>1000</v>
      </c>
      <c r="E234" s="25" t="s">
        <v>125</v>
      </c>
      <c r="F234" s="25" t="s">
        <v>92</v>
      </c>
      <c r="G234" s="13"/>
      <c r="H234" s="13"/>
    </row>
    <row r="235" spans="1:8" x14ac:dyDescent="0.25">
      <c r="A235" s="21" t="s">
        <v>364</v>
      </c>
      <c r="B235" s="13" t="s">
        <v>106</v>
      </c>
      <c r="C235" s="112" t="s">
        <v>77</v>
      </c>
      <c r="D235" s="132" t="s">
        <v>77</v>
      </c>
      <c r="E235" s="25" t="s">
        <v>77</v>
      </c>
      <c r="F235" s="25" t="s">
        <v>91</v>
      </c>
      <c r="G235" s="13"/>
      <c r="H235" s="486" t="s">
        <v>339</v>
      </c>
    </row>
    <row r="236" spans="1:8" x14ac:dyDescent="0.25">
      <c r="A236" s="21" t="s">
        <v>365</v>
      </c>
      <c r="B236" s="13" t="s">
        <v>643</v>
      </c>
      <c r="C236" s="112">
        <v>0</v>
      </c>
      <c r="D236" s="132">
        <v>1000</v>
      </c>
      <c r="E236" s="25" t="s">
        <v>125</v>
      </c>
      <c r="F236" s="25" t="s">
        <v>92</v>
      </c>
      <c r="G236" s="13"/>
      <c r="H236" s="486"/>
    </row>
    <row r="237" spans="1:8" x14ac:dyDescent="0.25">
      <c r="A237" s="21" t="s">
        <v>366</v>
      </c>
      <c r="B237" s="13" t="s">
        <v>643</v>
      </c>
      <c r="C237" s="112">
        <v>0.1</v>
      </c>
      <c r="D237" s="132">
        <v>5</v>
      </c>
      <c r="E237" s="25" t="s">
        <v>84</v>
      </c>
      <c r="F237" s="25" t="s">
        <v>92</v>
      </c>
      <c r="G237" s="13"/>
      <c r="H237" s="486"/>
    </row>
    <row r="238" spans="1:8" x14ac:dyDescent="0.25">
      <c r="A238" s="21" t="s">
        <v>367</v>
      </c>
      <c r="B238" s="13" t="s">
        <v>106</v>
      </c>
      <c r="C238" s="112" t="s">
        <v>77</v>
      </c>
      <c r="D238" s="132" t="s">
        <v>77</v>
      </c>
      <c r="E238" s="25" t="s">
        <v>77</v>
      </c>
      <c r="F238" s="25" t="s">
        <v>91</v>
      </c>
      <c r="G238" s="13"/>
      <c r="H238" s="486"/>
    </row>
    <row r="239" spans="1:8" x14ac:dyDescent="0.25">
      <c r="A239" s="21" t="s">
        <v>368</v>
      </c>
      <c r="B239" s="13" t="s">
        <v>643</v>
      </c>
      <c r="C239" s="112">
        <v>0</v>
      </c>
      <c r="D239" s="132">
        <v>1000</v>
      </c>
      <c r="E239" s="25" t="s">
        <v>125</v>
      </c>
      <c r="F239" s="25" t="s">
        <v>92</v>
      </c>
      <c r="G239" s="13"/>
      <c r="H239" s="486"/>
    </row>
    <row r="240" spans="1:8" x14ac:dyDescent="0.25">
      <c r="A240" s="21" t="s">
        <v>369</v>
      </c>
      <c r="B240" s="13" t="s">
        <v>643</v>
      </c>
      <c r="C240" s="112">
        <v>0.1</v>
      </c>
      <c r="D240" s="132">
        <v>5</v>
      </c>
      <c r="E240" s="25" t="s">
        <v>84</v>
      </c>
      <c r="F240" s="25" t="s">
        <v>92</v>
      </c>
      <c r="G240" s="13"/>
      <c r="H240" s="486"/>
    </row>
    <row r="241" spans="1:8" x14ac:dyDescent="0.25">
      <c r="A241" s="21" t="s">
        <v>188</v>
      </c>
      <c r="B241" s="13" t="s">
        <v>643</v>
      </c>
      <c r="C241" s="112">
        <v>0</v>
      </c>
      <c r="D241" s="132">
        <v>1000</v>
      </c>
      <c r="E241" s="25" t="s">
        <v>125</v>
      </c>
      <c r="F241" s="25" t="s">
        <v>92</v>
      </c>
      <c r="G241" s="13"/>
      <c r="H241" s="13"/>
    </row>
    <row r="242" spans="1:8" x14ac:dyDescent="0.25">
      <c r="A242" s="21" t="s">
        <v>191</v>
      </c>
      <c r="B242" s="13" t="s">
        <v>643</v>
      </c>
      <c r="C242" s="112">
        <v>0</v>
      </c>
      <c r="D242" s="132">
        <v>1000</v>
      </c>
      <c r="E242" s="25" t="s">
        <v>125</v>
      </c>
      <c r="F242" s="25" t="s">
        <v>92</v>
      </c>
      <c r="G242" s="13"/>
      <c r="H242" s="13"/>
    </row>
    <row r="243" spans="1:8" x14ac:dyDescent="0.25">
      <c r="A243" s="21" t="s">
        <v>457</v>
      </c>
      <c r="B243" s="13" t="s">
        <v>643</v>
      </c>
      <c r="C243" s="112">
        <v>0</v>
      </c>
      <c r="D243" s="112">
        <v>500</v>
      </c>
      <c r="E243" s="25" t="s">
        <v>88</v>
      </c>
      <c r="F243" s="25" t="s">
        <v>92</v>
      </c>
      <c r="G243" s="13"/>
      <c r="H243" s="13"/>
    </row>
    <row r="244" spans="1:8" x14ac:dyDescent="0.25">
      <c r="A244" s="21" t="s">
        <v>458</v>
      </c>
      <c r="B244" s="13" t="s">
        <v>643</v>
      </c>
      <c r="C244" s="112">
        <v>0</v>
      </c>
      <c r="D244" s="112">
        <v>500</v>
      </c>
      <c r="E244" s="25" t="s">
        <v>88</v>
      </c>
      <c r="F244" s="25" t="s">
        <v>92</v>
      </c>
      <c r="G244" s="13"/>
      <c r="H244" s="13"/>
    </row>
    <row r="245" spans="1:8" x14ac:dyDescent="0.25">
      <c r="A245" s="21" t="s">
        <v>852</v>
      </c>
      <c r="B245" s="13" t="s">
        <v>643</v>
      </c>
      <c r="C245" s="112">
        <v>0</v>
      </c>
      <c r="D245" s="112">
        <v>500</v>
      </c>
      <c r="E245" s="25" t="s">
        <v>88</v>
      </c>
      <c r="F245" s="25" t="s">
        <v>92</v>
      </c>
      <c r="G245" s="13"/>
      <c r="H245" s="13"/>
    </row>
    <row r="246" spans="1:8" x14ac:dyDescent="0.25">
      <c r="A246" s="21" t="s">
        <v>853</v>
      </c>
      <c r="B246" s="13" t="s">
        <v>643</v>
      </c>
      <c r="C246" s="112">
        <v>0</v>
      </c>
      <c r="D246" s="112">
        <v>500</v>
      </c>
      <c r="E246" s="25" t="s">
        <v>88</v>
      </c>
      <c r="F246" s="25" t="s">
        <v>92</v>
      </c>
      <c r="G246" s="13"/>
      <c r="H246" s="13"/>
    </row>
    <row r="247" spans="1:8" x14ac:dyDescent="0.25">
      <c r="A247" s="21" t="s">
        <v>326</v>
      </c>
      <c r="B247" s="13" t="s">
        <v>643</v>
      </c>
      <c r="C247" s="112">
        <v>0</v>
      </c>
      <c r="D247" s="112">
        <v>500</v>
      </c>
      <c r="E247" s="25" t="s">
        <v>88</v>
      </c>
      <c r="F247" s="25" t="s">
        <v>92</v>
      </c>
      <c r="G247" s="13"/>
      <c r="H247" s="13"/>
    </row>
    <row r="248" spans="1:8" x14ac:dyDescent="0.25">
      <c r="A248" s="21" t="s">
        <v>186</v>
      </c>
      <c r="B248" s="13" t="s">
        <v>643</v>
      </c>
      <c r="C248" s="112">
        <v>0</v>
      </c>
      <c r="D248" s="132">
        <v>1000</v>
      </c>
      <c r="E248" s="25" t="s">
        <v>89</v>
      </c>
      <c r="F248" s="25" t="s">
        <v>92</v>
      </c>
      <c r="G248" s="13"/>
      <c r="H248" s="13"/>
    </row>
    <row r="249" spans="1:8" ht="15.75" thickBot="1" x14ac:dyDescent="0.3">
      <c r="A249" s="22" t="s">
        <v>376</v>
      </c>
      <c r="B249" s="12" t="s">
        <v>106</v>
      </c>
      <c r="C249" s="117" t="s">
        <v>77</v>
      </c>
      <c r="D249" s="154" t="s">
        <v>77</v>
      </c>
      <c r="E249" s="26" t="s">
        <v>77</v>
      </c>
      <c r="F249" s="26" t="s">
        <v>91</v>
      </c>
      <c r="G249" s="12"/>
      <c r="H249" s="12"/>
    </row>
    <row r="250" spans="1:8" x14ac:dyDescent="0.25">
      <c r="A250" s="21" t="s">
        <v>695</v>
      </c>
      <c r="B250" s="13" t="s">
        <v>643</v>
      </c>
      <c r="C250" s="33">
        <v>1</v>
      </c>
      <c r="D250" s="13" t="s">
        <v>700</v>
      </c>
      <c r="E250" s="25" t="s">
        <v>77</v>
      </c>
      <c r="F250" s="25" t="s">
        <v>92</v>
      </c>
      <c r="G250" s="19"/>
      <c r="H250" s="19"/>
    </row>
    <row r="251" spans="1:8" x14ac:dyDescent="0.25">
      <c r="A251" s="21" t="s">
        <v>696</v>
      </c>
      <c r="B251" s="13" t="s">
        <v>643</v>
      </c>
      <c r="C251" s="33">
        <v>1</v>
      </c>
      <c r="D251" s="13" t="s">
        <v>700</v>
      </c>
      <c r="E251" s="25" t="s">
        <v>77</v>
      </c>
      <c r="F251" s="25" t="s">
        <v>92</v>
      </c>
      <c r="G251" s="13"/>
      <c r="H251" s="13"/>
    </row>
    <row r="252" spans="1:8" x14ac:dyDescent="0.25">
      <c r="A252" s="21" t="s">
        <v>36</v>
      </c>
      <c r="B252" s="13" t="s">
        <v>106</v>
      </c>
      <c r="C252" s="112" t="s">
        <v>77</v>
      </c>
      <c r="D252" s="112" t="s">
        <v>77</v>
      </c>
      <c r="E252" s="25" t="s">
        <v>77</v>
      </c>
      <c r="F252" s="25" t="s">
        <v>91</v>
      </c>
      <c r="G252" s="13"/>
      <c r="H252" s="13"/>
    </row>
    <row r="253" spans="1:8" x14ac:dyDescent="0.25">
      <c r="A253" s="21" t="s">
        <v>703</v>
      </c>
      <c r="B253" s="13" t="s">
        <v>106</v>
      </c>
      <c r="C253" s="112" t="s">
        <v>77</v>
      </c>
      <c r="D253" s="112" t="s">
        <v>77</v>
      </c>
      <c r="E253" s="25" t="s">
        <v>77</v>
      </c>
      <c r="F253" s="25" t="s">
        <v>91</v>
      </c>
      <c r="G253" s="13"/>
      <c r="H253" s="13"/>
    </row>
    <row r="254" spans="1:8" x14ac:dyDescent="0.25">
      <c r="A254" s="21" t="s">
        <v>422</v>
      </c>
      <c r="B254" s="13" t="s">
        <v>106</v>
      </c>
      <c r="C254" s="112" t="s">
        <v>77</v>
      </c>
      <c r="D254" s="112" t="s">
        <v>77</v>
      </c>
      <c r="E254" s="25" t="s">
        <v>77</v>
      </c>
      <c r="F254" s="25" t="s">
        <v>91</v>
      </c>
      <c r="G254" s="13"/>
      <c r="H254" s="13"/>
    </row>
    <row r="255" spans="1:8" x14ac:dyDescent="0.25">
      <c r="A255" s="21" t="s">
        <v>423</v>
      </c>
      <c r="B255" s="13" t="s">
        <v>643</v>
      </c>
      <c r="C255" s="112">
        <v>0.1</v>
      </c>
      <c r="D255" s="112">
        <v>5</v>
      </c>
      <c r="E255" s="25" t="s">
        <v>84</v>
      </c>
      <c r="F255" s="25" t="s">
        <v>92</v>
      </c>
      <c r="G255" s="13"/>
      <c r="H255" s="13"/>
    </row>
    <row r="256" spans="1:8" x14ac:dyDescent="0.25">
      <c r="A256" s="21" t="s">
        <v>421</v>
      </c>
      <c r="B256" s="13" t="s">
        <v>643</v>
      </c>
      <c r="C256" s="112">
        <v>0</v>
      </c>
      <c r="D256" s="112">
        <v>1000</v>
      </c>
      <c r="E256" s="25" t="s">
        <v>89</v>
      </c>
      <c r="F256" s="25" t="s">
        <v>92</v>
      </c>
      <c r="G256" s="13"/>
      <c r="H256" s="13"/>
    </row>
    <row r="257" spans="1:8" x14ac:dyDescent="0.25">
      <c r="A257" s="21" t="s">
        <v>419</v>
      </c>
      <c r="B257" s="13" t="s">
        <v>643</v>
      </c>
      <c r="C257" s="112">
        <v>0</v>
      </c>
      <c r="D257" s="112">
        <v>10000</v>
      </c>
      <c r="E257" s="34" t="s">
        <v>82</v>
      </c>
      <c r="F257" s="13" t="s">
        <v>92</v>
      </c>
      <c r="G257" s="13"/>
      <c r="H257" s="13"/>
    </row>
    <row r="258" spans="1:8" x14ac:dyDescent="0.25">
      <c r="A258" s="21" t="s">
        <v>420</v>
      </c>
      <c r="B258" s="13" t="s">
        <v>643</v>
      </c>
      <c r="C258" s="112">
        <v>0</v>
      </c>
      <c r="D258" s="112">
        <v>10000</v>
      </c>
      <c r="E258" s="34" t="s">
        <v>82</v>
      </c>
      <c r="F258" s="13" t="s">
        <v>92</v>
      </c>
      <c r="G258" s="13"/>
      <c r="H258" s="13"/>
    </row>
    <row r="259" spans="1:8" x14ac:dyDescent="0.25">
      <c r="A259" s="21" t="s">
        <v>402</v>
      </c>
      <c r="B259" s="13" t="s">
        <v>106</v>
      </c>
      <c r="C259" s="112" t="s">
        <v>77</v>
      </c>
      <c r="D259" s="112" t="s">
        <v>77</v>
      </c>
      <c r="E259" s="25" t="s">
        <v>77</v>
      </c>
      <c r="F259" s="25" t="s">
        <v>91</v>
      </c>
      <c r="G259" s="13"/>
      <c r="H259" s="13"/>
    </row>
    <row r="260" spans="1:8" x14ac:dyDescent="0.25">
      <c r="A260" s="15" t="s">
        <v>193</v>
      </c>
      <c r="B260" s="13" t="s">
        <v>643</v>
      </c>
      <c r="C260" s="112">
        <v>0</v>
      </c>
      <c r="D260" s="112">
        <v>10000</v>
      </c>
      <c r="E260" s="25"/>
      <c r="F260" s="25" t="s">
        <v>92</v>
      </c>
      <c r="G260" s="13"/>
      <c r="H260" s="13"/>
    </row>
    <row r="261" spans="1:8" x14ac:dyDescent="0.25">
      <c r="A261" s="15" t="s">
        <v>704</v>
      </c>
      <c r="B261" s="13" t="s">
        <v>106</v>
      </c>
      <c r="C261" s="112" t="s">
        <v>77</v>
      </c>
      <c r="D261" s="112" t="s">
        <v>77</v>
      </c>
      <c r="E261" s="25" t="s">
        <v>77</v>
      </c>
      <c r="F261" s="25" t="s">
        <v>91</v>
      </c>
      <c r="G261" s="13"/>
      <c r="H261" s="13"/>
    </row>
    <row r="262" spans="1:8" x14ac:dyDescent="0.25">
      <c r="A262" s="21" t="s">
        <v>403</v>
      </c>
      <c r="B262" s="13" t="s">
        <v>106</v>
      </c>
      <c r="C262" s="112" t="s">
        <v>77</v>
      </c>
      <c r="D262" s="112" t="s">
        <v>77</v>
      </c>
      <c r="E262" s="25" t="s">
        <v>77</v>
      </c>
      <c r="F262" s="25" t="s">
        <v>91</v>
      </c>
      <c r="G262" s="13"/>
      <c r="H262" s="13"/>
    </row>
    <row r="263" spans="1:8" x14ac:dyDescent="0.25">
      <c r="A263" s="21" t="s">
        <v>404</v>
      </c>
      <c r="B263" s="13" t="s">
        <v>643</v>
      </c>
      <c r="C263" s="112">
        <v>0</v>
      </c>
      <c r="D263" s="112">
        <v>1000</v>
      </c>
      <c r="E263" s="25" t="s">
        <v>125</v>
      </c>
      <c r="F263" s="25" t="s">
        <v>92</v>
      </c>
      <c r="G263" s="13"/>
      <c r="H263" s="13"/>
    </row>
    <row r="264" spans="1:8" x14ac:dyDescent="0.25">
      <c r="A264" s="21" t="s">
        <v>405</v>
      </c>
      <c r="B264" s="13" t="s">
        <v>106</v>
      </c>
      <c r="C264" s="112" t="s">
        <v>77</v>
      </c>
      <c r="D264" s="112" t="s">
        <v>77</v>
      </c>
      <c r="E264" s="25" t="s">
        <v>77</v>
      </c>
      <c r="F264" s="25" t="s">
        <v>91</v>
      </c>
      <c r="G264" s="13"/>
      <c r="H264" s="499" t="s">
        <v>339</v>
      </c>
    </row>
    <row r="265" spans="1:8" x14ac:dyDescent="0.25">
      <c r="A265" s="21" t="s">
        <v>406</v>
      </c>
      <c r="B265" s="13" t="s">
        <v>643</v>
      </c>
      <c r="C265" s="112">
        <v>0</v>
      </c>
      <c r="D265" s="112">
        <v>1000</v>
      </c>
      <c r="E265" s="25" t="s">
        <v>87</v>
      </c>
      <c r="F265" s="25" t="s">
        <v>92</v>
      </c>
      <c r="G265" s="13"/>
      <c r="H265" s="499"/>
    </row>
    <row r="266" spans="1:8" x14ac:dyDescent="0.25">
      <c r="A266" s="21" t="s">
        <v>407</v>
      </c>
      <c r="B266" s="13" t="s">
        <v>643</v>
      </c>
      <c r="C266" s="112">
        <v>0</v>
      </c>
      <c r="D266" s="112">
        <v>100</v>
      </c>
      <c r="E266" s="25" t="s">
        <v>83</v>
      </c>
      <c r="F266" s="25" t="s">
        <v>92</v>
      </c>
      <c r="G266" s="13"/>
      <c r="H266" s="499"/>
    </row>
    <row r="267" spans="1:8" x14ac:dyDescent="0.25">
      <c r="A267" s="21" t="s">
        <v>408</v>
      </c>
      <c r="B267" s="13" t="s">
        <v>106</v>
      </c>
      <c r="C267" s="112" t="s">
        <v>77</v>
      </c>
      <c r="D267" s="112" t="s">
        <v>77</v>
      </c>
      <c r="E267" s="25" t="s">
        <v>77</v>
      </c>
      <c r="F267" s="25" t="s">
        <v>91</v>
      </c>
      <c r="G267" s="13"/>
      <c r="H267" s="499"/>
    </row>
    <row r="268" spans="1:8" x14ac:dyDescent="0.25">
      <c r="A268" s="21" t="s">
        <v>415</v>
      </c>
      <c r="B268" s="13" t="s">
        <v>106</v>
      </c>
      <c r="C268" s="112" t="s">
        <v>77</v>
      </c>
      <c r="D268" s="112" t="s">
        <v>77</v>
      </c>
      <c r="E268" s="25" t="s">
        <v>77</v>
      </c>
      <c r="F268" s="25" t="s">
        <v>91</v>
      </c>
      <c r="G268" s="13"/>
      <c r="H268" s="499"/>
    </row>
    <row r="269" spans="1:8" x14ac:dyDescent="0.25">
      <c r="A269" s="21" t="s">
        <v>416</v>
      </c>
      <c r="B269" s="13" t="s">
        <v>643</v>
      </c>
      <c r="C269" s="112">
        <v>0</v>
      </c>
      <c r="D269" s="112">
        <v>1000</v>
      </c>
      <c r="E269" s="25" t="s">
        <v>87</v>
      </c>
      <c r="F269" s="25" t="s">
        <v>92</v>
      </c>
      <c r="G269" s="13"/>
      <c r="H269" s="499"/>
    </row>
    <row r="270" spans="1:8" x14ac:dyDescent="0.25">
      <c r="A270" s="21" t="s">
        <v>417</v>
      </c>
      <c r="B270" s="13" t="s">
        <v>643</v>
      </c>
      <c r="C270" s="112">
        <v>0</v>
      </c>
      <c r="D270" s="112">
        <v>100</v>
      </c>
      <c r="E270" s="25" t="s">
        <v>83</v>
      </c>
      <c r="F270" s="25" t="s">
        <v>92</v>
      </c>
      <c r="G270" s="13"/>
      <c r="H270" s="499"/>
    </row>
    <row r="271" spans="1:8" x14ac:dyDescent="0.25">
      <c r="A271" s="21" t="s">
        <v>418</v>
      </c>
      <c r="B271" s="13" t="s">
        <v>106</v>
      </c>
      <c r="C271" s="112" t="s">
        <v>77</v>
      </c>
      <c r="D271" s="112" t="s">
        <v>77</v>
      </c>
      <c r="E271" s="25" t="s">
        <v>77</v>
      </c>
      <c r="F271" s="25" t="s">
        <v>91</v>
      </c>
      <c r="G271" s="13"/>
      <c r="H271" s="499"/>
    </row>
    <row r="272" spans="1:8" x14ac:dyDescent="0.25">
      <c r="A272" s="21" t="s">
        <v>411</v>
      </c>
      <c r="B272" s="13" t="s">
        <v>643</v>
      </c>
      <c r="C272" s="13">
        <v>0</v>
      </c>
      <c r="D272" s="13">
        <v>1000</v>
      </c>
      <c r="E272" s="25" t="s">
        <v>87</v>
      </c>
      <c r="F272" s="25" t="s">
        <v>92</v>
      </c>
      <c r="G272" s="13"/>
      <c r="H272" s="13"/>
    </row>
    <row r="273" spans="1:8" x14ac:dyDescent="0.25">
      <c r="A273" s="21" t="s">
        <v>409</v>
      </c>
      <c r="B273" s="13" t="s">
        <v>643</v>
      </c>
      <c r="C273" s="112">
        <v>0</v>
      </c>
      <c r="D273" s="112">
        <v>1000</v>
      </c>
      <c r="E273" s="25" t="s">
        <v>410</v>
      </c>
      <c r="F273" s="25" t="s">
        <v>92</v>
      </c>
      <c r="G273" s="13"/>
      <c r="H273" s="13"/>
    </row>
    <row r="274" spans="1:8" x14ac:dyDescent="0.25">
      <c r="A274" s="21" t="s">
        <v>446</v>
      </c>
      <c r="B274" s="13" t="s">
        <v>643</v>
      </c>
      <c r="C274" s="112">
        <v>0</v>
      </c>
      <c r="D274" s="112">
        <v>500</v>
      </c>
      <c r="E274" s="25" t="s">
        <v>88</v>
      </c>
      <c r="F274" s="25" t="s">
        <v>92</v>
      </c>
      <c r="G274" s="13"/>
      <c r="H274" s="13"/>
    </row>
    <row r="275" spans="1:8" x14ac:dyDescent="0.25">
      <c r="A275" s="21" t="s">
        <v>447</v>
      </c>
      <c r="B275" s="13" t="s">
        <v>643</v>
      </c>
      <c r="C275" s="112">
        <v>0</v>
      </c>
      <c r="D275" s="112">
        <v>500</v>
      </c>
      <c r="E275" s="25" t="s">
        <v>88</v>
      </c>
      <c r="F275" s="25" t="s">
        <v>92</v>
      </c>
      <c r="G275" s="13"/>
      <c r="H275" s="13"/>
    </row>
    <row r="276" spans="1:8" x14ac:dyDescent="0.25">
      <c r="A276" s="21" t="s">
        <v>448</v>
      </c>
      <c r="B276" s="13" t="s">
        <v>643</v>
      </c>
      <c r="C276" s="112">
        <v>0</v>
      </c>
      <c r="D276" s="112">
        <v>500</v>
      </c>
      <c r="E276" s="25" t="s">
        <v>88</v>
      </c>
      <c r="F276" s="25" t="s">
        <v>92</v>
      </c>
      <c r="G276" s="13"/>
      <c r="H276" s="13"/>
    </row>
    <row r="277" spans="1:8" x14ac:dyDescent="0.25">
      <c r="A277" s="21" t="s">
        <v>449</v>
      </c>
      <c r="B277" s="13" t="s">
        <v>643</v>
      </c>
      <c r="C277" s="112">
        <v>0</v>
      </c>
      <c r="D277" s="112">
        <v>500</v>
      </c>
      <c r="E277" s="25" t="s">
        <v>88</v>
      </c>
      <c r="F277" s="25" t="s">
        <v>92</v>
      </c>
      <c r="G277" s="13"/>
      <c r="H277" s="13"/>
    </row>
    <row r="278" spans="1:8" x14ac:dyDescent="0.25">
      <c r="A278" s="21" t="s">
        <v>413</v>
      </c>
      <c r="B278" s="13" t="s">
        <v>106</v>
      </c>
      <c r="C278" s="13" t="s">
        <v>77</v>
      </c>
      <c r="D278" s="13" t="s">
        <v>77</v>
      </c>
      <c r="E278" s="25" t="s">
        <v>77</v>
      </c>
      <c r="F278" s="25" t="s">
        <v>91</v>
      </c>
      <c r="G278" s="13"/>
      <c r="H278" s="13"/>
    </row>
    <row r="279" spans="1:8" x14ac:dyDescent="0.25">
      <c r="A279" s="21" t="s">
        <v>412</v>
      </c>
      <c r="B279" s="13" t="s">
        <v>643</v>
      </c>
      <c r="C279" s="112">
        <v>0</v>
      </c>
      <c r="D279" s="112">
        <v>1000</v>
      </c>
      <c r="E279" s="25" t="s">
        <v>125</v>
      </c>
      <c r="F279" s="25" t="s">
        <v>92</v>
      </c>
      <c r="G279" s="13"/>
      <c r="H279" s="13"/>
    </row>
    <row r="280" spans="1:8" x14ac:dyDescent="0.25">
      <c r="A280" s="21" t="s">
        <v>236</v>
      </c>
      <c r="B280" s="13" t="s">
        <v>643</v>
      </c>
      <c r="C280" s="112">
        <v>0.1</v>
      </c>
      <c r="D280" s="112">
        <v>5</v>
      </c>
      <c r="E280" s="25" t="s">
        <v>84</v>
      </c>
      <c r="F280" s="25" t="s">
        <v>92</v>
      </c>
      <c r="G280" s="13"/>
      <c r="H280" s="13"/>
    </row>
    <row r="281" spans="1:8" x14ac:dyDescent="0.25">
      <c r="A281" s="21" t="s">
        <v>414</v>
      </c>
      <c r="B281" s="13" t="s">
        <v>643</v>
      </c>
      <c r="C281" s="112">
        <v>0</v>
      </c>
      <c r="D281" s="112">
        <v>1000</v>
      </c>
      <c r="E281" s="25" t="s">
        <v>89</v>
      </c>
      <c r="F281" s="25" t="s">
        <v>92</v>
      </c>
      <c r="G281" s="13"/>
      <c r="H281" s="13"/>
    </row>
    <row r="282" spans="1:8" x14ac:dyDescent="0.25">
      <c r="A282" s="21" t="s">
        <v>187</v>
      </c>
      <c r="B282" s="13" t="s">
        <v>643</v>
      </c>
      <c r="C282" s="112">
        <v>0</v>
      </c>
      <c r="D282" s="112">
        <v>500</v>
      </c>
      <c r="E282" s="25" t="s">
        <v>88</v>
      </c>
      <c r="F282" s="25" t="s">
        <v>92</v>
      </c>
      <c r="G282" s="13"/>
      <c r="H282" s="13"/>
    </row>
    <row r="283" spans="1:8" ht="15.75" thickBot="1" x14ac:dyDescent="0.3">
      <c r="A283" s="21" t="s">
        <v>460</v>
      </c>
      <c r="B283" s="13" t="s">
        <v>106</v>
      </c>
      <c r="C283" s="112" t="s">
        <v>77</v>
      </c>
      <c r="D283" s="192" t="s">
        <v>77</v>
      </c>
      <c r="E283" s="25" t="s">
        <v>77</v>
      </c>
      <c r="F283" s="25" t="s">
        <v>91</v>
      </c>
      <c r="G283" s="12"/>
      <c r="H283" s="12"/>
    </row>
    <row r="284" spans="1:8" x14ac:dyDescent="0.25">
      <c r="A284" s="20" t="s">
        <v>697</v>
      </c>
      <c r="B284" s="27" t="s">
        <v>643</v>
      </c>
      <c r="C284" s="35">
        <v>1</v>
      </c>
      <c r="D284" s="19" t="s">
        <v>700</v>
      </c>
      <c r="E284" s="32" t="s">
        <v>77</v>
      </c>
      <c r="F284" s="19" t="s">
        <v>92</v>
      </c>
      <c r="G284" s="19"/>
      <c r="H284" s="19"/>
    </row>
    <row r="285" spans="1:8" x14ac:dyDescent="0.25">
      <c r="A285" s="21" t="s">
        <v>192</v>
      </c>
      <c r="B285" s="24" t="s">
        <v>106</v>
      </c>
      <c r="C285" s="112" t="s">
        <v>77</v>
      </c>
      <c r="D285" s="112" t="s">
        <v>77</v>
      </c>
      <c r="E285" s="34" t="s">
        <v>77</v>
      </c>
      <c r="F285" s="13" t="s">
        <v>91</v>
      </c>
      <c r="G285" s="13"/>
      <c r="H285" s="13"/>
    </row>
    <row r="286" spans="1:8" x14ac:dyDescent="0.25">
      <c r="A286" s="21" t="s">
        <v>223</v>
      </c>
      <c r="B286" s="24" t="s">
        <v>106</v>
      </c>
      <c r="C286" s="112" t="s">
        <v>77</v>
      </c>
      <c r="D286" s="112" t="s">
        <v>77</v>
      </c>
      <c r="E286" s="34" t="s">
        <v>77</v>
      </c>
      <c r="F286" s="13" t="s">
        <v>91</v>
      </c>
      <c r="G286" s="13"/>
      <c r="H286" s="13"/>
    </row>
    <row r="287" spans="1:8" x14ac:dyDescent="0.25">
      <c r="A287" s="21" t="s">
        <v>193</v>
      </c>
      <c r="B287" s="24" t="s">
        <v>643</v>
      </c>
      <c r="C287" s="112">
        <v>0</v>
      </c>
      <c r="D287" s="112">
        <v>10000</v>
      </c>
      <c r="E287" s="34" t="s">
        <v>82</v>
      </c>
      <c r="F287" s="13" t="s">
        <v>92</v>
      </c>
      <c r="G287" s="13"/>
      <c r="H287" s="13"/>
    </row>
    <row r="288" spans="1:8" x14ac:dyDescent="0.25">
      <c r="A288" s="21" t="s">
        <v>612</v>
      </c>
      <c r="B288" s="24" t="s">
        <v>643</v>
      </c>
      <c r="C288" s="112">
        <v>0</v>
      </c>
      <c r="D288" s="112">
        <v>10000</v>
      </c>
      <c r="E288" s="34" t="s">
        <v>82</v>
      </c>
      <c r="F288" s="13" t="s">
        <v>92</v>
      </c>
      <c r="G288" s="13"/>
      <c r="H288" s="486" t="s">
        <v>339</v>
      </c>
    </row>
    <row r="289" spans="1:8" x14ac:dyDescent="0.25">
      <c r="A289" s="21" t="s">
        <v>613</v>
      </c>
      <c r="B289" s="24" t="s">
        <v>643</v>
      </c>
      <c r="C289" s="112">
        <v>0</v>
      </c>
      <c r="D289" s="112">
        <v>10000</v>
      </c>
      <c r="E289" s="34" t="s">
        <v>82</v>
      </c>
      <c r="F289" s="13" t="s">
        <v>92</v>
      </c>
      <c r="G289" s="13"/>
      <c r="H289" s="486"/>
    </row>
    <row r="290" spans="1:8" x14ac:dyDescent="0.25">
      <c r="A290" s="15" t="s">
        <v>698</v>
      </c>
      <c r="B290" s="24" t="s">
        <v>643</v>
      </c>
      <c r="C290" s="33">
        <v>1</v>
      </c>
      <c r="D290" s="13" t="s">
        <v>700</v>
      </c>
      <c r="E290" s="34" t="s">
        <v>77</v>
      </c>
      <c r="F290" s="13" t="s">
        <v>92</v>
      </c>
      <c r="G290" s="13"/>
      <c r="H290" s="13"/>
    </row>
    <row r="291" spans="1:8" x14ac:dyDescent="0.25">
      <c r="A291" s="15" t="s">
        <v>150</v>
      </c>
      <c r="B291" s="24" t="s">
        <v>643</v>
      </c>
      <c r="C291" s="112">
        <v>0</v>
      </c>
      <c r="D291" s="112">
        <v>1000</v>
      </c>
      <c r="E291" s="34" t="s">
        <v>77</v>
      </c>
      <c r="F291" s="13" t="s">
        <v>92</v>
      </c>
      <c r="G291" s="13"/>
      <c r="H291" s="13"/>
    </row>
    <row r="292" spans="1:8" x14ac:dyDescent="0.25">
      <c r="A292" s="15" t="s">
        <v>699</v>
      </c>
      <c r="B292" s="24" t="s">
        <v>643</v>
      </c>
      <c r="C292" s="33">
        <v>1</v>
      </c>
      <c r="D292" s="13" t="s">
        <v>700</v>
      </c>
      <c r="E292" s="34" t="s">
        <v>77</v>
      </c>
      <c r="F292" s="13" t="s">
        <v>92</v>
      </c>
      <c r="G292" s="13"/>
      <c r="H292" s="13"/>
    </row>
    <row r="293" spans="1:8" ht="15.75" thickBot="1" x14ac:dyDescent="0.3">
      <c r="A293" s="16" t="s">
        <v>194</v>
      </c>
      <c r="B293" s="28" t="s">
        <v>106</v>
      </c>
      <c r="C293" s="12" t="s">
        <v>77</v>
      </c>
      <c r="D293" s="12" t="s">
        <v>77</v>
      </c>
      <c r="E293" s="50" t="s">
        <v>77</v>
      </c>
      <c r="F293" s="12" t="s">
        <v>91</v>
      </c>
      <c r="G293" s="12"/>
      <c r="H293" s="12"/>
    </row>
    <row r="295" spans="1:8" x14ac:dyDescent="0.25">
      <c r="A295" t="s">
        <v>95</v>
      </c>
      <c r="B295" t="s">
        <v>344</v>
      </c>
    </row>
    <row r="296" spans="1:8" x14ac:dyDescent="0.25">
      <c r="A296" s="335"/>
      <c r="B296" t="s">
        <v>201</v>
      </c>
    </row>
  </sheetData>
  <mergeCells count="14">
    <mergeCell ref="H264:H271"/>
    <mergeCell ref="H288:H289"/>
    <mergeCell ref="H101:H106"/>
    <mergeCell ref="H235:H240"/>
    <mergeCell ref="H43:H50"/>
    <mergeCell ref="H206:H211"/>
    <mergeCell ref="H221:H226"/>
    <mergeCell ref="H26:H29"/>
    <mergeCell ref="H53:H58"/>
    <mergeCell ref="H189:H194"/>
    <mergeCell ref="H65:H68"/>
    <mergeCell ref="H137:H142"/>
    <mergeCell ref="H154:H159"/>
    <mergeCell ref="H169:H174"/>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2</vt:i4>
      </vt:variant>
    </vt:vector>
  </HeadingPairs>
  <TitlesOfParts>
    <vt:vector size="20"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Освоение!Область_печати</vt:lpstr>
      <vt:lpstr>'Предупреждение осл. и аварий'!Область_печати</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2021-07-26T13:17:05Z</dcterms:modified>
</cp:coreProperties>
</file>