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36" i="20" l="1"/>
  <c r="H77" i="5"/>
  <c r="H62" i="5"/>
  <c r="H47" i="5"/>
  <c r="H17" i="5" l="1"/>
  <c r="H32" i="5" l="1"/>
  <c r="H2" i="5" l="1"/>
</calcChain>
</file>

<file path=xl/sharedStrings.xml><?xml version="1.0" encoding="utf-8"?>
<sst xmlns="http://schemas.openxmlformats.org/spreadsheetml/2006/main" count="29355" uniqueCount="1174">
  <si>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</si>
  <si>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</si>
  <si>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</si>
  <si>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</si>
  <si>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</si>
  <si>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</si>
  <si>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</si>
  <si>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</si>
  <si>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</si>
  <si>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</si>
  <si>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</si>
  <si>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</si>
  <si>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</si>
  <si>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</si>
  <si>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</si>
  <si>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</si>
  <si>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</si>
  <si>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</si>
  <si>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</si>
  <si>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</si>
  <si>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</si>
  <si>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</si>
  <si>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</si>
  <si>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</si>
  <si>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</si>
  <si>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</si>
  <si>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</si>
  <si>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</si>
  <si>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</si>
  <si>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</si>
  <si>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</si>
  <si>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</si>
  <si>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</si>
  <si>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</si>
  <si>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</si>
  <si>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</si>
  <si>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</si>
  <si>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</si>
  <si>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</si>
  <si>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</si>
  <si>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</si>
  <si>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</si>
  <si>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</si>
  <si>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</si>
  <si>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</si>
  <si>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</si>
  <si>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</si>
  <si>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</si>
  <si>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</si>
  <si>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</si>
  <si>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</si>
  <si>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</si>
  <si>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</si>
  <si>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</si>
  <si>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</si>
  <si>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</si>
  <si>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</si>
  <si>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</si>
  <si>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</si>
  <si>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</si>
  <si>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</si>
  <si>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</si>
  <si>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</si>
  <si>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</si>
  <si>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</si>
  <si>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</si>
  <si>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</si>
  <si>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</si>
  <si>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</si>
  <si>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</si>
  <si>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</si>
  <si>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</si>
  <si>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</si>
  <si>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</si>
  <si>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</si>
  <si>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</si>
  <si>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</si>
  <si>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</si>
  <si>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</si>
  <si>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</si>
  <si>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</si>
  <si>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</si>
  <si>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</si>
  <si>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</si>
  <si>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</si>
  <si>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</si>
  <si>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</si>
  <si>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</si>
  <si>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</si>
  <si>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</si>
  <si>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</si>
  <si>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</si>
  <si>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</si>
  <si>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</si>
  <si>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</si>
  <si>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</si>
  <si>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</si>
  <si>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</si>
  <si>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</si>
  <si>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</si>
  <si>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</si>
  <si>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</si>
  <si>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</si>
  <si>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</si>
  <si>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</si>
  <si>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</si>
  <si>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</si>
  <si>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</si>
  <si>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</si>
  <si>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</si>
  <si>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</si>
  <si>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</si>
  <si>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</si>
  <si>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</si>
  <si>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</si>
  <si>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</si>
  <si>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</si>
  <si>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</si>
  <si>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</si>
  <si>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</si>
  <si>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</si>
  <si>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</si>
  <si>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</si>
  <si>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</si>
  <si>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</si>
  <si>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</si>
  <si>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</si>
  <si>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</si>
  <si>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</si>
  <si>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</si>
  <si>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</si>
  <si>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</si>
  <si>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</si>
  <si>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</si>
  <si>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</si>
  <si>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</si>
  <si>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</si>
  <si>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</si>
  <si>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</si>
  <si>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</si>
  <si>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</si>
  <si>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</si>
  <si>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</si>
  <si>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</si>
  <si>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</si>
  <si>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</si>
  <si>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</si>
  <si>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</si>
  <si>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</si>
  <si>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</si>
  <si>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</si>
  <si>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</si>
  <si>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</si>
  <si>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</si>
  <si>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</si>
  <si>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</si>
  <si>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</si>
  <si>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</si>
  <si>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</si>
  <si>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</si>
  <si>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</si>
  <si>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</si>
  <si>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</si>
  <si>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</si>
  <si>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</si>
  <si>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</si>
  <si>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</si>
  <si>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</si>
  <si>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</si>
  <si>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</si>
  <si>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</si>
  <si>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</si>
  <si>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</si>
  <si>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</si>
  <si>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</si>
  <si>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</si>
  <si>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</si>
  <si>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</si>
  <si>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</si>
  <si>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</si>
  <si>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</si>
  <si>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</si>
  <si>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</si>
  <si>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</si>
  <si>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</si>
  <si>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</si>
  <si>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</si>
  <si>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</si>
  <si>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</si>
  <si>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</si>
  <si>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</si>
  <si>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</si>
  <si>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</si>
  <si>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</si>
  <si>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</si>
  <si>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</si>
  <si>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</si>
  <si>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</si>
  <si>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</si>
  <si>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</si>
  <si>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</si>
  <si>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</si>
  <si>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</si>
  <si>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</si>
  <si>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</si>
  <si>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</si>
  <si>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</si>
  <si>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</si>
  <si>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</si>
  <si>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</si>
  <si>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</si>
  <si>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</si>
  <si>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</si>
  <si>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</si>
  <si>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</si>
  <si>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</si>
  <si>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</si>
  <si>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</si>
  <si>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</si>
  <si>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</si>
  <si>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</si>
  <si>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</si>
  <si>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</si>
  <si>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</si>
  <si>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</si>
  <si>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</si>
  <si>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</si>
  <si>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</si>
  <si>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</si>
  <si>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</si>
  <si>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</si>
  <si>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</si>
  <si>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</si>
  <si>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</si>
  <si>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</si>
  <si>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</si>
  <si>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</si>
  <si>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</si>
  <si>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</si>
  <si>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</si>
  <si>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</si>
  <si>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</si>
  <si>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</si>
  <si>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</si>
  <si>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</si>
  <si>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</si>
  <si>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</si>
  <si>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</si>
  <si>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</si>
  <si>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</si>
  <si>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</si>
  <si>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</si>
  <si>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</si>
  <si>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</si>
  <si>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</si>
  <si>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</si>
  <si>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</si>
  <si>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</si>
  <si>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</si>
  <si>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</si>
  <si>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</si>
  <si>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</si>
  <si>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</si>
  <si>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</si>
  <si>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</si>
  <si>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</si>
  <si>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</si>
  <si>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</si>
  <si>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</si>
  <si>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</si>
  <si>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</si>
  <si>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</si>
  <si>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</si>
  <si>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</si>
  <si>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</si>
  <si>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</si>
  <si>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</si>
  <si>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</si>
  <si>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</si>
  <si>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</si>
  <si>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</si>
  <si>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</si>
  <si>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</si>
  <si>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</si>
  <si>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</si>
  <si>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</si>
  <si>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</si>
  <si>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</si>
  <si>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</si>
  <si>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</si>
  <si>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</si>
  <si>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</si>
  <si>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</si>
  <si>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</si>
  <si>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</si>
  <si>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</si>
  <si>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</si>
  <si>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</si>
  <si>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</si>
  <si>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</si>
  <si>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</si>
  <si>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</si>
  <si>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</si>
  <si>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</si>
  <si>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</si>
  <si>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</si>
  <si>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</si>
  <si>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</si>
  <si>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</si>
  <si>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</si>
  <si>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</si>
  <si>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</si>
  <si>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</si>
  <si>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</si>
  <si>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</si>
  <si>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</si>
  <si>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</si>
  <si>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</si>
  <si>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</si>
  <si>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</si>
  <si>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</si>
  <si>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</si>
  <si>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</si>
  <si>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</si>
  <si>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</si>
  <si>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</si>
  <si>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</si>
  <si>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</si>
  <si>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</si>
  <si>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</si>
  <si>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</si>
  <si>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</si>
  <si>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</si>
  <si>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</si>
  <si>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</si>
  <si>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</si>
  <si>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</si>
  <si>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</si>
  <si>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</si>
  <si>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</si>
  <si>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</si>
  <si>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</si>
  <si>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</si>
  <si>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</si>
  <si>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</si>
  <si>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</si>
  <si>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</si>
  <si>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</si>
  <si>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</si>
  <si>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</si>
  <si>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</si>
  <si>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</si>
  <si>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</si>
  <si>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</si>
  <si>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</si>
  <si>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</si>
  <si>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</si>
  <si>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</si>
  <si>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</si>
  <si>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</si>
  <si>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</si>
  <si>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</si>
  <si>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</si>
  <si>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</si>
  <si>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</si>
  <si>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</si>
  <si>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</si>
  <si>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</si>
  <si>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</si>
  <si>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</si>
  <si>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</si>
  <si>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</si>
  <si>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</si>
  <si>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</si>
  <si>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</si>
  <si>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</si>
  <si>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</si>
  <si>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</si>
  <si>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</si>
  <si>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</si>
  <si>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</si>
  <si>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</si>
  <si>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</si>
  <si>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</si>
  <si>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</si>
  <si>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</si>
  <si>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</si>
  <si>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</si>
  <si>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</si>
  <si>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</si>
  <si>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</si>
  <si>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</si>
  <si>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</si>
  <si>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</si>
  <si>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</si>
  <si>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</si>
  <si>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</si>
  <si>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</si>
  <si>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</si>
  <si>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</si>
  <si>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</si>
  <si>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</si>
  <si>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</si>
  <si>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</si>
  <si>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</si>
  <si>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</si>
  <si>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</si>
  <si>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</si>
  <si>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</si>
  <si>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</si>
  <si>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</si>
  <si>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</si>
  <si>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</si>
  <si>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</si>
  <si>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</si>
  <si>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</si>
  <si>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</si>
  <si>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</si>
  <si>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</si>
  <si>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</si>
  <si>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</si>
  <si>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</si>
  <si>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</si>
  <si>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</si>
  <si>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</si>
  <si>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</si>
  <si>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</si>
  <si>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</si>
  <si>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</si>
  <si>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</si>
  <si>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</si>
  <si>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</si>
  <si>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</si>
  <si>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</si>
  <si>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</si>
  <si>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</si>
  <si>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</si>
  <si>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</si>
  <si>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</si>
  <si>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</si>
  <si>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</si>
  <si>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</si>
  <si>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</si>
  <si>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</si>
  <si>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</si>
  <si>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</si>
  <si>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</si>
  <si>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</si>
  <si>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</si>
  <si>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</si>
  <si>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</si>
  <si>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</si>
  <si>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</si>
  <si>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</si>
  <si>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</si>
  <si>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</si>
  <si>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</si>
  <si>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</si>
  <si>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</si>
  <si>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</si>
  <si>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</si>
  <si>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</si>
  <si>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</si>
  <si>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</si>
  <si>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</si>
  <si>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</si>
  <si>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</si>
  <si>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</si>
  <si>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</si>
  <si>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</si>
  <si>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</si>
  <si>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</si>
  <si>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</si>
  <si>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</si>
  <si>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</si>
  <si>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</si>
  <si>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</si>
  <si>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</si>
  <si>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</si>
  <si>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</si>
  <si>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</si>
  <si>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</si>
  <si>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</si>
  <si>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</si>
  <si>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</si>
  <si>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</si>
  <si>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</si>
  <si>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</si>
  <si>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</si>
  <si>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</si>
  <si>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</si>
  <si>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</si>
  <si>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</si>
  <si>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</si>
  <si>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</si>
  <si>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</si>
  <si>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</si>
  <si>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</si>
  <si>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</si>
  <si>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</si>
  <si>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</si>
  <si>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</si>
  <si>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</si>
  <si>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</si>
  <si>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</si>
  <si>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</si>
  <si>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</si>
  <si>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</si>
  <si>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</si>
  <si>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</si>
  <si>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</si>
  <si>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</si>
  <si>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</si>
  <si>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</si>
  <si>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</si>
  <si>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</si>
  <si>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</si>
  <si>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</si>
  <si>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</si>
  <si>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</si>
  <si>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</si>
  <si>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</si>
  <si>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</si>
  <si>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</si>
  <si>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</si>
  <si>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</si>
  <si>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</si>
  <si>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</si>
  <si>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</si>
  <si>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</si>
  <si>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</si>
  <si>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</si>
  <si>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</si>
  <si>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</si>
  <si>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</si>
  <si>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</si>
  <si>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</si>
  <si>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</si>
  <si>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</si>
  <si>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</si>
  <si>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</si>
  <si>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</si>
  <si>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</si>
  <si>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</si>
  <si>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</si>
  <si>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</si>
  <si>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</si>
  <si>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</si>
  <si>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</si>
  <si>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</si>
  <si>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</si>
  <si>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</si>
  <si>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</si>
  <si>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</si>
  <si>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</si>
  <si>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</si>
  <si>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</si>
  <si>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</si>
  <si>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</si>
  <si>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</si>
  <si>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</si>
  <si>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</si>
  <si>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</si>
  <si>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</si>
  <si>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</si>
  <si>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</si>
  <si>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</si>
  <si>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</si>
  <si>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</si>
  <si>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</si>
  <si>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</si>
  <si>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</si>
  <si>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</si>
  <si>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</si>
  <si>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</si>
  <si>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</si>
  <si>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</si>
  <si>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</si>
  <si>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</si>
  <si>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</si>
  <si>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</si>
  <si>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</si>
  <si>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</si>
  <si>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</si>
  <si>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</si>
  <si>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</si>
  <si>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</si>
  <si>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</si>
  <si>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</si>
  <si>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</si>
  <si>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</si>
  <si>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</si>
  <si>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</si>
  <si>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</si>
  <si>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</si>
  <si>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</si>
  <si>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</si>
  <si>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</si>
  <si>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</si>
  <si>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</si>
  <si>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</si>
  <si>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</si>
  <si>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</si>
  <si>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</si>
  <si>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</si>
  <si>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</si>
  <si>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</si>
  <si>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</si>
  <si>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</si>
  <si>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</si>
  <si>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</si>
  <si>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</si>
  <si>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</si>
  <si>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</si>
  <si>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</si>
  <si>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</si>
  <si>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</si>
  <si>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</si>
  <si>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</si>
  <si>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</si>
  <si>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</si>
  <si>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</si>
  <si>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</si>
  <si>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</si>
  <si>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</si>
  <si>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</si>
  <si>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</si>
  <si>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</si>
  <si>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</si>
  <si>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</si>
  <si>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</si>
  <si>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</si>
  <si>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</si>
  <si>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</si>
  <si>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</si>
  <si>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</si>
  <si>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</si>
  <si>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</si>
  <si>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</si>
  <si>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</si>
  <si>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</si>
  <si>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</si>
  <si>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</si>
  <si>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</si>
  <si>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</si>
  <si>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</si>
  <si>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</si>
  <si>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</si>
  <si>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</si>
  <si>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</si>
  <si>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</si>
  <si>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</si>
  <si>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</si>
  <si>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</si>
  <si>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</si>
  <si>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</si>
  <si>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</si>
  <si>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</si>
  <si>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</si>
  <si>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</si>
  <si>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</si>
  <si>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</si>
  <si>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</si>
  <si>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</si>
  <si>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</si>
  <si>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</si>
  <si>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</si>
  <si>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</si>
  <si>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</si>
  <si>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</si>
  <si>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</si>
  <si>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</si>
  <si>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</si>
  <si>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</si>
  <si>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</si>
  <si>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</si>
  <si>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</si>
  <si>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</si>
  <si>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</si>
  <si>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</si>
  <si>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</si>
  <si>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</si>
  <si>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</si>
  <si>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</si>
  <si>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</si>
  <si>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</si>
  <si>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</si>
  <si>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</si>
  <si>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</si>
  <si>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</si>
  <si>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</si>
  <si>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</si>
  <si>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</si>
  <si>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</si>
  <si>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</si>
  <si>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</si>
  <si>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</si>
  <si>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</si>
  <si>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</si>
  <si>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</si>
  <si>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</si>
  <si>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</si>
  <si>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</si>
  <si>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</si>
  <si>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</si>
  <si>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</si>
  <si>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</si>
  <si>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</si>
  <si>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</si>
  <si>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</si>
  <si>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</si>
  <si>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</si>
  <si>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</si>
  <si>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</si>
  <si>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</si>
  <si>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</si>
  <si>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</si>
  <si>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</si>
  <si>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</si>
  <si>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</si>
  <si>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</si>
  <si>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</si>
  <si>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</si>
  <si>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</si>
  <si>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</si>
  <si>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</si>
  <si>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</si>
  <si>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</si>
  <si>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</si>
  <si>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</si>
  <si>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</si>
  <si>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</si>
  <si>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</si>
  <si>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</si>
  <si>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</si>
  <si>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</si>
  <si>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</si>
  <si>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</si>
  <si>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</si>
  <si>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</si>
  <si>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</si>
  <si>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</si>
  <si>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</si>
  <si>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</si>
  <si>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</si>
  <si>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</si>
  <si>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</si>
  <si>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</si>
  <si>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</si>
  <si>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</si>
  <si>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</si>
  <si>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</si>
  <si>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</si>
  <si>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</si>
  <si>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</si>
  <si>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</si>
  <si>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</si>
  <si>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</si>
  <si>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</si>
  <si>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</si>
  <si>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</si>
  <si>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</si>
  <si>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</si>
  <si>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</si>
  <si>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</si>
  <si>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</si>
  <si>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</si>
  <si>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</si>
  <si>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</si>
  <si>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</si>
  <si>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</si>
  <si>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</si>
  <si>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</si>
  <si>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</si>
  <si>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</si>
  <si>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</si>
  <si>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</si>
  <si>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</si>
  <si>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</si>
  <si>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</si>
  <si>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</si>
  <si>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</si>
  <si>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</si>
  <si>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</si>
  <si>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</si>
  <si>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</si>
  <si>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</si>
  <si>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</si>
  <si>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</si>
  <si>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</si>
  <si>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</si>
  <si>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</si>
  <si>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</si>
  <si>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</si>
  <si>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</si>
  <si>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</si>
  <si>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</si>
  <si>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</si>
  <si>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</si>
  <si>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</si>
  <si>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</si>
  <si>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</si>
  <si>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</si>
  <si>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</si>
  <si>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</si>
  <si>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</si>
  <si>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</si>
  <si>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</si>
  <si>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</si>
  <si>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</si>
  <si>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</si>
  <si>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</si>
  <si>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</si>
  <si>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</si>
  <si>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</si>
  <si>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</si>
  <si>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</si>
  <si>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</si>
  <si>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</si>
  <si>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</si>
  <si>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</si>
  <si>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</si>
  <si>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</si>
  <si>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</si>
  <si>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</si>
  <si>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</si>
  <si>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</si>
  <si>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</si>
  <si>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</si>
  <si>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</si>
  <si>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</si>
  <si>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</si>
  <si>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</si>
  <si>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</si>
  <si>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</si>
  <si>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</si>
  <si>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</si>
  <si>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</si>
  <si>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</si>
  <si>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</si>
  <si>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</si>
  <si>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</si>
  <si>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</si>
  <si>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</si>
  <si>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</si>
  <si>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</si>
  <si>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</si>
  <si>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</si>
  <si>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</si>
  <si>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</si>
  <si>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</si>
  <si>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</si>
  <si>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</si>
  <si>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</si>
  <si>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</si>
  <si>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</si>
  <si>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</si>
  <si>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</si>
  <si>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</si>
  <si>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</si>
  <si>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</si>
  <si>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</si>
  <si>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</si>
  <si>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</si>
  <si>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</si>
  <si>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</si>
  <si>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</si>
  <si>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</si>
  <si>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</si>
  <si>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</si>
  <si>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</si>
  <si>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</si>
  <si>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</si>
  <si>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</si>
  <si>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</si>
  <si>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</si>
  <si>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</si>
  <si>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</si>
  <si>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</si>
  <si>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</si>
  <si>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</si>
  <si>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</si>
  <si>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</si>
  <si>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</si>
  <si>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</si>
  <si>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</si>
  <si>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</si>
  <si>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</si>
  <si>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</si>
  <si>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</si>
  <si>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</si>
  <si>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</si>
  <si>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</si>
  <si>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</si>
  <si>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</si>
  <si>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</si>
  <si>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</si>
  <si>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</si>
  <si>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</si>
  <si>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</si>
  <si>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</si>
  <si>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</si>
  <si>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</si>
  <si>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</si>
  <si>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</si>
  <si>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</si>
  <si>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</si>
  <si>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</si>
  <si>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</si>
  <si>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</si>
  <si>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</si>
  <si>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</si>
  <si>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</si>
  <si>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</si>
  <si>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</si>
  <si>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</si>
  <si>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</si>
  <si>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</si>
  <si>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</si>
  <si>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</si>
  <si>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</si>
  <si>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</si>
  <si>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</si>
  <si>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</si>
  <si>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</si>
  <si>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</si>
  <si>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</si>
  <si>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</si>
  <si>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</si>
  <si>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</si>
  <si>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</si>
  <si>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</si>
  <si>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</si>
  <si>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</si>
  <si>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</si>
  <si>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</si>
  <si>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</si>
  <si>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</si>
  <si>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</si>
  <si>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</si>
  <si>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</si>
  <si>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</si>
  <si>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</si>
  <si>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</si>
  <si>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</si>
  <si>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</si>
  <si>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</si>
  <si>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</si>
  <si>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</si>
  <si>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</si>
  <si>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</si>
  <si>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</si>
  <si>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</si>
  <si>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</si>
  <si>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</si>
  <si>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</si>
  <si>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</si>
  <si>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</si>
  <si>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</si>
  <si>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</si>
  <si>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</si>
  <si>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</si>
  <si>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</si>
  <si>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</si>
  <si>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</si>
  <si>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</si>
  <si>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</si>
  <si>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</si>
  <si>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</si>
  <si>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</si>
  <si>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</si>
  <si>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</si>
  <si>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</si>
  <si>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</si>
  <si>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</si>
  <si>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</si>
  <si>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</si>
  <si>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</si>
  <si>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</si>
  <si>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</si>
  <si>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</si>
  <si>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</si>
  <si>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</si>
  <si>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</si>
  <si>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</si>
  <si>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</si>
  <si>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</si>
  <si>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</si>
  <si>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</si>
  <si>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</si>
  <si>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</si>
  <si>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</si>
  <si>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</si>
  <si>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</si>
  <si>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</si>
  <si>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</si>
  <si>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</si>
  <si>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</si>
  <si>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</si>
  <si>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</si>
  <si>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</si>
  <si>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</si>
  <si>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</si>
  <si>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</si>
  <si>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</si>
  <si>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</si>
  <si>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</si>
  <si>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</si>
  <si>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</si>
  <si>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</si>
  <si>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</si>
  <si>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</si>
  <si>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</si>
  <si>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</si>
  <si>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Горизонт №2</t>
  </si>
  <si>
    <t>Горизонт №3</t>
  </si>
  <si>
    <t>Для СВН</t>
  </si>
  <si>
    <t>Для БС/БГС</t>
  </si>
  <si>
    <t>м3/час</t>
  </si>
  <si>
    <t>Поглощение</t>
  </si>
  <si>
    <t>Поглощение промывочной жидкости</t>
  </si>
  <si>
    <t>Не ликвидировано</t>
  </si>
  <si>
    <t>АКЦ</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</si>
  <si>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</si>
  <si>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</si>
  <si>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</si>
  <si>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</si>
  <si>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</si>
  <si>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</si>
  <si>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</si>
  <si>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</si>
  <si>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ГГК</t>
  </si>
  <si>
    <t xml:space="preserve">Намыв наполнителя </t>
  </si>
  <si>
    <t>Закачка глинистого раствора</t>
  </si>
  <si>
    <t>Горизонт №4</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</si>
  <si>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</si>
  <si>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</si>
  <si>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</si>
  <si>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</si>
  <si>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</si>
  <si>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</si>
  <si>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</si>
  <si>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</si>
  <si>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</si>
  <si>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</si>
  <si>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</si>
  <si>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</si>
  <si>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</si>
  <si>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</si>
  <si>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</si>
  <si>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</si>
  <si>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</si>
  <si>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</si>
  <si>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</si>
  <si>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</si>
  <si>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</si>
  <si>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</si>
  <si>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</si>
  <si>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</si>
  <si>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</si>
  <si>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</si>
  <si>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</si>
  <si>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</si>
  <si>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</si>
  <si>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</si>
  <si>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</si>
  <si>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</si>
  <si>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</si>
  <si>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</si>
  <si>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</si>
  <si>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</si>
  <si>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</si>
  <si>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</si>
  <si>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</si>
  <si>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</si>
  <si>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</si>
  <si>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</si>
  <si>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</si>
  <si>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</si>
  <si>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</si>
  <si>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</si>
  <si>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</si>
  <si>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</si>
  <si>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</si>
  <si>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</si>
  <si>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</si>
  <si>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</si>
  <si>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</si>
  <si>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Цемент</t>
  </si>
  <si>
    <t>Верейский горизонт</t>
  </si>
  <si>
    <t>Необсаженный ствол под кондуктор</t>
  </si>
  <si>
    <t>Башкирский Ярус</t>
  </si>
  <si>
    <t>Хлорид кальция (CaCl2)</t>
  </si>
  <si>
    <t>Осыпи,обвалы</t>
  </si>
  <si>
    <t>Осыпание стенок скважины</t>
  </si>
  <si>
    <t>Ямашнефть</t>
  </si>
  <si>
    <t>ЦППД-22</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</si>
  <si>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</si>
  <si>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</si>
  <si>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</si>
  <si>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</si>
  <si>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</si>
  <si>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</si>
  <si>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</si>
  <si>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</si>
  <si>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</si>
  <si>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Бобриковский горизонт</t>
  </si>
  <si>
    <t>Турнейский Ярус</t>
  </si>
  <si>
    <t>Нижне-фаменский подъярус</t>
  </si>
  <si>
    <t>Средне-фаменский Подьярус</t>
  </si>
  <si>
    <t>Верхне-фаменский подъярус</t>
  </si>
  <si>
    <t>Верхне-франский ярус</t>
  </si>
  <si>
    <t>212,21°</t>
  </si>
  <si>
    <t>Техническая вода</t>
  </si>
  <si>
    <t>Продолжение работ с осложнением</t>
  </si>
  <si>
    <t>Параметры осложнения №1</t>
  </si>
  <si>
    <t>Параметры осложнения №n</t>
  </si>
  <si>
    <t>Закачка вязко-упругих смесей (ВУС)</t>
  </si>
  <si>
    <t>Вязко-упругая смесь (ВУС)</t>
  </si>
  <si>
    <t>Проработка ствола скважины</t>
  </si>
  <si>
    <t>Инструмент для проработки</t>
  </si>
  <si>
    <t>Долото</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</si>
  <si>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</si>
  <si>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</si>
  <si>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</si>
  <si>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</si>
  <si>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</si>
  <si>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</si>
  <si>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</si>
  <si>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</si>
  <si>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</si>
  <si>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</si>
  <si>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</si>
  <si>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</si>
  <si>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</si>
  <si>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</si>
  <si>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</si>
  <si>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</si>
  <si>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</si>
  <si>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</si>
  <si>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</si>
  <si>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</si>
  <si>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</si>
  <si>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</si>
  <si>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</si>
  <si>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</si>
  <si>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</si>
  <si>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</si>
  <si>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</si>
  <si>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</si>
  <si>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</si>
  <si>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Проработка</t>
  </si>
  <si>
    <t>ГИС 5 категории</t>
  </si>
  <si>
    <t>17П</t>
  </si>
  <si>
    <t>Н.Пермь</t>
  </si>
  <si>
    <t>Естественная водная суспензия (ЕВС)</t>
  </si>
  <si>
    <t>Нц=9,2</t>
  </si>
  <si>
    <t>Нц=3,7</t>
  </si>
  <si>
    <t>Нц=5</t>
  </si>
  <si>
    <t>Необсаженный ствол под направление</t>
  </si>
  <si>
    <t>Цементная заливка зоны осложнения с устья скважины</t>
  </si>
  <si>
    <t>Кордовое волокно</t>
  </si>
  <si>
    <t>Древесные опилки</t>
  </si>
  <si>
    <t>Намыв инертных наполнителей через ГМП</t>
  </si>
  <si>
    <t>ТРВВ</t>
  </si>
  <si>
    <t>ПЦТ II-50</t>
  </si>
  <si>
    <t>Дополнительный материал №3</t>
  </si>
  <si>
    <t>Объем дополнительного материала №3</t>
  </si>
  <si>
    <t>Удельный вес дополнительного материала №3</t>
  </si>
  <si>
    <t>Дополнительный материал №4</t>
  </si>
  <si>
    <t>Объем дополнительного материала №4</t>
  </si>
  <si>
    <t>Удельный вес дополнительного материала №4</t>
  </si>
  <si>
    <t>Гельцемент</t>
  </si>
  <si>
    <t>Лангуевское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</si>
</sst>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0"/>
      <color theme="1"/>
      <name val="Times New Roman"/>
      <family val="1"/>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00B0F0"/>
        <bgColor indexed="64"/>
      </patternFill>
    </fill>
    <fill>
      <patternFill patternType="solid">
        <fgColor rgb="FFFF0000"/>
        <bgColor indexed="64"/>
      </patternFill>
    </fill>
    <fill>
      <patternFill patternType="solid">
        <fgColor theme="5"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0" fontId="0" fillId="3" borderId="25"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16" fillId="0" borderId="0" xfId="0" applyFont="1" applyAlignment="1">
      <alignment horizontal="center" vertical="center" wrapText="1"/>
    </xf>
    <xf numFmtId="0" fontId="8" fillId="3" borderId="42" xfId="0" applyFont="1" applyFill="1" applyBorder="1" applyAlignment="1">
      <alignment horizontal="center" vertical="center" wrapText="1"/>
    </xf>
    <xf numFmtId="0" fontId="0" fillId="2" borderId="38" xfId="0" applyFill="1" applyBorder="1" applyAlignment="1">
      <alignment horizontal="center"/>
    </xf>
    <xf numFmtId="0" fontId="8" fillId="0" borderId="42" xfId="0" applyFont="1" applyBorder="1" applyAlignment="1">
      <alignment horizontal="center" vertical="center" wrapText="1"/>
    </xf>
    <xf numFmtId="0" fontId="16" fillId="0" borderId="42" xfId="0" applyFont="1" applyBorder="1" applyAlignment="1">
      <alignment horizontal="center" vertical="center" wrapText="1"/>
    </xf>
    <xf numFmtId="0" fontId="0" fillId="0" borderId="42" xfId="0"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14" fontId="0" fillId="3" borderId="1"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2" borderId="38" xfId="0" applyFill="1" applyBorder="1"/>
    <xf numFmtId="0" fontId="0" fillId="2" borderId="63" xfId="0" applyFill="1" applyBorder="1"/>
    <xf numFmtId="0" fontId="8" fillId="6" borderId="42" xfId="0" applyFont="1" applyFill="1" applyBorder="1" applyAlignment="1">
      <alignment horizontal="center"/>
    </xf>
    <xf numFmtId="0" fontId="16" fillId="0" borderId="0" xfId="0" applyFont="1" applyAlignment="1">
      <alignment vertical="center" wrapText="1"/>
    </xf>
    <xf numFmtId="0" fontId="8" fillId="0" borderId="0" xfId="0" applyFont="1" applyBorder="1" applyAlignment="1">
      <alignment horizontal="center" vertical="center" wrapText="1"/>
    </xf>
    <xf numFmtId="0" fontId="8" fillId="0" borderId="38" xfId="0" applyFont="1" applyBorder="1" applyAlignment="1">
      <alignment horizontal="center" vertical="center" wrapText="1"/>
    </xf>
    <xf numFmtId="0" fontId="0" fillId="0" borderId="38" xfId="0" applyBorder="1"/>
    <xf numFmtId="0" fontId="8" fillId="0" borderId="0" xfId="0" applyFont="1" applyFill="1" applyBorder="1" applyAlignment="1">
      <alignment horizontal="center" vertical="center"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42" xfId="0" applyFill="1" applyBorder="1" applyAlignment="1">
      <alignment horizontal="center" vertical="center"/>
    </xf>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7" borderId="0" xfId="0" applyFont="1" applyFill="1"/>
    <xf numFmtId="0" fontId="0" fillId="0" borderId="46" xfId="0" applyFont="1" applyFill="1" applyBorder="1"/>
    <xf numFmtId="166" fontId="0" fillId="0" borderId="42" xfId="0" applyNumberFormat="1" applyFill="1" applyBorder="1"/>
    <xf numFmtId="0" fontId="0" fillId="0" borderId="42" xfId="0" applyFill="1" applyBorder="1" applyAlignment="1"/>
    <xf numFmtId="49" fontId="0" fillId="0" borderId="0" xfId="0" applyNumberFormat="1" applyFill="1" applyBorder="1"/>
    <xf numFmtId="0" fontId="0" fillId="0" borderId="0"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8" fillId="0" borderId="0" xfId="0" applyFont="1" applyAlignment="1">
      <alignment horizontal="center"/>
    </xf>
    <xf numFmtId="0" fontId="8" fillId="3" borderId="42" xfId="0" applyNumberFormat="1" applyFont="1" applyFill="1" applyBorder="1" applyAlignment="1">
      <alignment horizontal="center"/>
    </xf>
    <xf numFmtId="0" fontId="8" fillId="3" borderId="25" xfId="0" applyFont="1" applyFill="1" applyBorder="1" applyAlignment="1">
      <alignment horizontal="center"/>
    </xf>
    <xf numFmtId="0" fontId="8" fillId="3" borderId="39" xfId="0" applyFont="1" applyFill="1" applyBorder="1" applyAlignment="1">
      <alignment horizontal="center"/>
    </xf>
    <xf numFmtId="0" fontId="8" fillId="0" borderId="0" xfId="0" applyFont="1" applyBorder="1" applyAlignment="1">
      <alignment horizontal="center"/>
    </xf>
    <xf numFmtId="0" fontId="8" fillId="3" borderId="0" xfId="0" applyFont="1" applyFill="1" applyBorder="1" applyAlignment="1">
      <alignment horizontal="center"/>
    </xf>
    <xf numFmtId="0" fontId="8" fillId="0" borderId="0" xfId="0" applyFont="1" applyAlignment="1">
      <alignment horizontal="center" vertical="center" wrapText="1"/>
    </xf>
    <xf numFmtId="0" fontId="8" fillId="0" borderId="0" xfId="0" applyFont="1" applyFill="1" applyBorder="1" applyAlignment="1">
      <alignment horizontal="center"/>
    </xf>
    <xf numFmtId="16" fontId="8" fillId="0" borderId="0" xfId="0" applyNumberFormat="1" applyFont="1" applyFill="1" applyBorder="1" applyAlignment="1">
      <alignment horizontal="center"/>
    </xf>
    <xf numFmtId="16" fontId="8" fillId="0" borderId="0" xfId="0" applyNumberFormat="1" applyFont="1" applyAlignment="1">
      <alignment horizontal="center"/>
    </xf>
    <xf numFmtId="0" fontId="0" fillId="0" borderId="0" xfId="0" applyFont="1" applyFill="1" applyBorder="1"/>
    <xf numFmtId="0" fontId="8" fillId="7" borderId="42" xfId="0" applyFont="1" applyFill="1" applyBorder="1" applyAlignment="1">
      <alignment horizontal="center"/>
    </xf>
    <xf numFmtId="0" fontId="8" fillId="3" borderId="0" xfId="0" applyFont="1" applyFill="1"/>
    <xf numFmtId="0" fontId="8" fillId="5" borderId="0" xfId="0" applyFont="1" applyFill="1"/>
    <xf numFmtId="0" fontId="8" fillId="8" borderId="0" xfId="0" applyFont="1" applyFill="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33" t="s">
        <v>952</v>
      </c>
      <c r="C1" s="533"/>
      <c r="D1" s="533"/>
      <c r="E1" s="533"/>
      <c r="F1" s="533"/>
      <c r="G1" s="533"/>
      <c r="H1" s="533"/>
      <c r="I1" s="533"/>
      <c r="J1" s="533"/>
    </row>
    <row r="2" spans="1:10" ht="225" customHeight="1" x14ac:dyDescent="0.25">
      <c r="A2" s="534" t="s">
        <v>988</v>
      </c>
      <c r="B2" s="534"/>
      <c r="C2" s="534"/>
      <c r="D2" s="534"/>
      <c r="E2" s="534"/>
      <c r="F2" s="534"/>
      <c r="G2" s="534"/>
      <c r="H2" s="534"/>
      <c r="I2" s="534"/>
      <c r="J2" s="534"/>
    </row>
    <row r="3" spans="1:10" ht="18" thickBot="1" x14ac:dyDescent="0.3">
      <c r="A3" s="244" t="s">
        <v>953</v>
      </c>
      <c r="B3" s="535" t="s">
        <v>954</v>
      </c>
      <c r="C3" s="536"/>
      <c r="D3" s="536"/>
      <c r="E3" s="536"/>
      <c r="F3" s="537"/>
      <c r="G3" s="538" t="s">
        <v>955</v>
      </c>
      <c r="H3" s="538"/>
      <c r="I3" s="538"/>
      <c r="J3" s="539"/>
    </row>
    <row r="4" spans="1:10" ht="18" thickBot="1" x14ac:dyDescent="0.3">
      <c r="A4" s="242">
        <v>1</v>
      </c>
      <c r="B4" s="540">
        <v>2</v>
      </c>
      <c r="C4" s="541"/>
      <c r="D4" s="541"/>
      <c r="E4" s="541"/>
      <c r="F4" s="542"/>
      <c r="G4" s="543">
        <v>3</v>
      </c>
      <c r="H4" s="543"/>
      <c r="I4" s="543"/>
      <c r="J4" s="544"/>
    </row>
    <row r="5" spans="1:10" ht="17.25" x14ac:dyDescent="0.25">
      <c r="A5" s="243">
        <v>1</v>
      </c>
      <c r="B5" s="545" t="s">
        <v>956</v>
      </c>
      <c r="C5" s="545"/>
      <c r="D5" s="545"/>
      <c r="E5" s="545"/>
      <c r="F5" s="545"/>
      <c r="G5" s="546" t="s">
        <v>957</v>
      </c>
      <c r="H5" s="546"/>
      <c r="I5" s="546"/>
      <c r="J5" s="547"/>
    </row>
    <row r="6" spans="1:10" ht="36" customHeight="1" x14ac:dyDescent="0.25">
      <c r="A6" s="243">
        <v>2</v>
      </c>
      <c r="B6" s="548" t="s">
        <v>948</v>
      </c>
      <c r="C6" s="549"/>
      <c r="D6" s="549"/>
      <c r="E6" s="549"/>
      <c r="F6" s="550"/>
      <c r="G6" s="551" t="s">
        <v>977</v>
      </c>
      <c r="H6" s="552"/>
      <c r="I6" s="552"/>
      <c r="J6" s="553"/>
    </row>
    <row r="7" spans="1:10" ht="36" customHeight="1" x14ac:dyDescent="0.25">
      <c r="A7" s="243">
        <v>3</v>
      </c>
      <c r="B7" s="530" t="s">
        <v>195</v>
      </c>
      <c r="C7" s="530"/>
      <c r="D7" s="530"/>
      <c r="E7" s="530"/>
      <c r="F7" s="530"/>
      <c r="G7" s="531" t="s">
        <v>958</v>
      </c>
      <c r="H7" s="531"/>
      <c r="I7" s="531"/>
      <c r="J7" s="532"/>
    </row>
    <row r="8" spans="1:10" ht="36" customHeight="1" x14ac:dyDescent="0.25">
      <c r="A8" s="243">
        <v>4</v>
      </c>
      <c r="B8" s="530" t="s">
        <v>167</v>
      </c>
      <c r="C8" s="530"/>
      <c r="D8" s="530"/>
      <c r="E8" s="530"/>
      <c r="F8" s="530"/>
      <c r="G8" s="531" t="s">
        <v>959</v>
      </c>
      <c r="H8" s="531"/>
      <c r="I8" s="531"/>
      <c r="J8" s="532"/>
    </row>
    <row r="9" spans="1:10" ht="36.75" customHeight="1" x14ac:dyDescent="0.25">
      <c r="A9" s="243">
        <v>5</v>
      </c>
      <c r="B9" s="530" t="s">
        <v>709</v>
      </c>
      <c r="C9" s="530"/>
      <c r="D9" s="530"/>
      <c r="E9" s="530"/>
      <c r="F9" s="530"/>
      <c r="G9" s="531" t="s">
        <v>960</v>
      </c>
      <c r="H9" s="531"/>
      <c r="I9" s="531"/>
      <c r="J9" s="532"/>
    </row>
    <row r="10" spans="1:10" ht="36" customHeight="1" x14ac:dyDescent="0.25">
      <c r="A10" s="243">
        <v>6</v>
      </c>
      <c r="B10" s="530" t="s">
        <v>168</v>
      </c>
      <c r="C10" s="530"/>
      <c r="D10" s="530"/>
      <c r="E10" s="530"/>
      <c r="F10" s="530"/>
      <c r="G10" s="531" t="s">
        <v>961</v>
      </c>
      <c r="H10" s="531"/>
      <c r="I10" s="531"/>
      <c r="J10" s="532"/>
    </row>
    <row r="11" spans="1:10" ht="32.25" customHeight="1" x14ac:dyDescent="0.25">
      <c r="A11" s="243">
        <v>7</v>
      </c>
      <c r="B11" s="530" t="s">
        <v>177</v>
      </c>
      <c r="C11" s="530"/>
      <c r="D11" s="530"/>
      <c r="E11" s="530"/>
      <c r="F11" s="530"/>
      <c r="G11" s="531" t="s">
        <v>962</v>
      </c>
      <c r="H11" s="531"/>
      <c r="I11" s="531"/>
      <c r="J11" s="532"/>
    </row>
    <row r="12" spans="1:10" ht="36.75" customHeight="1" x14ac:dyDescent="0.25">
      <c r="A12" s="243">
        <v>8</v>
      </c>
      <c r="B12" s="530" t="s">
        <v>28</v>
      </c>
      <c r="C12" s="530"/>
      <c r="D12" s="530"/>
      <c r="E12" s="530"/>
      <c r="F12" s="530"/>
      <c r="G12" s="531" t="s">
        <v>963</v>
      </c>
      <c r="H12" s="531"/>
      <c r="I12" s="531"/>
      <c r="J12" s="532"/>
    </row>
    <row r="13" spans="1:10" ht="21.75" customHeight="1" x14ac:dyDescent="0.25">
      <c r="A13" s="243">
        <v>9</v>
      </c>
      <c r="B13" s="530" t="s">
        <v>234</v>
      </c>
      <c r="C13" s="530"/>
      <c r="D13" s="530"/>
      <c r="E13" s="530"/>
      <c r="F13" s="530"/>
      <c r="G13" s="531" t="s">
        <v>964</v>
      </c>
      <c r="H13" s="531"/>
      <c r="I13" s="531"/>
      <c r="J13" s="532"/>
    </row>
    <row r="14" spans="1:10" ht="32.25" customHeight="1" x14ac:dyDescent="0.25">
      <c r="A14" s="243">
        <v>10</v>
      </c>
      <c r="B14" s="530" t="s">
        <v>965</v>
      </c>
      <c r="C14" s="530"/>
      <c r="D14" s="530"/>
      <c r="E14" s="530"/>
      <c r="F14" s="530"/>
      <c r="G14" s="531" t="s">
        <v>966</v>
      </c>
      <c r="H14" s="531"/>
      <c r="I14" s="531"/>
      <c r="J14" s="532"/>
    </row>
    <row r="15" spans="1:10" ht="34.5" customHeight="1" x14ac:dyDescent="0.25">
      <c r="A15" s="243">
        <v>11</v>
      </c>
      <c r="B15" s="530" t="s">
        <v>967</v>
      </c>
      <c r="C15" s="530"/>
      <c r="D15" s="530"/>
      <c r="E15" s="530"/>
      <c r="F15" s="530"/>
      <c r="G15" s="531" t="s">
        <v>968</v>
      </c>
      <c r="H15" s="531"/>
      <c r="I15" s="531"/>
      <c r="J15" s="532"/>
    </row>
    <row r="16" spans="1:10" ht="40.15" customHeight="1" x14ac:dyDescent="0.25">
      <c r="A16" s="243">
        <v>12</v>
      </c>
      <c r="B16" s="530" t="s">
        <v>46</v>
      </c>
      <c r="C16" s="530"/>
      <c r="D16" s="530"/>
      <c r="E16" s="530"/>
      <c r="F16" s="530"/>
      <c r="G16" s="531" t="s">
        <v>987</v>
      </c>
      <c r="H16" s="531"/>
      <c r="I16" s="531"/>
      <c r="J16" s="532"/>
    </row>
    <row r="17" spans="1:10" ht="40.5" customHeight="1" x14ac:dyDescent="0.25">
      <c r="A17" s="243">
        <v>13</v>
      </c>
      <c r="B17" s="530" t="s">
        <v>969</v>
      </c>
      <c r="C17" s="530"/>
      <c r="D17" s="530"/>
      <c r="E17" s="530"/>
      <c r="F17" s="530"/>
      <c r="G17" s="531" t="s">
        <v>970</v>
      </c>
      <c r="H17" s="531"/>
      <c r="I17" s="531"/>
      <c r="J17" s="532"/>
    </row>
    <row r="18" spans="1:10" ht="35.25" customHeight="1" x14ac:dyDescent="0.25">
      <c r="A18" s="243">
        <v>14</v>
      </c>
      <c r="B18" s="530" t="s">
        <v>971</v>
      </c>
      <c r="C18" s="530"/>
      <c r="D18" s="530"/>
      <c r="E18" s="530"/>
      <c r="F18" s="530"/>
      <c r="G18" s="531" t="s">
        <v>972</v>
      </c>
      <c r="H18" s="531"/>
      <c r="I18" s="531"/>
      <c r="J18" s="532"/>
    </row>
    <row r="19" spans="1:10" ht="39.75" customHeight="1" x14ac:dyDescent="0.25">
      <c r="A19" s="243">
        <v>15</v>
      </c>
      <c r="B19" s="530" t="s">
        <v>973</v>
      </c>
      <c r="C19" s="530"/>
      <c r="D19" s="530"/>
      <c r="E19" s="530"/>
      <c r="F19" s="530"/>
      <c r="G19" s="531" t="s">
        <v>972</v>
      </c>
      <c r="H19" s="531"/>
      <c r="I19" s="531"/>
      <c r="J19" s="532"/>
    </row>
    <row r="20" spans="1:10" ht="62.25" customHeight="1" x14ac:dyDescent="0.25">
      <c r="A20" s="243">
        <v>16</v>
      </c>
      <c r="B20" s="530" t="s">
        <v>68</v>
      </c>
      <c r="C20" s="530"/>
      <c r="D20" s="530"/>
      <c r="E20" s="530"/>
      <c r="F20" s="530"/>
      <c r="G20" s="531" t="s">
        <v>974</v>
      </c>
      <c r="H20" s="531"/>
      <c r="I20" s="531"/>
      <c r="J20" s="532"/>
    </row>
    <row r="21" spans="1:10" ht="50.25" customHeight="1" thickBot="1" x14ac:dyDescent="0.3">
      <c r="A21" s="243">
        <v>17</v>
      </c>
      <c r="B21" s="554" t="s">
        <v>975</v>
      </c>
      <c r="C21" s="554"/>
      <c r="D21" s="554"/>
      <c r="E21" s="554"/>
      <c r="F21" s="554"/>
      <c r="G21" s="555" t="s">
        <v>976</v>
      </c>
      <c r="H21" s="555"/>
      <c r="I21" s="555"/>
      <c r="J21" s="55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tabSelected="1" view="pageBreakPreview" zoomScaleNormal="70" zoomScaleSheetLayoutView="100" workbookViewId="0">
      <selection activeCell="J7" sqref="J7"/>
    </sheetView>
  </sheetViews>
  <sheetFormatPr defaultRowHeight="15.7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0.710937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48" width="31.7109375" style="515" customWidth="1"/>
    <col min="49" max="62" width="31.7109375" style="377" customWidth="1"/>
    <col min="63" max="66" width="8.85546875" style="65"/>
  </cols>
  <sheetData>
    <row r="1" spans="1:62" ht="30.75" thickBot="1" x14ac:dyDescent="0.3">
      <c r="A1" s="297" t="s">
        <v>757</v>
      </c>
      <c r="B1" s="298" t="s">
        <v>105</v>
      </c>
      <c r="C1" s="299" t="s">
        <v>73</v>
      </c>
      <c r="D1" s="299" t="s">
        <v>74</v>
      </c>
      <c r="E1" s="299" t="s">
        <v>75</v>
      </c>
      <c r="F1" s="300" t="s">
        <v>76</v>
      </c>
      <c r="G1" s="299" t="s">
        <v>758</v>
      </c>
      <c r="H1" s="370" t="s">
        <v>339</v>
      </c>
      <c r="I1" s="433"/>
      <c r="J1" s="370"/>
      <c r="M1" s="209"/>
      <c r="N1" s="210"/>
      <c r="O1" s="210"/>
      <c r="P1" s="210"/>
      <c r="Q1" s="210"/>
    </row>
    <row r="2" spans="1:62" ht="22.5" customHeight="1" x14ac:dyDescent="0.25">
      <c r="A2" s="301" t="s">
        <v>108</v>
      </c>
      <c r="B2" s="302" t="s">
        <v>643</v>
      </c>
      <c r="C2" s="303" t="s">
        <v>77</v>
      </c>
      <c r="D2" s="303" t="s">
        <v>77</v>
      </c>
      <c r="E2" s="303" t="s">
        <v>77</v>
      </c>
      <c r="F2" s="303" t="s">
        <v>92</v>
      </c>
      <c r="G2" s="303" t="s">
        <v>371</v>
      </c>
      <c r="H2" s="355"/>
      <c r="I2" s="18"/>
      <c r="J2" s="355" t="s">
        <v>1153</v>
      </c>
      <c r="M2" s="209"/>
      <c r="N2" s="205"/>
      <c r="O2" s="193"/>
      <c r="P2" s="193"/>
      <c r="Q2" s="206"/>
    </row>
    <row r="3" spans="1:62" x14ac:dyDescent="0.25">
      <c r="A3" s="304" t="s">
        <v>109</v>
      </c>
      <c r="B3" s="305" t="s">
        <v>106</v>
      </c>
      <c r="C3" s="306" t="s">
        <v>77</v>
      </c>
      <c r="D3" s="306" t="s">
        <v>77</v>
      </c>
      <c r="E3" s="306" t="s">
        <v>77</v>
      </c>
      <c r="F3" s="306" t="s">
        <v>91</v>
      </c>
      <c r="G3" s="306" t="s">
        <v>371</v>
      </c>
      <c r="H3" s="353"/>
      <c r="I3" s="18"/>
      <c r="J3" s="353" t="s">
        <v>1095</v>
      </c>
      <c r="M3" s="197"/>
      <c r="N3" s="205"/>
      <c r="O3" s="205"/>
      <c r="P3" s="205"/>
      <c r="Q3" s="196"/>
    </row>
    <row r="4" spans="1:62" x14ac:dyDescent="0.25">
      <c r="A4" s="304" t="s">
        <v>110</v>
      </c>
      <c r="B4" s="305" t="s">
        <v>106</v>
      </c>
      <c r="C4" s="306" t="s">
        <v>77</v>
      </c>
      <c r="D4" s="306" t="s">
        <v>77</v>
      </c>
      <c r="E4" s="306" t="s">
        <v>77</v>
      </c>
      <c r="F4" s="306" t="s">
        <v>91</v>
      </c>
      <c r="G4" s="306" t="s">
        <v>371</v>
      </c>
      <c r="H4" s="353"/>
      <c r="I4" s="18"/>
      <c r="J4" s="353" t="s">
        <v>1173</v>
      </c>
      <c r="M4" s="197"/>
      <c r="N4" s="207"/>
      <c r="O4" s="207"/>
      <c r="P4" s="207"/>
      <c r="Q4" s="207"/>
    </row>
    <row r="5" spans="1:62" x14ac:dyDescent="0.25">
      <c r="A5" s="304" t="s">
        <v>111</v>
      </c>
      <c r="B5" s="305" t="s">
        <v>106</v>
      </c>
      <c r="C5" s="306" t="s">
        <v>77</v>
      </c>
      <c r="D5" s="306" t="s">
        <v>77</v>
      </c>
      <c r="E5" s="306" t="s">
        <v>77</v>
      </c>
      <c r="F5" s="306" t="s">
        <v>91</v>
      </c>
      <c r="G5" s="306" t="s">
        <v>371</v>
      </c>
      <c r="H5" s="353"/>
      <c r="I5" s="18"/>
      <c r="J5" s="353"/>
      <c r="M5" s="197"/>
      <c r="N5" s="207"/>
      <c r="O5" s="207"/>
      <c r="P5" s="207"/>
      <c r="Q5" s="207"/>
    </row>
    <row r="6" spans="1:62" ht="16.5" thickBot="1" x14ac:dyDescent="0.3">
      <c r="A6" s="307" t="s">
        <v>951</v>
      </c>
      <c r="B6" s="308" t="s">
        <v>643</v>
      </c>
      <c r="C6" s="309">
        <v>0</v>
      </c>
      <c r="D6" s="309">
        <v>100</v>
      </c>
      <c r="E6" s="309" t="s">
        <v>77</v>
      </c>
      <c r="F6" s="309" t="s">
        <v>92</v>
      </c>
      <c r="G6" s="309" t="s">
        <v>371</v>
      </c>
      <c r="H6" s="354"/>
      <c r="I6" s="18"/>
      <c r="J6" s="354" t="s">
        <v>1096</v>
      </c>
      <c r="M6" s="197"/>
      <c r="N6" s="207"/>
      <c r="O6" s="207"/>
      <c r="P6" s="207"/>
      <c r="Q6" s="207"/>
    </row>
    <row r="7" spans="1:62" x14ac:dyDescent="0.25">
      <c r="A7" s="310" t="s">
        <v>424</v>
      </c>
      <c r="B7" s="311" t="s">
        <v>643</v>
      </c>
      <c r="C7" s="312">
        <v>0</v>
      </c>
      <c r="D7" s="313">
        <v>100000</v>
      </c>
      <c r="E7" s="314" t="s">
        <v>77</v>
      </c>
      <c r="F7" s="311" t="s">
        <v>92</v>
      </c>
      <c r="G7" s="311"/>
      <c r="H7" s="371"/>
      <c r="I7" s="18"/>
      <c r="J7" s="371"/>
      <c r="M7" s="197"/>
      <c r="N7" s="205"/>
      <c r="O7" s="208"/>
      <c r="P7" s="208"/>
      <c r="Q7" s="18"/>
    </row>
    <row r="8" spans="1:62" ht="30.75" thickBot="1" x14ac:dyDescent="0.3">
      <c r="A8" s="315" t="s">
        <v>425</v>
      </c>
      <c r="B8" s="311" t="s">
        <v>106</v>
      </c>
      <c r="C8" s="312" t="s">
        <v>77</v>
      </c>
      <c r="D8" s="311" t="s">
        <v>77</v>
      </c>
      <c r="E8" s="314" t="s">
        <v>77</v>
      </c>
      <c r="F8" s="311" t="s">
        <v>91</v>
      </c>
      <c r="G8" s="311"/>
      <c r="H8" s="371"/>
      <c r="I8" s="18"/>
      <c r="J8" s="371"/>
      <c r="M8" s="197"/>
      <c r="N8" s="208"/>
      <c r="O8" s="208"/>
      <c r="P8" s="208"/>
      <c r="Q8" s="208"/>
    </row>
    <row r="9" spans="1:62" ht="16.5" thickBot="1" x14ac:dyDescent="0.3">
      <c r="A9" s="316" t="s">
        <v>426</v>
      </c>
      <c r="B9" s="317" t="s">
        <v>77</v>
      </c>
      <c r="C9" s="318" t="s">
        <v>77</v>
      </c>
      <c r="D9" s="317" t="s">
        <v>77</v>
      </c>
      <c r="E9" s="319" t="s">
        <v>77</v>
      </c>
      <c r="F9" s="317" t="s">
        <v>77</v>
      </c>
      <c r="G9" s="317"/>
      <c r="H9" s="372"/>
      <c r="I9" s="18"/>
      <c r="J9" s="372"/>
      <c r="M9" s="565"/>
      <c r="N9" s="563" t="s">
        <v>820</v>
      </c>
      <c r="O9" s="564"/>
      <c r="P9" s="564"/>
      <c r="Q9" s="564"/>
      <c r="R9" s="564"/>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78"/>
      <c r="AX9" s="378"/>
      <c r="AY9" s="378"/>
      <c r="AZ9" s="378"/>
      <c r="BA9" s="378"/>
      <c r="BB9" s="378"/>
      <c r="BC9" s="378"/>
      <c r="BD9" s="378"/>
      <c r="BE9" s="378"/>
      <c r="BF9" s="378"/>
      <c r="BG9" s="378"/>
      <c r="BH9" s="378"/>
      <c r="BI9" s="378"/>
      <c r="BJ9" s="378"/>
    </row>
    <row r="10" spans="1:62" ht="45.75" thickBot="1" x14ac:dyDescent="0.3">
      <c r="A10" s="160" t="s">
        <v>564</v>
      </c>
      <c r="B10" s="19" t="s">
        <v>106</v>
      </c>
      <c r="C10" s="19" t="s">
        <v>77</v>
      </c>
      <c r="D10" s="19" t="s">
        <v>77</v>
      </c>
      <c r="E10" s="19" t="s">
        <v>77</v>
      </c>
      <c r="F10" s="32" t="s">
        <v>91</v>
      </c>
      <c r="G10" s="19" t="s">
        <v>371</v>
      </c>
      <c r="H10" s="373"/>
      <c r="I10" s="18"/>
      <c r="J10" s="373"/>
      <c r="M10" s="566"/>
      <c r="N10" s="203" t="s">
        <v>105</v>
      </c>
      <c r="O10" s="204" t="s">
        <v>73</v>
      </c>
      <c r="P10" s="204" t="s">
        <v>74</v>
      </c>
      <c r="Q10" s="204" t="s">
        <v>75</v>
      </c>
      <c r="R10" s="415" t="s">
        <v>76</v>
      </c>
      <c r="S10" s="472"/>
      <c r="T10" s="472"/>
      <c r="U10" s="472"/>
      <c r="V10" s="472"/>
      <c r="W10" s="472"/>
      <c r="X10" s="472"/>
      <c r="Y10" s="472"/>
      <c r="Z10" s="472"/>
      <c r="AA10" s="472"/>
      <c r="AB10" s="472"/>
      <c r="AC10" s="472"/>
      <c r="AD10" s="472"/>
      <c r="AE10" s="472"/>
      <c r="AF10" s="472"/>
      <c r="AG10" s="472"/>
      <c r="AH10" s="472"/>
      <c r="AI10" s="472"/>
      <c r="AJ10" s="472"/>
      <c r="AK10" s="472"/>
      <c r="AL10" s="472"/>
      <c r="AM10" s="472"/>
      <c r="AN10" s="472"/>
      <c r="AO10" s="472"/>
      <c r="AP10" s="472"/>
      <c r="AQ10" s="472"/>
      <c r="AR10" s="472"/>
      <c r="AS10" s="472"/>
      <c r="AT10" s="472"/>
      <c r="AU10" s="472"/>
      <c r="AV10" s="472"/>
      <c r="AW10" s="417"/>
      <c r="AX10" s="417"/>
      <c r="AY10" s="417"/>
      <c r="AZ10" s="417"/>
      <c r="BA10" s="417"/>
      <c r="BB10" s="417"/>
      <c r="BC10" s="417"/>
      <c r="BD10" s="417"/>
      <c r="BE10" s="417"/>
      <c r="BF10" s="417"/>
      <c r="BG10" s="417"/>
      <c r="BH10" s="417"/>
      <c r="BI10" s="417"/>
      <c r="BJ10" s="417"/>
    </row>
    <row r="11" spans="1:62" ht="16.5" thickBot="1" x14ac:dyDescent="0.3">
      <c r="A11" s="149" t="s">
        <v>565</v>
      </c>
      <c r="B11" s="13" t="s">
        <v>106</v>
      </c>
      <c r="C11" s="13" t="s">
        <v>77</v>
      </c>
      <c r="D11" s="13" t="s">
        <v>77</v>
      </c>
      <c r="E11" s="13" t="s">
        <v>77</v>
      </c>
      <c r="F11" s="34" t="s">
        <v>91</v>
      </c>
      <c r="G11" s="13" t="s">
        <v>371</v>
      </c>
      <c r="H11" s="374"/>
      <c r="I11" s="18"/>
      <c r="J11" s="374"/>
      <c r="M11" s="327" t="s">
        <v>821</v>
      </c>
      <c r="N11" s="328" t="s">
        <v>643</v>
      </c>
      <c r="O11" s="329">
        <v>0</v>
      </c>
      <c r="P11" s="329">
        <v>10000</v>
      </c>
      <c r="Q11" s="328" t="s">
        <v>82</v>
      </c>
      <c r="R11" s="416" t="s">
        <v>92</v>
      </c>
      <c r="S11" s="470">
        <v>0</v>
      </c>
      <c r="T11" s="470">
        <v>100</v>
      </c>
      <c r="U11" s="470">
        <v>200</v>
      </c>
      <c r="V11" s="470">
        <v>300</v>
      </c>
      <c r="W11" s="470">
        <v>400</v>
      </c>
      <c r="X11" s="470">
        <v>500</v>
      </c>
      <c r="Y11" s="470">
        <v>600</v>
      </c>
      <c r="Z11" s="470">
        <v>700</v>
      </c>
      <c r="AA11" s="470">
        <v>800</v>
      </c>
      <c r="AB11" s="470">
        <v>900</v>
      </c>
      <c r="AC11" s="470">
        <v>1000</v>
      </c>
      <c r="AD11" s="470">
        <v>1100</v>
      </c>
      <c r="AE11" s="470">
        <v>1200</v>
      </c>
      <c r="AF11" s="470">
        <v>1300</v>
      </c>
      <c r="AG11" s="470">
        <v>1400</v>
      </c>
      <c r="AH11" s="331">
        <v>1500</v>
      </c>
      <c r="AI11" s="331">
        <v>1592.5</v>
      </c>
      <c r="AJ11" s="331"/>
      <c r="AK11" s="331"/>
      <c r="AL11" s="331"/>
      <c r="AM11" s="331"/>
      <c r="AN11" s="331"/>
      <c r="AO11" s="331"/>
      <c r="AP11" s="331"/>
      <c r="AQ11" s="331"/>
      <c r="AR11" s="331"/>
      <c r="AS11" s="331"/>
      <c r="AT11" s="331"/>
      <c r="AU11" s="331"/>
      <c r="AV11" s="331"/>
      <c r="AW11" s="378"/>
      <c r="AX11" s="378"/>
      <c r="AY11" s="378"/>
      <c r="AZ11" s="378"/>
      <c r="BA11" s="378"/>
      <c r="BB11" s="378"/>
      <c r="BC11" s="378"/>
      <c r="BD11" s="378"/>
      <c r="BE11" s="378"/>
      <c r="BF11" s="378"/>
      <c r="BG11" s="378"/>
      <c r="BH11" s="378"/>
      <c r="BI11" s="378"/>
      <c r="BJ11" s="378"/>
    </row>
    <row r="12" spans="1:62" ht="16.5" thickBot="1" x14ac:dyDescent="0.3">
      <c r="A12" s="149" t="s">
        <v>114</v>
      </c>
      <c r="B12" s="13" t="s">
        <v>106</v>
      </c>
      <c r="C12" s="30" t="s">
        <v>77</v>
      </c>
      <c r="D12" s="30" t="s">
        <v>77</v>
      </c>
      <c r="E12" s="13" t="s">
        <v>77</v>
      </c>
      <c r="F12" s="34" t="s">
        <v>91</v>
      </c>
      <c r="G12" s="13" t="s">
        <v>371</v>
      </c>
      <c r="H12" s="374"/>
      <c r="I12" s="18"/>
      <c r="J12" s="374"/>
      <c r="M12" s="327" t="s">
        <v>875</v>
      </c>
      <c r="N12" s="328" t="s">
        <v>643</v>
      </c>
      <c r="O12" s="329">
        <v>0</v>
      </c>
      <c r="P12" s="329">
        <v>360</v>
      </c>
      <c r="Q12" s="328" t="s">
        <v>1030</v>
      </c>
      <c r="R12" s="416" t="s">
        <v>92</v>
      </c>
      <c r="S12" s="470">
        <v>0</v>
      </c>
      <c r="T12" s="470">
        <v>2.79</v>
      </c>
      <c r="U12" s="470">
        <v>1.74</v>
      </c>
      <c r="V12" s="470">
        <v>2.66</v>
      </c>
      <c r="W12" s="470">
        <v>9.19</v>
      </c>
      <c r="X12" s="470">
        <v>18.96</v>
      </c>
      <c r="Y12" s="470">
        <v>19.71</v>
      </c>
      <c r="Z12" s="470">
        <v>19.440000000000001</v>
      </c>
      <c r="AA12" s="470">
        <v>20.350000000000001</v>
      </c>
      <c r="AB12" s="470">
        <v>18.760000000000002</v>
      </c>
      <c r="AC12" s="470">
        <v>20.11</v>
      </c>
      <c r="AD12" s="470">
        <v>19.95</v>
      </c>
      <c r="AE12" s="470">
        <v>19.7</v>
      </c>
      <c r="AF12" s="470">
        <v>20.27</v>
      </c>
      <c r="AG12" s="470">
        <v>17.78</v>
      </c>
      <c r="AH12" s="331">
        <v>16.89</v>
      </c>
      <c r="AI12" s="331">
        <v>16.510000000000002</v>
      </c>
      <c r="AJ12" s="331"/>
      <c r="AK12" s="331"/>
      <c r="AL12" s="331"/>
      <c r="AM12" s="331"/>
      <c r="AN12" s="331"/>
      <c r="AO12" s="516"/>
      <c r="AP12" s="331"/>
      <c r="AQ12" s="331"/>
      <c r="AR12" s="331"/>
      <c r="AS12" s="331"/>
      <c r="AT12" s="517"/>
      <c r="AU12" s="517"/>
      <c r="AV12" s="331"/>
      <c r="AW12" s="378"/>
      <c r="AX12" s="378"/>
      <c r="AY12" s="378"/>
      <c r="AZ12" s="378"/>
      <c r="BA12" s="378"/>
      <c r="BB12" s="378"/>
      <c r="BC12" s="378"/>
      <c r="BD12" s="378"/>
      <c r="BE12" s="378"/>
      <c r="BF12" s="378"/>
      <c r="BG12" s="378"/>
      <c r="BH12" s="378"/>
      <c r="BI12" s="378"/>
      <c r="BJ12" s="378"/>
    </row>
    <row r="13" spans="1:62" ht="16.5" thickBot="1" x14ac:dyDescent="0.3">
      <c r="A13" s="149" t="s">
        <v>781</v>
      </c>
      <c r="B13" s="13" t="s">
        <v>106</v>
      </c>
      <c r="C13" s="13" t="s">
        <v>77</v>
      </c>
      <c r="D13" s="13" t="s">
        <v>77</v>
      </c>
      <c r="E13" s="13" t="s">
        <v>77</v>
      </c>
      <c r="F13" s="34" t="s">
        <v>91</v>
      </c>
      <c r="G13" s="13" t="s">
        <v>371</v>
      </c>
      <c r="H13" s="374"/>
      <c r="I13" s="18"/>
      <c r="J13" s="374"/>
      <c r="M13" s="327" t="s">
        <v>139</v>
      </c>
      <c r="N13" s="328" t="s">
        <v>643</v>
      </c>
      <c r="O13" s="329">
        <v>0</v>
      </c>
      <c r="P13" s="329">
        <v>360</v>
      </c>
      <c r="Q13" s="328" t="s">
        <v>1030</v>
      </c>
      <c r="R13" s="416" t="s">
        <v>92</v>
      </c>
      <c r="S13" s="470">
        <v>35.799999999999997</v>
      </c>
      <c r="T13" s="470">
        <v>3.99</v>
      </c>
      <c r="U13" s="470">
        <v>7.18</v>
      </c>
      <c r="V13" s="470">
        <v>31.27</v>
      </c>
      <c r="W13" s="470">
        <v>213.27</v>
      </c>
      <c r="X13" s="470">
        <v>206.27</v>
      </c>
      <c r="Y13" s="470">
        <v>206.04</v>
      </c>
      <c r="Z13" s="331">
        <v>208.64</v>
      </c>
      <c r="AA13" s="331">
        <v>208.99</v>
      </c>
      <c r="AB13" s="331">
        <v>206.75</v>
      </c>
      <c r="AC13" s="331">
        <v>206.68</v>
      </c>
      <c r="AD13" s="331">
        <v>207.08</v>
      </c>
      <c r="AE13" s="331">
        <v>210.63</v>
      </c>
      <c r="AF13" s="331">
        <v>208.83</v>
      </c>
      <c r="AG13" s="331">
        <v>209.1</v>
      </c>
      <c r="AH13" s="331">
        <v>209.61</v>
      </c>
      <c r="AI13" s="331">
        <v>211.92</v>
      </c>
      <c r="AJ13" s="331"/>
      <c r="AK13" s="331"/>
      <c r="AL13" s="331"/>
      <c r="AM13" s="331"/>
      <c r="AN13" s="331"/>
      <c r="AO13" s="331"/>
      <c r="AP13" s="516"/>
      <c r="AQ13" s="331"/>
      <c r="AR13" s="331"/>
      <c r="AS13" s="331"/>
      <c r="AT13" s="331"/>
      <c r="AU13" s="516"/>
      <c r="AV13" s="516"/>
      <c r="AW13" s="378"/>
      <c r="AX13" s="378"/>
      <c r="AY13" s="378"/>
      <c r="AZ13" s="378"/>
      <c r="BA13" s="378"/>
      <c r="BB13" s="378"/>
      <c r="BC13" s="378"/>
      <c r="BD13" s="378"/>
      <c r="BE13" s="378"/>
      <c r="BF13" s="378"/>
      <c r="BG13" s="378"/>
      <c r="BH13" s="378"/>
      <c r="BI13" s="378"/>
      <c r="BJ13" s="378"/>
    </row>
    <row r="14" spans="1:62" ht="16.5" thickBot="1" x14ac:dyDescent="0.3">
      <c r="A14" s="149" t="s">
        <v>782</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6" t="s">
        <v>92</v>
      </c>
      <c r="S14" s="518"/>
      <c r="T14" s="518"/>
      <c r="U14" s="518"/>
      <c r="V14" s="518"/>
      <c r="W14" s="518"/>
      <c r="X14" s="518"/>
      <c r="Y14" s="518"/>
      <c r="Z14" s="518"/>
      <c r="AA14" s="518"/>
      <c r="AB14" s="518"/>
      <c r="AC14" s="518"/>
      <c r="AD14" s="518"/>
      <c r="AE14" s="518"/>
      <c r="AF14" s="518"/>
      <c r="AG14" s="518"/>
      <c r="AH14" s="518"/>
      <c r="AI14" s="518"/>
      <c r="AJ14" s="331"/>
      <c r="AK14" s="331"/>
      <c r="AL14" s="331"/>
      <c r="AM14" s="331"/>
      <c r="AN14" s="331"/>
      <c r="AO14" s="331"/>
      <c r="AP14" s="331"/>
      <c r="AQ14" s="331"/>
      <c r="AR14" s="331"/>
      <c r="AS14" s="331"/>
      <c r="AT14" s="331"/>
      <c r="AU14" s="331"/>
      <c r="AV14" s="331"/>
      <c r="AW14" s="378"/>
      <c r="AX14" s="378"/>
      <c r="AY14" s="378"/>
      <c r="AZ14" s="378"/>
      <c r="BA14" s="378"/>
      <c r="BB14" s="378"/>
      <c r="BC14" s="378"/>
      <c r="BD14" s="378"/>
      <c r="BE14" s="378"/>
      <c r="BF14" s="378"/>
      <c r="BG14" s="378"/>
      <c r="BH14" s="378"/>
      <c r="BI14" s="378"/>
      <c r="BJ14" s="378"/>
    </row>
    <row r="15" spans="1:62"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519"/>
      <c r="T15" s="519"/>
      <c r="U15" s="519"/>
      <c r="V15" s="519"/>
      <c r="W15" s="519"/>
      <c r="X15" s="519"/>
      <c r="Y15" s="519"/>
      <c r="Z15" s="519"/>
      <c r="AA15" s="519"/>
      <c r="AB15" s="519"/>
      <c r="AC15" s="519"/>
      <c r="AD15" s="519"/>
      <c r="AE15" s="519"/>
      <c r="AF15" s="519"/>
      <c r="AG15" s="519"/>
      <c r="AH15" s="519"/>
      <c r="AI15" s="519"/>
      <c r="AJ15" s="519"/>
      <c r="AK15" s="519"/>
      <c r="AL15" s="519"/>
      <c r="AM15" s="519"/>
      <c r="AN15" s="519"/>
      <c r="AO15" s="519"/>
      <c r="AP15" s="519"/>
      <c r="AQ15" s="519"/>
      <c r="AR15" s="519"/>
      <c r="AS15" s="519"/>
      <c r="AT15" s="519"/>
      <c r="AU15" s="519"/>
      <c r="AV15" s="519"/>
      <c r="AW15" s="193"/>
      <c r="AX15" s="193"/>
      <c r="AY15" s="193"/>
      <c r="AZ15" s="193"/>
      <c r="BA15" s="193"/>
      <c r="BB15" s="193"/>
      <c r="BC15" s="193"/>
      <c r="BD15" s="193"/>
      <c r="BE15" s="193"/>
      <c r="BF15" s="193"/>
      <c r="BG15" s="193"/>
      <c r="BH15" s="193"/>
      <c r="BI15" s="193"/>
      <c r="BJ15" s="193"/>
    </row>
    <row r="16" spans="1:62" ht="16.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519"/>
      <c r="T16" s="519"/>
      <c r="U16" s="519"/>
      <c r="V16" s="519"/>
      <c r="W16" s="519"/>
      <c r="X16" s="519"/>
      <c r="Y16" s="519"/>
      <c r="Z16" s="519"/>
      <c r="AA16" s="519"/>
      <c r="AB16" s="519"/>
      <c r="AC16" s="519"/>
      <c r="AD16" s="519"/>
      <c r="AE16" s="519"/>
      <c r="AF16" s="519"/>
      <c r="AG16" s="519"/>
      <c r="AH16" s="519"/>
      <c r="AI16" s="519"/>
      <c r="AJ16" s="519"/>
      <c r="AK16" s="519"/>
      <c r="AL16" s="519"/>
      <c r="AM16" s="519"/>
      <c r="AN16" s="519"/>
      <c r="AO16" s="519"/>
      <c r="AP16" s="519"/>
      <c r="AQ16" s="519"/>
      <c r="AR16" s="519"/>
      <c r="AS16" s="519"/>
      <c r="AT16" s="519"/>
      <c r="AU16" s="519"/>
      <c r="AV16" s="519"/>
      <c r="AW16" s="193"/>
      <c r="AX16" s="193"/>
      <c r="AY16" s="193"/>
      <c r="AZ16" s="193"/>
      <c r="BA16" s="193"/>
      <c r="BB16" s="193"/>
      <c r="BC16" s="193"/>
      <c r="BD16" s="193"/>
      <c r="BE16" s="193"/>
      <c r="BF16" s="193"/>
      <c r="BG16" s="193"/>
      <c r="BH16" s="193"/>
      <c r="BI16" s="193"/>
      <c r="BJ16" s="193"/>
    </row>
    <row r="17" spans="1:62" ht="16.5" thickBot="1" x14ac:dyDescent="0.3">
      <c r="A17" s="149" t="s">
        <v>429</v>
      </c>
      <c r="B17" s="13" t="s">
        <v>106</v>
      </c>
      <c r="C17" s="30" t="s">
        <v>77</v>
      </c>
      <c r="D17" s="30" t="s">
        <v>77</v>
      </c>
      <c r="E17" s="13" t="s">
        <v>77</v>
      </c>
      <c r="F17" s="34" t="s">
        <v>91</v>
      </c>
      <c r="G17" s="13"/>
      <c r="H17" s="374"/>
      <c r="I17" s="18"/>
      <c r="J17" s="374"/>
      <c r="N17" s="563" t="s">
        <v>926</v>
      </c>
      <c r="O17" s="564"/>
      <c r="P17" s="564"/>
      <c r="Q17" s="564"/>
      <c r="R17" s="567"/>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414"/>
      <c r="AX17" s="414"/>
      <c r="AY17" s="414"/>
      <c r="AZ17" s="414"/>
      <c r="BA17" s="414"/>
      <c r="BB17" s="414"/>
      <c r="BC17" s="414"/>
      <c r="BD17" s="414"/>
      <c r="BE17" s="414"/>
      <c r="BF17" s="414"/>
      <c r="BG17" s="414"/>
      <c r="BH17" s="414"/>
      <c r="BI17" s="414"/>
      <c r="BJ17" s="414"/>
    </row>
    <row r="18" spans="1:62" ht="45.75" thickBot="1" x14ac:dyDescent="0.3">
      <c r="A18" s="320" t="s">
        <v>115</v>
      </c>
      <c r="B18" s="311" t="s">
        <v>643</v>
      </c>
      <c r="C18" s="313">
        <v>0</v>
      </c>
      <c r="D18" s="313">
        <v>500</v>
      </c>
      <c r="E18" s="311" t="s">
        <v>82</v>
      </c>
      <c r="F18" s="314" t="s">
        <v>92</v>
      </c>
      <c r="G18" s="311" t="s">
        <v>371</v>
      </c>
      <c r="H18" s="371"/>
      <c r="I18" s="18"/>
      <c r="J18" s="371">
        <v>163.81</v>
      </c>
      <c r="N18" s="203" t="s">
        <v>105</v>
      </c>
      <c r="O18" s="204" t="s">
        <v>73</v>
      </c>
      <c r="P18" s="204" t="s">
        <v>74</v>
      </c>
      <c r="Q18" s="204" t="s">
        <v>75</v>
      </c>
      <c r="R18" s="204" t="s">
        <v>76</v>
      </c>
      <c r="S18" s="492"/>
      <c r="T18" s="492"/>
      <c r="U18" s="521"/>
      <c r="V18" s="521"/>
      <c r="W18" s="492"/>
      <c r="X18" s="492"/>
      <c r="Y18" s="492"/>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c r="AV18" s="492"/>
      <c r="AW18" s="137"/>
      <c r="AX18" s="137"/>
      <c r="AY18" s="137"/>
      <c r="AZ18" s="137"/>
      <c r="BA18" s="137"/>
      <c r="BB18" s="137"/>
      <c r="BC18" s="137"/>
      <c r="BD18" s="137"/>
      <c r="BE18" s="137"/>
      <c r="BF18" s="137"/>
      <c r="BG18" s="137"/>
      <c r="BH18" s="137"/>
      <c r="BI18" s="137"/>
      <c r="BJ18" s="137"/>
    </row>
    <row r="19" spans="1:62" ht="16.5" thickBot="1" x14ac:dyDescent="0.3">
      <c r="A19" s="149" t="s">
        <v>126</v>
      </c>
      <c r="B19" s="13" t="s">
        <v>643</v>
      </c>
      <c r="C19" s="112">
        <v>0</v>
      </c>
      <c r="D19" s="112">
        <v>500</v>
      </c>
      <c r="E19" s="13" t="s">
        <v>82</v>
      </c>
      <c r="F19" s="34" t="s">
        <v>92</v>
      </c>
      <c r="G19" s="13" t="s">
        <v>371</v>
      </c>
      <c r="H19" s="374"/>
      <c r="I19" s="18"/>
      <c r="J19" s="374"/>
      <c r="L19" s="568" t="s">
        <v>882</v>
      </c>
      <c r="M19" s="246" t="s">
        <v>821</v>
      </c>
      <c r="N19" s="200" t="s">
        <v>643</v>
      </c>
      <c r="O19" s="201">
        <v>0</v>
      </c>
      <c r="P19" s="201">
        <v>10000</v>
      </c>
      <c r="Q19" s="200" t="s">
        <v>82</v>
      </c>
      <c r="R19" s="202" t="s">
        <v>92</v>
      </c>
      <c r="S19" s="522"/>
      <c r="T19" s="492"/>
      <c r="U19" s="521"/>
      <c r="V19" s="521"/>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418"/>
      <c r="AX19" s="418"/>
      <c r="AY19" s="418"/>
      <c r="AZ19" s="418"/>
      <c r="BA19" s="418"/>
      <c r="BB19" s="418"/>
      <c r="BC19" s="418"/>
      <c r="BD19" s="418"/>
      <c r="BE19" s="418"/>
      <c r="BF19" s="418"/>
      <c r="BG19" s="418"/>
      <c r="BH19" s="418"/>
      <c r="BI19" s="418"/>
      <c r="BJ19" s="418"/>
    </row>
    <row r="20" spans="1:62" ht="15.75" customHeight="1" thickBot="1" x14ac:dyDescent="0.3">
      <c r="A20" s="149" t="s">
        <v>127</v>
      </c>
      <c r="B20" s="13" t="s">
        <v>643</v>
      </c>
      <c r="C20" s="112">
        <v>0</v>
      </c>
      <c r="D20" s="112">
        <v>500</v>
      </c>
      <c r="E20" s="13" t="s">
        <v>82</v>
      </c>
      <c r="F20" s="34" t="s">
        <v>92</v>
      </c>
      <c r="G20" s="13"/>
      <c r="H20" s="374"/>
      <c r="I20" s="18"/>
      <c r="J20" s="374"/>
      <c r="L20" s="569"/>
      <c r="M20" s="246" t="s">
        <v>875</v>
      </c>
      <c r="N20" s="200" t="s">
        <v>643</v>
      </c>
      <c r="O20" s="201">
        <v>0</v>
      </c>
      <c r="P20" s="201">
        <v>360</v>
      </c>
      <c r="Q20" s="202" t="s">
        <v>298</v>
      </c>
      <c r="R20" s="202" t="s">
        <v>92</v>
      </c>
      <c r="S20" s="522"/>
      <c r="T20" s="492"/>
      <c r="U20" s="521"/>
      <c r="V20" s="521"/>
      <c r="W20" s="522"/>
      <c r="X20" s="522"/>
      <c r="Y20" s="522"/>
      <c r="Z20" s="522"/>
      <c r="AA20" s="522"/>
      <c r="AB20" s="522"/>
      <c r="AC20" s="522"/>
      <c r="AD20" s="522"/>
      <c r="AE20" s="522"/>
      <c r="AF20" s="522"/>
      <c r="AG20" s="522"/>
      <c r="AH20" s="522"/>
      <c r="AI20" s="522"/>
      <c r="AJ20" s="522"/>
      <c r="AK20" s="522"/>
      <c r="AL20" s="522"/>
      <c r="AM20" s="522"/>
      <c r="AN20" s="522"/>
      <c r="AO20" s="522"/>
      <c r="AP20" s="522"/>
      <c r="AQ20" s="522"/>
      <c r="AR20" s="522"/>
      <c r="AS20" s="522"/>
      <c r="AT20" s="522"/>
      <c r="AU20" s="522"/>
      <c r="AV20" s="522"/>
      <c r="AW20" s="418"/>
      <c r="AX20" s="418"/>
      <c r="AY20" s="418"/>
      <c r="AZ20" s="418"/>
      <c r="BA20" s="418"/>
      <c r="BB20" s="418"/>
      <c r="BC20" s="418"/>
      <c r="BD20" s="418"/>
      <c r="BE20" s="418"/>
      <c r="BF20" s="418"/>
      <c r="BG20" s="418"/>
      <c r="BH20" s="418"/>
      <c r="BI20" s="418"/>
      <c r="BJ20" s="418"/>
    </row>
    <row r="21" spans="1:62" ht="15.75" customHeight="1" thickBot="1" x14ac:dyDescent="0.3">
      <c r="A21" s="149" t="s">
        <v>128</v>
      </c>
      <c r="B21" s="13" t="s">
        <v>643</v>
      </c>
      <c r="C21" s="112">
        <v>0</v>
      </c>
      <c r="D21" s="112">
        <v>500</v>
      </c>
      <c r="E21" s="13" t="s">
        <v>82</v>
      </c>
      <c r="F21" s="34" t="s">
        <v>92</v>
      </c>
      <c r="G21" s="13"/>
      <c r="H21" s="374"/>
      <c r="I21" s="18"/>
      <c r="J21" s="374"/>
      <c r="L21" s="569"/>
      <c r="M21" s="246" t="s">
        <v>139</v>
      </c>
      <c r="N21" s="200" t="s">
        <v>643</v>
      </c>
      <c r="O21" s="201">
        <v>0</v>
      </c>
      <c r="P21" s="201">
        <v>360</v>
      </c>
      <c r="Q21" s="202" t="s">
        <v>298</v>
      </c>
      <c r="R21" s="202" t="s">
        <v>92</v>
      </c>
      <c r="S21" s="522"/>
      <c r="T21" s="492"/>
      <c r="U21" s="521"/>
      <c r="V21" s="521"/>
      <c r="W21" s="522"/>
      <c r="X21" s="522"/>
      <c r="Y21" s="522"/>
      <c r="Z21" s="522"/>
      <c r="AA21" s="522"/>
      <c r="AB21" s="522"/>
      <c r="AC21" s="522"/>
      <c r="AD21" s="522"/>
      <c r="AE21" s="522"/>
      <c r="AF21" s="522"/>
      <c r="AG21" s="522"/>
      <c r="AH21" s="522"/>
      <c r="AI21" s="522"/>
      <c r="AJ21" s="522"/>
      <c r="AK21" s="522"/>
      <c r="AL21" s="522"/>
      <c r="AM21" s="522"/>
      <c r="AN21" s="522"/>
      <c r="AO21" s="522"/>
      <c r="AP21" s="522"/>
      <c r="AQ21" s="522"/>
      <c r="AR21" s="522"/>
      <c r="AS21" s="522"/>
      <c r="AT21" s="522"/>
      <c r="AU21" s="522"/>
      <c r="AV21" s="522"/>
      <c r="AW21" s="418"/>
      <c r="AX21" s="418"/>
      <c r="AY21" s="418"/>
      <c r="AZ21" s="418"/>
      <c r="BA21" s="418"/>
      <c r="BB21" s="418"/>
      <c r="BC21" s="418"/>
      <c r="BD21" s="418"/>
      <c r="BE21" s="418"/>
      <c r="BF21" s="418"/>
      <c r="BG21" s="418"/>
      <c r="BH21" s="418"/>
      <c r="BI21" s="418"/>
      <c r="BJ21" s="418"/>
    </row>
    <row r="22" spans="1:62" ht="15.75" customHeight="1" thickBot="1" x14ac:dyDescent="0.3">
      <c r="A22" s="149" t="s">
        <v>116</v>
      </c>
      <c r="B22" s="13" t="s">
        <v>106</v>
      </c>
      <c r="C22" s="112" t="s">
        <v>77</v>
      </c>
      <c r="D22" s="112" t="s">
        <v>77</v>
      </c>
      <c r="E22" s="13" t="s">
        <v>77</v>
      </c>
      <c r="F22" s="34" t="s">
        <v>91</v>
      </c>
      <c r="G22" s="13" t="s">
        <v>371</v>
      </c>
      <c r="H22" s="374"/>
      <c r="I22" s="18"/>
      <c r="J22" s="374"/>
      <c r="L22" s="569"/>
      <c r="M22" s="247" t="s">
        <v>138</v>
      </c>
      <c r="N22" s="39" t="s">
        <v>643</v>
      </c>
      <c r="O22" s="201">
        <v>0</v>
      </c>
      <c r="P22" s="201">
        <v>1000</v>
      </c>
      <c r="Q22" s="202" t="s">
        <v>82</v>
      </c>
      <c r="R22" s="202" t="s">
        <v>92</v>
      </c>
      <c r="S22" s="522"/>
      <c r="T22" s="492"/>
      <c r="U22" s="521"/>
      <c r="V22" s="521"/>
      <c r="W22" s="522"/>
      <c r="X22" s="522"/>
      <c r="Y22" s="522"/>
      <c r="Z22" s="522"/>
      <c r="AA22" s="522"/>
      <c r="AB22" s="522"/>
      <c r="AC22" s="522"/>
      <c r="AD22" s="522"/>
      <c r="AE22" s="522"/>
      <c r="AF22" s="522"/>
      <c r="AG22" s="522"/>
      <c r="AH22" s="522"/>
      <c r="AI22" s="522"/>
      <c r="AJ22" s="522"/>
      <c r="AK22" s="522"/>
      <c r="AL22" s="522"/>
      <c r="AM22" s="522"/>
      <c r="AN22" s="522"/>
      <c r="AO22" s="522"/>
      <c r="AP22" s="522"/>
      <c r="AQ22" s="522"/>
      <c r="AR22" s="522"/>
      <c r="AS22" s="522"/>
      <c r="AT22" s="522"/>
      <c r="AU22" s="522"/>
      <c r="AV22" s="522"/>
      <c r="AW22" s="418"/>
      <c r="AX22" s="418"/>
      <c r="AY22" s="418"/>
      <c r="AZ22" s="418"/>
      <c r="BA22" s="418"/>
      <c r="BB22" s="418"/>
      <c r="BC22" s="418"/>
      <c r="BD22" s="418"/>
      <c r="BE22" s="418"/>
      <c r="BF22" s="418"/>
      <c r="BG22" s="418"/>
      <c r="BH22" s="418"/>
      <c r="BI22" s="418"/>
      <c r="BJ22" s="418"/>
    </row>
    <row r="23" spans="1:62" ht="15.75" customHeight="1" thickBot="1" x14ac:dyDescent="0.3">
      <c r="A23" s="149" t="s">
        <v>511</v>
      </c>
      <c r="B23" s="13" t="s">
        <v>643</v>
      </c>
      <c r="C23" s="112">
        <v>1000</v>
      </c>
      <c r="D23" s="112">
        <v>-10000</v>
      </c>
      <c r="E23" s="13" t="s">
        <v>82</v>
      </c>
      <c r="F23" s="34" t="s">
        <v>92</v>
      </c>
      <c r="G23" s="13"/>
      <c r="H23" s="374"/>
      <c r="I23" s="18"/>
      <c r="J23" s="374"/>
      <c r="L23" s="569"/>
      <c r="M23" s="246" t="s">
        <v>876</v>
      </c>
      <c r="N23" s="39" t="s">
        <v>643</v>
      </c>
      <c r="O23" s="201">
        <v>1000</v>
      </c>
      <c r="P23" s="201">
        <v>-10000</v>
      </c>
      <c r="Q23" s="202" t="s">
        <v>82</v>
      </c>
      <c r="R23" s="202" t="s">
        <v>92</v>
      </c>
      <c r="S23" s="522"/>
      <c r="T23" s="492"/>
      <c r="U23" s="521"/>
      <c r="V23" s="521"/>
      <c r="W23" s="522"/>
      <c r="X23" s="522"/>
      <c r="Y23" s="522"/>
      <c r="Z23" s="522"/>
      <c r="AA23" s="522"/>
      <c r="AB23" s="522"/>
      <c r="AC23" s="522"/>
      <c r="AD23" s="522"/>
      <c r="AE23" s="522"/>
      <c r="AF23" s="522"/>
      <c r="AG23" s="522"/>
      <c r="AH23" s="522"/>
      <c r="AI23" s="522"/>
      <c r="AJ23" s="522"/>
      <c r="AK23" s="522"/>
      <c r="AL23" s="522"/>
      <c r="AM23" s="522"/>
      <c r="AN23" s="522"/>
      <c r="AO23" s="522"/>
      <c r="AP23" s="522"/>
      <c r="AQ23" s="522"/>
      <c r="AR23" s="522"/>
      <c r="AS23" s="522"/>
      <c r="AT23" s="522"/>
      <c r="AU23" s="522"/>
      <c r="AV23" s="522"/>
      <c r="AW23" s="418"/>
      <c r="AX23" s="418"/>
      <c r="AY23" s="418"/>
      <c r="AZ23" s="418"/>
      <c r="BA23" s="418"/>
      <c r="BB23" s="418"/>
      <c r="BC23" s="418"/>
      <c r="BD23" s="418"/>
      <c r="BE23" s="418"/>
      <c r="BF23" s="418"/>
      <c r="BG23" s="418"/>
      <c r="BH23" s="418"/>
      <c r="BI23" s="418"/>
      <c r="BJ23" s="418"/>
    </row>
    <row r="24" spans="1:62" ht="15.75" customHeight="1" thickBot="1" x14ac:dyDescent="0.3">
      <c r="A24" s="149" t="s">
        <v>427</v>
      </c>
      <c r="B24" s="13" t="s">
        <v>643</v>
      </c>
      <c r="C24" s="112">
        <v>1000</v>
      </c>
      <c r="D24" s="112">
        <v>-10000</v>
      </c>
      <c r="E24" s="13" t="s">
        <v>82</v>
      </c>
      <c r="F24" s="34" t="s">
        <v>92</v>
      </c>
      <c r="G24" s="13"/>
      <c r="H24" s="374"/>
      <c r="I24" s="18"/>
      <c r="J24" s="374"/>
      <c r="L24" s="569"/>
      <c r="M24" s="246" t="s">
        <v>877</v>
      </c>
      <c r="N24" s="39" t="s">
        <v>643</v>
      </c>
      <c r="O24" s="201">
        <v>10000</v>
      </c>
      <c r="P24" s="201">
        <v>-10000</v>
      </c>
      <c r="Q24" s="202" t="s">
        <v>82</v>
      </c>
      <c r="R24" s="202" t="s">
        <v>92</v>
      </c>
      <c r="S24" s="522"/>
      <c r="T24" s="492"/>
      <c r="U24" s="521"/>
      <c r="V24" s="521"/>
      <c r="W24" s="522"/>
      <c r="X24" s="522"/>
      <c r="Y24" s="522"/>
      <c r="Z24" s="522"/>
      <c r="AA24" s="522"/>
      <c r="AB24" s="522"/>
      <c r="AC24" s="522"/>
      <c r="AD24" s="522"/>
      <c r="AE24" s="522"/>
      <c r="AF24" s="522"/>
      <c r="AG24" s="522"/>
      <c r="AH24" s="522"/>
      <c r="AI24" s="522"/>
      <c r="AJ24" s="522"/>
      <c r="AK24" s="522"/>
      <c r="AL24" s="522"/>
      <c r="AM24" s="522"/>
      <c r="AN24" s="522"/>
      <c r="AO24" s="522"/>
      <c r="AP24" s="522"/>
      <c r="AQ24" s="522"/>
      <c r="AR24" s="522"/>
      <c r="AS24" s="522"/>
      <c r="AT24" s="522"/>
      <c r="AU24" s="522"/>
      <c r="AV24" s="522"/>
      <c r="AW24" s="418"/>
      <c r="AX24" s="418"/>
      <c r="AY24" s="418"/>
      <c r="AZ24" s="418"/>
      <c r="BA24" s="418"/>
      <c r="BB24" s="418"/>
      <c r="BC24" s="418"/>
      <c r="BD24" s="418"/>
      <c r="BE24" s="418"/>
      <c r="BF24" s="418"/>
      <c r="BG24" s="418"/>
      <c r="BH24" s="418"/>
      <c r="BI24" s="418"/>
      <c r="BJ24" s="418"/>
    </row>
    <row r="25" spans="1:62" ht="15.75" customHeight="1" thickBot="1" x14ac:dyDescent="0.3">
      <c r="A25" s="149" t="s">
        <v>512</v>
      </c>
      <c r="B25" s="13" t="s">
        <v>643</v>
      </c>
      <c r="C25" s="112">
        <v>1000</v>
      </c>
      <c r="D25" s="112">
        <v>-10000</v>
      </c>
      <c r="E25" s="13" t="s">
        <v>82</v>
      </c>
      <c r="F25" s="34" t="s">
        <v>92</v>
      </c>
      <c r="G25" s="13"/>
      <c r="H25" s="374"/>
      <c r="I25" s="18"/>
      <c r="J25" s="374"/>
      <c r="L25" s="569"/>
      <c r="M25" s="246" t="s">
        <v>878</v>
      </c>
      <c r="N25" s="39" t="s">
        <v>643</v>
      </c>
      <c r="O25" s="201">
        <v>10000</v>
      </c>
      <c r="P25" s="201">
        <v>-10000</v>
      </c>
      <c r="Q25" s="202" t="s">
        <v>82</v>
      </c>
      <c r="R25" s="202" t="s">
        <v>92</v>
      </c>
      <c r="S25" s="522"/>
      <c r="T25" s="492"/>
      <c r="U25" s="521"/>
      <c r="V25" s="522"/>
      <c r="W25" s="522"/>
      <c r="X25" s="522"/>
      <c r="Y25" s="522"/>
      <c r="Z25" s="522"/>
      <c r="AA25" s="522"/>
      <c r="AB25" s="522"/>
      <c r="AC25" s="522"/>
      <c r="AD25" s="522"/>
      <c r="AE25" s="522"/>
      <c r="AF25" s="522"/>
      <c r="AG25" s="522"/>
      <c r="AH25" s="522"/>
      <c r="AI25" s="522"/>
      <c r="AJ25" s="522"/>
      <c r="AK25" s="522"/>
      <c r="AL25" s="522"/>
      <c r="AM25" s="522"/>
      <c r="AN25" s="522"/>
      <c r="AO25" s="522"/>
      <c r="AP25" s="522"/>
      <c r="AQ25" s="522"/>
      <c r="AR25" s="522"/>
      <c r="AS25" s="522"/>
      <c r="AT25" s="522"/>
      <c r="AU25" s="522"/>
      <c r="AV25" s="522"/>
      <c r="AW25" s="418"/>
      <c r="AX25" s="418"/>
      <c r="AY25" s="418"/>
      <c r="AZ25" s="418"/>
      <c r="BA25" s="418"/>
      <c r="BB25" s="418"/>
      <c r="BC25" s="418"/>
      <c r="BD25" s="418"/>
      <c r="BE25" s="418"/>
      <c r="BF25" s="418"/>
      <c r="BG25" s="418"/>
      <c r="BH25" s="418"/>
      <c r="BI25" s="418"/>
      <c r="BJ25" s="418"/>
    </row>
    <row r="26" spans="1:62" ht="15.75" customHeight="1" thickBot="1" x14ac:dyDescent="0.3">
      <c r="A26" s="149" t="s">
        <v>428</v>
      </c>
      <c r="B26" s="13" t="s">
        <v>643</v>
      </c>
      <c r="C26" s="112">
        <v>1000</v>
      </c>
      <c r="D26" s="112">
        <v>-10000</v>
      </c>
      <c r="E26" s="13" t="s">
        <v>82</v>
      </c>
      <c r="F26" s="34" t="s">
        <v>92</v>
      </c>
      <c r="G26" s="13"/>
      <c r="H26" s="374"/>
      <c r="I26" s="18"/>
      <c r="J26" s="374"/>
      <c r="L26" s="569"/>
      <c r="M26" s="246" t="s">
        <v>879</v>
      </c>
      <c r="N26" s="39" t="s">
        <v>643</v>
      </c>
      <c r="O26" s="201">
        <v>0</v>
      </c>
      <c r="P26" s="201">
        <v>2000</v>
      </c>
      <c r="Q26" s="202" t="s">
        <v>82</v>
      </c>
      <c r="R26" s="202" t="s">
        <v>92</v>
      </c>
      <c r="S26" s="522"/>
      <c r="T26" s="492"/>
      <c r="U26" s="521"/>
      <c r="V26" s="522"/>
      <c r="W26" s="522"/>
      <c r="X26" s="522"/>
      <c r="Y26" s="522"/>
      <c r="Z26" s="522"/>
      <c r="AA26" s="522"/>
      <c r="AB26" s="522"/>
      <c r="AC26" s="522"/>
      <c r="AD26" s="522"/>
      <c r="AE26" s="522"/>
      <c r="AF26" s="522"/>
      <c r="AG26" s="522"/>
      <c r="AH26" s="522"/>
      <c r="AI26" s="522"/>
      <c r="AJ26" s="522"/>
      <c r="AK26" s="522"/>
      <c r="AL26" s="522"/>
      <c r="AM26" s="522"/>
      <c r="AN26" s="522"/>
      <c r="AO26" s="522"/>
      <c r="AP26" s="522"/>
      <c r="AQ26" s="522"/>
      <c r="AR26" s="522"/>
      <c r="AS26" s="522"/>
      <c r="AT26" s="522"/>
      <c r="AU26" s="522"/>
      <c r="AV26" s="522"/>
      <c r="AW26" s="418"/>
      <c r="AX26" s="418"/>
      <c r="AY26" s="418"/>
      <c r="AZ26" s="418"/>
      <c r="BA26" s="418"/>
      <c r="BB26" s="418"/>
      <c r="BC26" s="418"/>
      <c r="BD26" s="418"/>
      <c r="BE26" s="418"/>
      <c r="BF26" s="418"/>
      <c r="BG26" s="418"/>
      <c r="BH26" s="418"/>
      <c r="BI26" s="418"/>
      <c r="BJ26" s="418"/>
    </row>
    <row r="27" spans="1:62" ht="16.5" thickBot="1" x14ac:dyDescent="0.3">
      <c r="A27" s="149" t="s">
        <v>129</v>
      </c>
      <c r="B27" s="13" t="s">
        <v>643</v>
      </c>
      <c r="C27" s="112">
        <v>0</v>
      </c>
      <c r="D27" s="112">
        <v>10000</v>
      </c>
      <c r="E27" s="13" t="s">
        <v>82</v>
      </c>
      <c r="F27" s="34" t="s">
        <v>92</v>
      </c>
      <c r="G27" s="13" t="s">
        <v>371</v>
      </c>
      <c r="H27" s="374"/>
      <c r="I27" s="18"/>
      <c r="J27" s="374"/>
      <c r="L27" s="569"/>
      <c r="M27" s="246" t="s">
        <v>137</v>
      </c>
      <c r="N27" s="39" t="s">
        <v>643</v>
      </c>
      <c r="O27" s="201">
        <v>0</v>
      </c>
      <c r="P27" s="201">
        <v>2000</v>
      </c>
      <c r="Q27" s="202" t="s">
        <v>82</v>
      </c>
      <c r="R27" s="202" t="s">
        <v>92</v>
      </c>
      <c r="S27" s="522"/>
      <c r="T27" s="492"/>
      <c r="U27" s="521"/>
      <c r="V27" s="522"/>
      <c r="W27" s="522"/>
      <c r="X27" s="522"/>
      <c r="Y27" s="522"/>
      <c r="Z27" s="522"/>
      <c r="AA27" s="522"/>
      <c r="AB27" s="522"/>
      <c r="AC27" s="522"/>
      <c r="AD27" s="522"/>
      <c r="AE27" s="522"/>
      <c r="AF27" s="522"/>
      <c r="AG27" s="522"/>
      <c r="AH27" s="522"/>
      <c r="AI27" s="522"/>
      <c r="AJ27" s="522"/>
      <c r="AK27" s="522"/>
      <c r="AL27" s="522"/>
      <c r="AM27" s="522"/>
      <c r="AN27" s="522"/>
      <c r="AO27" s="522"/>
      <c r="AP27" s="522"/>
      <c r="AQ27" s="522"/>
      <c r="AR27" s="522"/>
      <c r="AS27" s="522"/>
      <c r="AT27" s="522"/>
      <c r="AU27" s="522"/>
      <c r="AV27" s="522"/>
      <c r="AW27" s="418"/>
      <c r="AX27" s="418"/>
      <c r="AY27" s="418"/>
      <c r="AZ27" s="418"/>
      <c r="BA27" s="418"/>
      <c r="BB27" s="418"/>
      <c r="BC27" s="418"/>
      <c r="BD27" s="418"/>
      <c r="BE27" s="418"/>
      <c r="BF27" s="418"/>
      <c r="BG27" s="418"/>
      <c r="BH27" s="418"/>
      <c r="BI27" s="418"/>
      <c r="BJ27" s="418"/>
    </row>
    <row r="28" spans="1:62" ht="16.5" thickBot="1" x14ac:dyDescent="0.3">
      <c r="A28" s="149" t="s">
        <v>130</v>
      </c>
      <c r="B28" s="13" t="s">
        <v>643</v>
      </c>
      <c r="C28" s="112">
        <v>0</v>
      </c>
      <c r="D28" s="112">
        <v>10000</v>
      </c>
      <c r="E28" s="13" t="s">
        <v>82</v>
      </c>
      <c r="F28" s="34" t="s">
        <v>92</v>
      </c>
      <c r="G28" s="13" t="s">
        <v>371</v>
      </c>
      <c r="H28" s="374"/>
      <c r="I28" s="18"/>
      <c r="J28" s="374"/>
      <c r="L28" s="569"/>
      <c r="M28" s="246" t="s">
        <v>880</v>
      </c>
      <c r="N28" s="39" t="s">
        <v>643</v>
      </c>
      <c r="O28" s="201">
        <v>0</v>
      </c>
      <c r="P28" s="201">
        <v>360</v>
      </c>
      <c r="Q28" s="202" t="s">
        <v>298</v>
      </c>
      <c r="R28" s="202" t="s">
        <v>92</v>
      </c>
      <c r="S28" s="522"/>
      <c r="T28" s="492"/>
      <c r="U28" s="521"/>
      <c r="V28" s="522"/>
      <c r="W28" s="522"/>
      <c r="X28" s="522"/>
      <c r="Y28" s="522"/>
      <c r="Z28" s="522"/>
      <c r="AA28" s="522"/>
      <c r="AB28" s="522"/>
      <c r="AC28" s="522"/>
      <c r="AD28" s="522"/>
      <c r="AE28" s="522"/>
      <c r="AF28" s="522"/>
      <c r="AG28" s="522"/>
      <c r="AH28" s="522"/>
      <c r="AI28" s="522"/>
      <c r="AJ28" s="522"/>
      <c r="AK28" s="522"/>
      <c r="AL28" s="522"/>
      <c r="AM28" s="522"/>
      <c r="AN28" s="522"/>
      <c r="AO28" s="522"/>
      <c r="AP28" s="522"/>
      <c r="AQ28" s="522"/>
      <c r="AR28" s="522"/>
      <c r="AS28" s="522"/>
      <c r="AT28" s="522"/>
      <c r="AU28" s="522"/>
      <c r="AV28" s="522"/>
      <c r="AW28" s="418"/>
      <c r="AX28" s="418"/>
      <c r="AY28" s="418"/>
      <c r="AZ28" s="418"/>
      <c r="BA28" s="418"/>
      <c r="BB28" s="418"/>
      <c r="BC28" s="418"/>
      <c r="BD28" s="418"/>
      <c r="BE28" s="418"/>
      <c r="BF28" s="418"/>
      <c r="BG28" s="418"/>
      <c r="BH28" s="418"/>
      <c r="BI28" s="418"/>
      <c r="BJ28" s="418"/>
    </row>
    <row r="29" spans="1:62" ht="16.5" thickBot="1" x14ac:dyDescent="0.3">
      <c r="A29" s="149" t="s">
        <v>131</v>
      </c>
      <c r="B29" s="13" t="s">
        <v>643</v>
      </c>
      <c r="C29" s="112">
        <v>0</v>
      </c>
      <c r="D29" s="112">
        <v>10000</v>
      </c>
      <c r="E29" s="13" t="s">
        <v>82</v>
      </c>
      <c r="F29" s="34" t="s">
        <v>92</v>
      </c>
      <c r="G29" s="13" t="s">
        <v>371</v>
      </c>
      <c r="H29" s="374"/>
      <c r="I29" s="18"/>
      <c r="J29" s="374"/>
      <c r="L29" s="570"/>
      <c r="M29" s="248" t="s">
        <v>881</v>
      </c>
      <c r="N29" s="12" t="s">
        <v>643</v>
      </c>
      <c r="O29" s="235">
        <v>0</v>
      </c>
      <c r="P29" s="235">
        <v>360</v>
      </c>
      <c r="Q29" s="22" t="s">
        <v>298</v>
      </c>
      <c r="R29" s="22" t="s">
        <v>92</v>
      </c>
      <c r="S29" s="522"/>
      <c r="T29" s="492"/>
      <c r="U29" s="492"/>
      <c r="V29" s="522"/>
      <c r="W29" s="522"/>
      <c r="X29" s="522"/>
      <c r="Y29" s="522"/>
      <c r="Z29" s="522"/>
      <c r="AA29" s="522"/>
      <c r="AB29" s="522"/>
      <c r="AC29" s="522"/>
      <c r="AD29" s="522"/>
      <c r="AE29" s="522"/>
      <c r="AF29" s="522"/>
      <c r="AG29" s="522"/>
      <c r="AH29" s="522"/>
      <c r="AI29" s="522"/>
      <c r="AJ29" s="522"/>
      <c r="AK29" s="522"/>
      <c r="AL29" s="522"/>
      <c r="AM29" s="522"/>
      <c r="AN29" s="522"/>
      <c r="AO29" s="522"/>
      <c r="AP29" s="522"/>
      <c r="AQ29" s="522"/>
      <c r="AR29" s="522"/>
      <c r="AS29" s="522"/>
      <c r="AT29" s="522"/>
      <c r="AU29" s="522"/>
      <c r="AV29" s="522"/>
      <c r="AW29" s="418"/>
      <c r="AX29" s="418"/>
      <c r="AY29" s="418"/>
      <c r="AZ29" s="418"/>
      <c r="BA29" s="418"/>
      <c r="BB29" s="418"/>
      <c r="BC29" s="418"/>
      <c r="BD29" s="418"/>
      <c r="BE29" s="418"/>
      <c r="BF29" s="418"/>
      <c r="BG29" s="418"/>
      <c r="BH29" s="418"/>
      <c r="BI29" s="418"/>
      <c r="BJ29" s="418"/>
    </row>
    <row r="30" spans="1:62" ht="16.5" thickBot="1" x14ac:dyDescent="0.3">
      <c r="A30" s="149" t="s">
        <v>132</v>
      </c>
      <c r="B30" s="13" t="s">
        <v>643</v>
      </c>
      <c r="C30" s="112">
        <v>0</v>
      </c>
      <c r="D30" s="112">
        <v>10000</v>
      </c>
      <c r="E30" s="13" t="s">
        <v>82</v>
      </c>
      <c r="F30" s="34" t="s">
        <v>92</v>
      </c>
      <c r="G30" s="13" t="s">
        <v>371</v>
      </c>
      <c r="H30" s="374"/>
      <c r="I30" s="18"/>
      <c r="J30" s="374"/>
      <c r="L30" s="568" t="s">
        <v>883</v>
      </c>
      <c r="M30" s="249" t="s">
        <v>821</v>
      </c>
      <c r="N30" s="200" t="s">
        <v>643</v>
      </c>
      <c r="O30" s="201">
        <v>0</v>
      </c>
      <c r="P30" s="201">
        <v>10000</v>
      </c>
      <c r="Q30" s="200" t="s">
        <v>82</v>
      </c>
      <c r="R30" s="202" t="s">
        <v>92</v>
      </c>
      <c r="S30" s="522"/>
      <c r="T30" s="492"/>
      <c r="U30" s="492"/>
      <c r="V30" s="522"/>
      <c r="W30" s="522"/>
      <c r="X30" s="522"/>
      <c r="Y30" s="522"/>
      <c r="Z30" s="522"/>
      <c r="AA30" s="522"/>
      <c r="AB30" s="522"/>
      <c r="AC30" s="522"/>
      <c r="AD30" s="522"/>
      <c r="AE30" s="522"/>
      <c r="AF30" s="522"/>
      <c r="AG30" s="522"/>
      <c r="AH30" s="522"/>
      <c r="AI30" s="522"/>
      <c r="AJ30" s="522"/>
      <c r="AK30" s="522"/>
      <c r="AL30" s="522"/>
      <c r="AM30" s="522"/>
      <c r="AN30" s="522"/>
      <c r="AO30" s="522"/>
      <c r="AP30" s="522"/>
      <c r="AQ30" s="522"/>
      <c r="AR30" s="522"/>
      <c r="AS30" s="522"/>
      <c r="AT30" s="522"/>
      <c r="AU30" s="522"/>
      <c r="AV30" s="522"/>
      <c r="AW30" s="418"/>
      <c r="AX30" s="418"/>
      <c r="AY30" s="418"/>
      <c r="AZ30" s="418"/>
      <c r="BA30" s="418"/>
      <c r="BB30" s="418"/>
      <c r="BC30" s="418"/>
      <c r="BD30" s="418"/>
      <c r="BE30" s="418"/>
      <c r="BF30" s="418"/>
      <c r="BG30" s="418"/>
      <c r="BH30" s="418"/>
      <c r="BI30" s="418"/>
      <c r="BJ30" s="418"/>
    </row>
    <row r="31" spans="1:62" ht="16.5" thickBot="1" x14ac:dyDescent="0.3">
      <c r="A31" s="149" t="s">
        <v>203</v>
      </c>
      <c r="B31" s="13" t="s">
        <v>106</v>
      </c>
      <c r="C31" s="112" t="s">
        <v>77</v>
      </c>
      <c r="D31" s="112" t="s">
        <v>77</v>
      </c>
      <c r="E31" s="13" t="s">
        <v>77</v>
      </c>
      <c r="F31" s="34" t="s">
        <v>91</v>
      </c>
      <c r="G31" s="159" t="s">
        <v>371</v>
      </c>
      <c r="H31" s="374"/>
      <c r="I31" s="18"/>
      <c r="J31" s="374"/>
      <c r="L31" s="569"/>
      <c r="M31" s="249" t="s">
        <v>875</v>
      </c>
      <c r="N31" s="200" t="s">
        <v>643</v>
      </c>
      <c r="O31" s="201">
        <v>0</v>
      </c>
      <c r="P31" s="201">
        <v>360</v>
      </c>
      <c r="Q31" s="202" t="s">
        <v>298</v>
      </c>
      <c r="R31" s="202" t="s">
        <v>92</v>
      </c>
      <c r="S31" s="522"/>
      <c r="T31" s="492"/>
      <c r="U31" s="492"/>
      <c r="V31" s="522"/>
      <c r="W31" s="522"/>
      <c r="X31" s="522"/>
      <c r="Y31" s="522"/>
      <c r="Z31" s="522"/>
      <c r="AA31" s="522"/>
      <c r="AB31" s="522"/>
      <c r="AC31" s="522"/>
      <c r="AD31" s="522"/>
      <c r="AE31" s="522"/>
      <c r="AF31" s="522"/>
      <c r="AG31" s="522"/>
      <c r="AH31" s="522"/>
      <c r="AI31" s="522"/>
      <c r="AJ31" s="522"/>
      <c r="AK31" s="522"/>
      <c r="AL31" s="522"/>
      <c r="AM31" s="522"/>
      <c r="AN31" s="522"/>
      <c r="AO31" s="522"/>
      <c r="AP31" s="522"/>
      <c r="AQ31" s="522"/>
      <c r="AR31" s="522"/>
      <c r="AS31" s="522"/>
      <c r="AT31" s="522"/>
      <c r="AU31" s="522"/>
      <c r="AV31" s="522"/>
      <c r="AW31" s="418"/>
      <c r="AX31" s="418"/>
      <c r="AY31" s="418"/>
      <c r="AZ31" s="418"/>
      <c r="BA31" s="418"/>
      <c r="BB31" s="418"/>
      <c r="BC31" s="418"/>
      <c r="BD31" s="418"/>
      <c r="BE31" s="418"/>
      <c r="BF31" s="418"/>
      <c r="BG31" s="418"/>
      <c r="BH31" s="418"/>
      <c r="BI31" s="418"/>
      <c r="BJ31" s="418"/>
    </row>
    <row r="32" spans="1:62" ht="15.75" customHeight="1" thickBot="1" x14ac:dyDescent="0.3">
      <c r="A32" s="149" t="s">
        <v>133</v>
      </c>
      <c r="B32" s="13" t="s">
        <v>643</v>
      </c>
      <c r="C32" s="112">
        <v>0</v>
      </c>
      <c r="D32" s="112">
        <v>100</v>
      </c>
      <c r="E32" s="13" t="s">
        <v>82</v>
      </c>
      <c r="F32" s="34" t="s">
        <v>92</v>
      </c>
      <c r="G32" s="13" t="s">
        <v>371</v>
      </c>
      <c r="H32" s="374"/>
      <c r="I32" s="18"/>
      <c r="J32" s="374"/>
      <c r="L32" s="569"/>
      <c r="M32" s="249" t="s">
        <v>139</v>
      </c>
      <c r="N32" s="200" t="s">
        <v>643</v>
      </c>
      <c r="O32" s="201">
        <v>0</v>
      </c>
      <c r="P32" s="201">
        <v>360</v>
      </c>
      <c r="Q32" s="202" t="s">
        <v>298</v>
      </c>
      <c r="R32" s="202" t="s">
        <v>92</v>
      </c>
      <c r="S32" s="522"/>
      <c r="T32" s="492"/>
      <c r="U32" s="492"/>
      <c r="V32" s="522"/>
      <c r="W32" s="522"/>
      <c r="X32" s="522"/>
      <c r="Y32" s="522"/>
      <c r="Z32" s="522"/>
      <c r="AA32" s="522"/>
      <c r="AB32" s="522"/>
      <c r="AC32" s="522"/>
      <c r="AD32" s="522"/>
      <c r="AE32" s="522"/>
      <c r="AF32" s="522"/>
      <c r="AG32" s="522"/>
      <c r="AH32" s="522"/>
      <c r="AI32" s="522"/>
      <c r="AJ32" s="522"/>
      <c r="AK32" s="522"/>
      <c r="AL32" s="522"/>
      <c r="AM32" s="522"/>
      <c r="AN32" s="522"/>
      <c r="AO32" s="522"/>
      <c r="AP32" s="522"/>
      <c r="AQ32" s="522"/>
      <c r="AR32" s="522"/>
      <c r="AS32" s="522"/>
      <c r="AT32" s="522"/>
      <c r="AU32" s="522"/>
      <c r="AV32" s="522"/>
      <c r="AW32" s="418"/>
      <c r="AX32" s="418"/>
      <c r="AY32" s="418"/>
      <c r="AZ32" s="418"/>
      <c r="BA32" s="418"/>
      <c r="BB32" s="418"/>
      <c r="BC32" s="418"/>
      <c r="BD32" s="418"/>
      <c r="BE32" s="418"/>
      <c r="BF32" s="418"/>
      <c r="BG32" s="418"/>
      <c r="BH32" s="418"/>
      <c r="BI32" s="418"/>
      <c r="BJ32" s="418"/>
    </row>
    <row r="33" spans="1:62" ht="15.75" customHeight="1" thickBot="1" x14ac:dyDescent="0.3">
      <c r="A33" s="149" t="s">
        <v>134</v>
      </c>
      <c r="B33" s="13" t="s">
        <v>643</v>
      </c>
      <c r="C33" s="112">
        <v>0</v>
      </c>
      <c r="D33" s="112">
        <v>10000</v>
      </c>
      <c r="E33" s="13" t="s">
        <v>82</v>
      </c>
      <c r="F33" s="34" t="s">
        <v>92</v>
      </c>
      <c r="G33" s="13" t="s">
        <v>371</v>
      </c>
      <c r="H33" s="374"/>
      <c r="I33" s="18"/>
      <c r="J33" s="374"/>
      <c r="L33" s="569"/>
      <c r="M33" s="250" t="s">
        <v>138</v>
      </c>
      <c r="N33" s="202" t="s">
        <v>643</v>
      </c>
      <c r="O33" s="201">
        <v>0</v>
      </c>
      <c r="P33" s="201">
        <v>1000</v>
      </c>
      <c r="Q33" s="202" t="s">
        <v>82</v>
      </c>
      <c r="R33" s="202" t="s">
        <v>92</v>
      </c>
      <c r="S33" s="522"/>
      <c r="T33" s="522"/>
      <c r="U33" s="522"/>
      <c r="V33" s="522"/>
      <c r="W33" s="522"/>
      <c r="X33" s="522"/>
      <c r="Y33" s="522"/>
      <c r="Z33" s="522"/>
      <c r="AA33" s="522"/>
      <c r="AB33" s="522"/>
      <c r="AC33" s="522"/>
      <c r="AD33" s="522"/>
      <c r="AE33" s="522"/>
      <c r="AF33" s="522"/>
      <c r="AG33" s="522"/>
      <c r="AH33" s="522"/>
      <c r="AI33" s="522"/>
      <c r="AJ33" s="522"/>
      <c r="AK33" s="522"/>
      <c r="AL33" s="522"/>
      <c r="AM33" s="522"/>
      <c r="AN33" s="522"/>
      <c r="AO33" s="522"/>
      <c r="AP33" s="522"/>
      <c r="AQ33" s="522"/>
      <c r="AR33" s="522"/>
      <c r="AS33" s="522"/>
      <c r="AT33" s="522"/>
      <c r="AU33" s="522"/>
      <c r="AV33" s="522"/>
      <c r="AW33" s="418"/>
      <c r="AX33" s="418"/>
      <c r="AY33" s="418"/>
      <c r="AZ33" s="418"/>
      <c r="BA33" s="418"/>
      <c r="BB33" s="418"/>
      <c r="BC33" s="418"/>
      <c r="BD33" s="418"/>
      <c r="BE33" s="418"/>
      <c r="BF33" s="418"/>
      <c r="BG33" s="418"/>
      <c r="BH33" s="418"/>
      <c r="BI33" s="418"/>
      <c r="BJ33" s="418"/>
    </row>
    <row r="34" spans="1:62" ht="15.75" customHeight="1" thickBot="1" x14ac:dyDescent="0.3">
      <c r="A34" s="320" t="s">
        <v>135</v>
      </c>
      <c r="B34" s="311" t="s">
        <v>643</v>
      </c>
      <c r="C34" s="313">
        <v>0</v>
      </c>
      <c r="D34" s="313">
        <v>10000</v>
      </c>
      <c r="E34" s="311" t="s">
        <v>82</v>
      </c>
      <c r="F34" s="314" t="s">
        <v>92</v>
      </c>
      <c r="G34" s="311" t="s">
        <v>371</v>
      </c>
      <c r="H34" s="371"/>
      <c r="I34" s="18"/>
      <c r="J34" s="371">
        <v>1596</v>
      </c>
      <c r="L34" s="569"/>
      <c r="M34" s="249" t="s">
        <v>876</v>
      </c>
      <c r="N34" s="202" t="s">
        <v>643</v>
      </c>
      <c r="O34" s="201">
        <v>1000</v>
      </c>
      <c r="P34" s="201">
        <v>-10000</v>
      </c>
      <c r="Q34" s="202" t="s">
        <v>82</v>
      </c>
      <c r="R34" s="202" t="s">
        <v>92</v>
      </c>
      <c r="S34" s="522"/>
      <c r="T34" s="522"/>
      <c r="U34" s="522"/>
      <c r="V34" s="522"/>
      <c r="W34" s="522"/>
      <c r="X34" s="522"/>
      <c r="Y34" s="522"/>
      <c r="Z34" s="522"/>
      <c r="AA34" s="522"/>
      <c r="AB34" s="522"/>
      <c r="AC34" s="522"/>
      <c r="AD34" s="522"/>
      <c r="AE34" s="522"/>
      <c r="AF34" s="522"/>
      <c r="AG34" s="522"/>
      <c r="AH34" s="522"/>
      <c r="AI34" s="522"/>
      <c r="AJ34" s="522"/>
      <c r="AK34" s="522"/>
      <c r="AL34" s="522"/>
      <c r="AM34" s="522"/>
      <c r="AN34" s="522"/>
      <c r="AO34" s="522"/>
      <c r="AP34" s="522"/>
      <c r="AQ34" s="522"/>
      <c r="AR34" s="522"/>
      <c r="AS34" s="522"/>
      <c r="AT34" s="522"/>
      <c r="AU34" s="522"/>
      <c r="AV34" s="522"/>
      <c r="AW34" s="418"/>
      <c r="AX34" s="418"/>
      <c r="AY34" s="418"/>
      <c r="AZ34" s="418"/>
      <c r="BA34" s="418"/>
      <c r="BB34" s="418"/>
      <c r="BC34" s="418"/>
      <c r="BD34" s="418"/>
      <c r="BE34" s="418"/>
      <c r="BF34" s="418"/>
      <c r="BG34" s="418"/>
      <c r="BH34" s="418"/>
      <c r="BI34" s="418"/>
      <c r="BJ34" s="418"/>
    </row>
    <row r="35" spans="1:62" ht="15.75" customHeight="1" thickBot="1" x14ac:dyDescent="0.3">
      <c r="A35" s="149" t="s">
        <v>710</v>
      </c>
      <c r="B35" s="13" t="s">
        <v>643</v>
      </c>
      <c r="C35" s="33">
        <v>1</v>
      </c>
      <c r="D35" s="34" t="s">
        <v>700</v>
      </c>
      <c r="E35" s="34" t="s">
        <v>77</v>
      </c>
      <c r="F35" s="13" t="s">
        <v>92</v>
      </c>
      <c r="G35" s="13"/>
      <c r="H35" s="374"/>
      <c r="I35" s="18"/>
      <c r="J35" s="374"/>
      <c r="L35" s="569"/>
      <c r="M35" s="249" t="s">
        <v>877</v>
      </c>
      <c r="N35" s="202" t="s">
        <v>643</v>
      </c>
      <c r="O35" s="201">
        <v>10000</v>
      </c>
      <c r="P35" s="201">
        <v>-10000</v>
      </c>
      <c r="Q35" s="202" t="s">
        <v>82</v>
      </c>
      <c r="R35" s="202" t="s">
        <v>92</v>
      </c>
      <c r="S35" s="522"/>
      <c r="T35" s="522"/>
      <c r="U35" s="522"/>
      <c r="V35" s="522"/>
      <c r="W35" s="522"/>
      <c r="X35" s="522"/>
      <c r="Y35" s="522"/>
      <c r="Z35" s="522"/>
      <c r="AA35" s="522"/>
      <c r="AB35" s="522"/>
      <c r="AC35" s="522"/>
      <c r="AD35" s="522"/>
      <c r="AE35" s="522"/>
      <c r="AF35" s="522"/>
      <c r="AG35" s="522"/>
      <c r="AH35" s="522"/>
      <c r="AI35" s="522"/>
      <c r="AJ35" s="522"/>
      <c r="AK35" s="522"/>
      <c r="AL35" s="522"/>
      <c r="AM35" s="522"/>
      <c r="AN35" s="522"/>
      <c r="AO35" s="522"/>
      <c r="AP35" s="522"/>
      <c r="AQ35" s="522"/>
      <c r="AR35" s="522"/>
      <c r="AS35" s="522"/>
      <c r="AT35" s="522"/>
      <c r="AU35" s="522"/>
      <c r="AV35" s="522"/>
      <c r="AW35" s="418"/>
      <c r="AX35" s="418"/>
      <c r="AY35" s="418"/>
      <c r="AZ35" s="418"/>
      <c r="BA35" s="418"/>
      <c r="BB35" s="418"/>
      <c r="BC35" s="418"/>
      <c r="BD35" s="418"/>
      <c r="BE35" s="418"/>
      <c r="BF35" s="418"/>
      <c r="BG35" s="418"/>
      <c r="BH35" s="418"/>
      <c r="BI35" s="418"/>
      <c r="BJ35" s="418"/>
    </row>
    <row r="36" spans="1:62" ht="30.75" thickBot="1" x14ac:dyDescent="0.3">
      <c r="A36" s="150" t="s">
        <v>742</v>
      </c>
      <c r="B36" s="13" t="s">
        <v>643</v>
      </c>
      <c r="C36" s="161">
        <v>0</v>
      </c>
      <c r="D36" s="34">
        <v>10000</v>
      </c>
      <c r="E36" s="34" t="s">
        <v>743</v>
      </c>
      <c r="F36" s="34" t="s">
        <v>92</v>
      </c>
      <c r="G36" s="13"/>
      <c r="H36" s="374"/>
      <c r="I36" s="18"/>
      <c r="J36" s="374"/>
      <c r="L36" s="569"/>
      <c r="M36" s="249" t="s">
        <v>878</v>
      </c>
      <c r="N36" s="202" t="s">
        <v>643</v>
      </c>
      <c r="O36" s="201">
        <v>10000</v>
      </c>
      <c r="P36" s="201">
        <v>-10000</v>
      </c>
      <c r="Q36" s="202" t="s">
        <v>82</v>
      </c>
      <c r="R36" s="234" t="s">
        <v>92</v>
      </c>
      <c r="S36" s="522"/>
      <c r="T36" s="522"/>
      <c r="U36" s="522"/>
      <c r="V36" s="522"/>
      <c r="W36" s="522"/>
      <c r="X36" s="522"/>
      <c r="Y36" s="522"/>
      <c r="Z36" s="522"/>
      <c r="AA36" s="522"/>
      <c r="AB36" s="522"/>
      <c r="AC36" s="522"/>
      <c r="AD36" s="522"/>
      <c r="AE36" s="522"/>
      <c r="AF36" s="522"/>
      <c r="AG36" s="522"/>
      <c r="AH36" s="522"/>
      <c r="AI36" s="522"/>
      <c r="AJ36" s="522"/>
      <c r="AK36" s="522"/>
      <c r="AL36" s="522"/>
      <c r="AM36" s="522"/>
      <c r="AN36" s="522"/>
      <c r="AO36" s="522"/>
      <c r="AP36" s="522"/>
      <c r="AQ36" s="522"/>
      <c r="AR36" s="522"/>
      <c r="AS36" s="522"/>
      <c r="AT36" s="522"/>
      <c r="AU36" s="522"/>
      <c r="AV36" s="522"/>
      <c r="AW36" s="418"/>
      <c r="AX36" s="418"/>
      <c r="AY36" s="418"/>
      <c r="AZ36" s="418"/>
      <c r="BA36" s="418"/>
      <c r="BB36" s="418"/>
      <c r="BC36" s="418"/>
      <c r="BD36" s="418"/>
      <c r="BE36" s="418"/>
      <c r="BF36" s="418"/>
      <c r="BG36" s="418"/>
      <c r="BH36" s="418"/>
      <c r="BI36" s="418"/>
      <c r="BJ36" s="418"/>
    </row>
    <row r="37" spans="1:62" ht="30.75" customHeight="1" thickBot="1" x14ac:dyDescent="0.3">
      <c r="A37" s="150" t="s">
        <v>744</v>
      </c>
      <c r="B37" s="13" t="s">
        <v>643</v>
      </c>
      <c r="C37" s="161">
        <v>0</v>
      </c>
      <c r="D37" s="34">
        <v>10000</v>
      </c>
      <c r="E37" s="34" t="s">
        <v>88</v>
      </c>
      <c r="F37" s="34" t="s">
        <v>92</v>
      </c>
      <c r="G37" s="13"/>
      <c r="H37" s="374"/>
      <c r="I37" s="18"/>
      <c r="J37" s="374"/>
      <c r="L37" s="569"/>
      <c r="M37" s="249" t="s">
        <v>879</v>
      </c>
      <c r="N37" s="202" t="s">
        <v>643</v>
      </c>
      <c r="O37" s="201">
        <v>0</v>
      </c>
      <c r="P37" s="201">
        <v>2000</v>
      </c>
      <c r="Q37" s="202" t="s">
        <v>82</v>
      </c>
      <c r="R37" s="234" t="s">
        <v>92</v>
      </c>
      <c r="S37" s="522"/>
      <c r="T37" s="522"/>
      <c r="U37" s="522"/>
      <c r="V37" s="522"/>
      <c r="W37" s="522"/>
      <c r="X37" s="522"/>
      <c r="Y37" s="522"/>
      <c r="Z37" s="522"/>
      <c r="AA37" s="522"/>
      <c r="AB37" s="522"/>
      <c r="AC37" s="522"/>
      <c r="AD37" s="522"/>
      <c r="AE37" s="522"/>
      <c r="AF37" s="522"/>
      <c r="AG37" s="522"/>
      <c r="AH37" s="522"/>
      <c r="AI37" s="522"/>
      <c r="AJ37" s="522"/>
      <c r="AK37" s="522"/>
      <c r="AL37" s="522"/>
      <c r="AM37" s="522"/>
      <c r="AN37" s="522"/>
      <c r="AO37" s="522"/>
      <c r="AP37" s="522"/>
      <c r="AQ37" s="522"/>
      <c r="AR37" s="522"/>
      <c r="AS37" s="522"/>
      <c r="AT37" s="522"/>
      <c r="AU37" s="522"/>
      <c r="AV37" s="522"/>
      <c r="AW37" s="418"/>
      <c r="AX37" s="418"/>
      <c r="AY37" s="418"/>
      <c r="AZ37" s="418"/>
      <c r="BA37" s="418"/>
      <c r="BB37" s="418"/>
      <c r="BC37" s="418"/>
      <c r="BD37" s="418"/>
      <c r="BE37" s="418"/>
      <c r="BF37" s="418"/>
      <c r="BG37" s="418"/>
      <c r="BH37" s="418"/>
      <c r="BI37" s="418"/>
      <c r="BJ37" s="418"/>
    </row>
    <row r="38" spans="1:62" ht="30.75" customHeight="1" thickBot="1" x14ac:dyDescent="0.3">
      <c r="A38" s="150" t="s">
        <v>749</v>
      </c>
      <c r="B38" s="13" t="s">
        <v>643</v>
      </c>
      <c r="C38" s="162">
        <v>0</v>
      </c>
      <c r="D38" s="34">
        <v>100000</v>
      </c>
      <c r="E38" s="34" t="s">
        <v>89</v>
      </c>
      <c r="F38" s="34" t="s">
        <v>92</v>
      </c>
      <c r="G38" s="13"/>
      <c r="H38" s="374"/>
      <c r="I38" s="18"/>
      <c r="J38" s="374"/>
      <c r="L38" s="569"/>
      <c r="M38" s="249" t="s">
        <v>137</v>
      </c>
      <c r="N38" s="202" t="s">
        <v>643</v>
      </c>
      <c r="O38" s="201">
        <v>0</v>
      </c>
      <c r="P38" s="201">
        <v>2000</v>
      </c>
      <c r="Q38" s="202" t="s">
        <v>82</v>
      </c>
      <c r="R38" s="234" t="s">
        <v>92</v>
      </c>
      <c r="S38" s="522"/>
      <c r="T38" s="522"/>
      <c r="U38" s="522"/>
      <c r="V38" s="522"/>
      <c r="W38" s="522"/>
      <c r="X38" s="522"/>
      <c r="Y38" s="522"/>
      <c r="Z38" s="522"/>
      <c r="AA38" s="522"/>
      <c r="AB38" s="522"/>
      <c r="AC38" s="522"/>
      <c r="AD38" s="522"/>
      <c r="AE38" s="522"/>
      <c r="AF38" s="522"/>
      <c r="AG38" s="522"/>
      <c r="AH38" s="522"/>
      <c r="AI38" s="522"/>
      <c r="AJ38" s="522"/>
      <c r="AK38" s="522"/>
      <c r="AL38" s="522"/>
      <c r="AM38" s="522"/>
      <c r="AN38" s="522"/>
      <c r="AO38" s="522"/>
      <c r="AP38" s="522"/>
      <c r="AQ38" s="522"/>
      <c r="AR38" s="522"/>
      <c r="AS38" s="522"/>
      <c r="AT38" s="522"/>
      <c r="AU38" s="522"/>
      <c r="AV38" s="522"/>
      <c r="AW38" s="418"/>
      <c r="AX38" s="418"/>
      <c r="AY38" s="418"/>
      <c r="AZ38" s="418"/>
      <c r="BA38" s="418"/>
      <c r="BB38" s="418"/>
      <c r="BC38" s="418"/>
      <c r="BD38" s="418"/>
      <c r="BE38" s="418"/>
      <c r="BF38" s="418"/>
      <c r="BG38" s="418"/>
      <c r="BH38" s="418"/>
      <c r="BI38" s="418"/>
      <c r="BJ38" s="418"/>
    </row>
    <row r="39" spans="1:62" ht="16.5" thickBot="1" x14ac:dyDescent="0.3">
      <c r="A39" s="149" t="s">
        <v>136</v>
      </c>
      <c r="B39" s="13" t="s">
        <v>643</v>
      </c>
      <c r="C39" s="112">
        <v>0</v>
      </c>
      <c r="D39" s="112">
        <v>2000</v>
      </c>
      <c r="E39" s="13" t="s">
        <v>82</v>
      </c>
      <c r="F39" s="34" t="s">
        <v>92</v>
      </c>
      <c r="G39" s="13"/>
      <c r="H39" s="374"/>
      <c r="I39" s="18"/>
      <c r="J39" s="374"/>
      <c r="L39" s="569"/>
      <c r="M39" s="249"/>
      <c r="N39" s="202"/>
      <c r="O39" s="201"/>
      <c r="P39" s="201"/>
      <c r="Q39" s="202"/>
      <c r="R39" s="234"/>
      <c r="S39" s="522"/>
      <c r="T39" s="522"/>
      <c r="U39" s="522"/>
      <c r="V39" s="522"/>
      <c r="W39" s="522"/>
      <c r="X39" s="522"/>
      <c r="Y39" s="522"/>
      <c r="Z39" s="522"/>
      <c r="AA39" s="522"/>
      <c r="AB39" s="522"/>
      <c r="AC39" s="522"/>
      <c r="AD39" s="522"/>
      <c r="AE39" s="522"/>
      <c r="AF39" s="522"/>
      <c r="AG39" s="522"/>
      <c r="AH39" s="522"/>
      <c r="AI39" s="522"/>
      <c r="AJ39" s="522"/>
      <c r="AK39" s="522"/>
      <c r="AL39" s="522"/>
      <c r="AM39" s="522"/>
      <c r="AN39" s="522"/>
      <c r="AO39" s="522"/>
      <c r="AP39" s="522"/>
      <c r="AQ39" s="522"/>
      <c r="AR39" s="522"/>
      <c r="AS39" s="522"/>
      <c r="AT39" s="522"/>
      <c r="AU39" s="522"/>
      <c r="AV39" s="522"/>
      <c r="AW39" s="418"/>
      <c r="AX39" s="418"/>
      <c r="AY39" s="418"/>
      <c r="AZ39" s="418"/>
      <c r="BA39" s="418"/>
      <c r="BB39" s="418"/>
      <c r="BC39" s="418"/>
      <c r="BD39" s="418"/>
      <c r="BE39" s="418"/>
      <c r="BF39" s="418"/>
      <c r="BG39" s="418"/>
      <c r="BH39" s="418"/>
      <c r="BI39" s="418"/>
      <c r="BJ39" s="418"/>
    </row>
    <row r="40" spans="1:62" ht="16.5" thickBot="1" x14ac:dyDescent="0.3">
      <c r="A40" s="251" t="s">
        <v>927</v>
      </c>
      <c r="B40" s="252" t="s">
        <v>643</v>
      </c>
      <c r="C40" s="253">
        <v>0</v>
      </c>
      <c r="D40" s="253">
        <v>2000</v>
      </c>
      <c r="E40" s="252" t="s">
        <v>82</v>
      </c>
      <c r="F40" s="254" t="s">
        <v>92</v>
      </c>
      <c r="G40" s="252"/>
      <c r="H40" s="375"/>
      <c r="I40" s="18"/>
      <c r="J40" s="375"/>
      <c r="L40" s="569"/>
      <c r="M40" s="249" t="s">
        <v>880</v>
      </c>
      <c r="N40" s="202" t="s">
        <v>643</v>
      </c>
      <c r="O40" s="201">
        <v>0</v>
      </c>
      <c r="P40" s="201">
        <v>360</v>
      </c>
      <c r="Q40" s="202" t="s">
        <v>298</v>
      </c>
      <c r="R40" s="234" t="s">
        <v>92</v>
      </c>
      <c r="S40" s="522"/>
      <c r="T40" s="522"/>
      <c r="U40" s="522"/>
      <c r="V40" s="522"/>
      <c r="W40" s="522"/>
      <c r="X40" s="522"/>
      <c r="Y40" s="522"/>
      <c r="Z40" s="522"/>
      <c r="AA40" s="522"/>
      <c r="AB40" s="522"/>
      <c r="AC40" s="522"/>
      <c r="AD40" s="522"/>
      <c r="AE40" s="522"/>
      <c r="AF40" s="522"/>
      <c r="AG40" s="522"/>
      <c r="AH40" s="522"/>
      <c r="AI40" s="522"/>
      <c r="AJ40" s="522"/>
      <c r="AK40" s="522"/>
      <c r="AL40" s="522"/>
      <c r="AM40" s="522"/>
      <c r="AN40" s="522"/>
      <c r="AO40" s="522"/>
      <c r="AP40" s="522"/>
      <c r="AQ40" s="522"/>
      <c r="AR40" s="522"/>
      <c r="AS40" s="522"/>
      <c r="AT40" s="522"/>
      <c r="AU40" s="522"/>
      <c r="AV40" s="522"/>
      <c r="AW40" s="418"/>
      <c r="AX40" s="418"/>
      <c r="AY40" s="418"/>
      <c r="AZ40" s="418"/>
      <c r="BA40" s="418"/>
      <c r="BB40" s="418"/>
      <c r="BC40" s="418"/>
      <c r="BD40" s="418"/>
      <c r="BE40" s="418"/>
      <c r="BF40" s="418"/>
      <c r="BG40" s="418"/>
      <c r="BH40" s="418"/>
      <c r="BI40" s="418"/>
      <c r="BJ40" s="418"/>
    </row>
    <row r="41" spans="1:62" ht="16.5" thickBot="1" x14ac:dyDescent="0.3">
      <c r="A41" s="251" t="s">
        <v>916</v>
      </c>
      <c r="B41" s="252" t="s">
        <v>643</v>
      </c>
      <c r="C41" s="253">
        <v>0</v>
      </c>
      <c r="D41" s="253">
        <v>2000</v>
      </c>
      <c r="E41" s="252" t="s">
        <v>82</v>
      </c>
      <c r="F41" s="254" t="s">
        <v>92</v>
      </c>
      <c r="G41" s="252" t="s">
        <v>371</v>
      </c>
      <c r="H41" s="375"/>
      <c r="I41" s="18"/>
      <c r="J41" s="375"/>
      <c r="L41" s="569"/>
      <c r="M41" s="255"/>
      <c r="N41" s="22"/>
      <c r="O41" s="235"/>
      <c r="P41" s="235"/>
      <c r="Q41" s="22"/>
      <c r="R41" s="236"/>
      <c r="S41" s="523"/>
      <c r="T41" s="522"/>
      <c r="U41" s="522"/>
      <c r="V41" s="522"/>
      <c r="W41" s="522"/>
      <c r="X41" s="522"/>
      <c r="Y41" s="522"/>
      <c r="Z41" s="522"/>
      <c r="AA41" s="522"/>
      <c r="AB41" s="522"/>
      <c r="AC41" s="522"/>
      <c r="AD41" s="522"/>
      <c r="AE41" s="522"/>
      <c r="AF41" s="522"/>
      <c r="AG41" s="522"/>
      <c r="AH41" s="522"/>
      <c r="AI41" s="522"/>
      <c r="AJ41" s="522"/>
      <c r="AK41" s="522"/>
      <c r="AL41" s="522"/>
      <c r="AM41" s="522"/>
      <c r="AN41" s="522"/>
      <c r="AO41" s="522"/>
      <c r="AP41" s="522"/>
      <c r="AQ41" s="522"/>
      <c r="AR41" s="522"/>
      <c r="AS41" s="522"/>
      <c r="AT41" s="522"/>
      <c r="AU41" s="522"/>
      <c r="AV41" s="522"/>
      <c r="AW41" s="418"/>
      <c r="AX41" s="418"/>
      <c r="AY41" s="418"/>
      <c r="AZ41" s="418"/>
      <c r="BA41" s="418"/>
      <c r="BB41" s="418"/>
      <c r="BC41" s="418"/>
      <c r="BD41" s="418"/>
      <c r="BE41" s="418"/>
      <c r="BF41" s="418"/>
      <c r="BG41" s="418"/>
      <c r="BH41" s="418"/>
      <c r="BI41" s="418"/>
      <c r="BJ41" s="418"/>
    </row>
    <row r="42" spans="1:62" ht="16.5" thickBot="1" x14ac:dyDescent="0.3">
      <c r="A42" s="149" t="s">
        <v>928</v>
      </c>
      <c r="B42" s="13" t="s">
        <v>643</v>
      </c>
      <c r="C42" s="112">
        <v>0</v>
      </c>
      <c r="D42" s="112">
        <v>2000</v>
      </c>
      <c r="E42" s="13" t="s">
        <v>82</v>
      </c>
      <c r="F42" s="34" t="s">
        <v>92</v>
      </c>
      <c r="G42" s="13"/>
      <c r="H42" s="374"/>
      <c r="I42" s="18"/>
      <c r="J42" s="374"/>
      <c r="L42" s="570"/>
      <c r="M42" s="255" t="s">
        <v>881</v>
      </c>
      <c r="N42" s="22" t="s">
        <v>643</v>
      </c>
      <c r="O42" s="235">
        <v>0</v>
      </c>
      <c r="P42" s="235">
        <v>360</v>
      </c>
      <c r="Q42" s="22" t="s">
        <v>298</v>
      </c>
      <c r="R42" s="236" t="s">
        <v>92</v>
      </c>
      <c r="S42" s="522"/>
      <c r="T42" s="522"/>
      <c r="U42" s="522"/>
      <c r="V42" s="522"/>
      <c r="W42" s="522"/>
      <c r="X42" s="522"/>
      <c r="Y42" s="522"/>
      <c r="Z42" s="522"/>
      <c r="AA42" s="522"/>
      <c r="AB42" s="522"/>
      <c r="AC42" s="522"/>
      <c r="AD42" s="522"/>
      <c r="AE42" s="522"/>
      <c r="AF42" s="522"/>
      <c r="AG42" s="522"/>
      <c r="AH42" s="522"/>
      <c r="AI42" s="522"/>
      <c r="AJ42" s="522"/>
      <c r="AK42" s="522"/>
      <c r="AL42" s="522"/>
      <c r="AM42" s="522"/>
      <c r="AN42" s="522"/>
      <c r="AO42" s="522"/>
      <c r="AP42" s="522"/>
      <c r="AQ42" s="522"/>
      <c r="AR42" s="522"/>
      <c r="AS42" s="522"/>
      <c r="AT42" s="522"/>
      <c r="AU42" s="522"/>
      <c r="AV42" s="522"/>
      <c r="AW42" s="418"/>
      <c r="AX42" s="418"/>
      <c r="AY42" s="418"/>
      <c r="AZ42" s="418"/>
      <c r="BA42" s="418"/>
      <c r="BB42" s="418"/>
      <c r="BC42" s="418"/>
      <c r="BD42" s="418"/>
      <c r="BE42" s="418"/>
      <c r="BF42" s="418"/>
      <c r="BG42" s="418"/>
      <c r="BH42" s="418"/>
      <c r="BI42" s="418"/>
      <c r="BJ42" s="418"/>
    </row>
    <row r="43" spans="1:62" x14ac:dyDescent="0.25">
      <c r="A43" s="321" t="s">
        <v>917</v>
      </c>
      <c r="B43" s="311" t="s">
        <v>643</v>
      </c>
      <c r="C43" s="313">
        <v>0</v>
      </c>
      <c r="D43" s="313">
        <v>2000</v>
      </c>
      <c r="E43" s="311" t="s">
        <v>82</v>
      </c>
      <c r="F43" s="314" t="s">
        <v>92</v>
      </c>
      <c r="G43" s="311" t="s">
        <v>371</v>
      </c>
      <c r="H43" s="371"/>
      <c r="I43" s="18"/>
      <c r="J43" s="371">
        <v>384.6</v>
      </c>
      <c r="L43" s="240"/>
      <c r="M43" s="208"/>
      <c r="N43" s="208"/>
      <c r="O43" s="207"/>
      <c r="P43" s="207"/>
      <c r="Q43" s="208"/>
      <c r="R43" s="208"/>
      <c r="S43" s="522"/>
      <c r="T43" s="522"/>
      <c r="U43" s="522"/>
      <c r="V43" s="522"/>
      <c r="W43" s="522"/>
      <c r="X43" s="522"/>
      <c r="Y43" s="522"/>
      <c r="Z43" s="522"/>
      <c r="AA43" s="522"/>
      <c r="AB43" s="522"/>
      <c r="AC43" s="522"/>
      <c r="AD43" s="522"/>
      <c r="AE43" s="522"/>
      <c r="AF43" s="522"/>
      <c r="AG43" s="522"/>
      <c r="AH43" s="522"/>
      <c r="AI43" s="522"/>
      <c r="AJ43" s="522"/>
      <c r="AK43" s="522"/>
      <c r="AL43" s="522"/>
      <c r="AM43" s="522"/>
      <c r="AN43" s="522"/>
      <c r="AO43" s="522"/>
      <c r="AP43" s="522"/>
      <c r="AQ43" s="522"/>
      <c r="AR43" s="522"/>
      <c r="AS43" s="522"/>
      <c r="AT43" s="522"/>
      <c r="AU43" s="522"/>
      <c r="AV43" s="522"/>
      <c r="AW43" s="418"/>
      <c r="AX43" s="418"/>
      <c r="AY43" s="418"/>
      <c r="AZ43" s="418"/>
      <c r="BA43" s="418"/>
      <c r="BB43" s="418"/>
      <c r="BC43" s="418"/>
      <c r="BD43" s="418"/>
      <c r="BE43" s="418"/>
      <c r="BF43" s="418"/>
      <c r="BG43" s="418"/>
      <c r="BH43" s="418"/>
      <c r="BI43" s="418"/>
      <c r="BJ43" s="418"/>
    </row>
    <row r="44" spans="1:62" ht="30" x14ac:dyDescent="0.25">
      <c r="A44" s="150" t="s">
        <v>929</v>
      </c>
      <c r="B44" s="13" t="s">
        <v>643</v>
      </c>
      <c r="C44" s="112">
        <v>0</v>
      </c>
      <c r="D44" s="112">
        <v>360</v>
      </c>
      <c r="E44" s="13" t="s">
        <v>298</v>
      </c>
      <c r="F44" s="34" t="s">
        <v>92</v>
      </c>
      <c r="G44" s="13"/>
      <c r="H44" s="374"/>
      <c r="I44" s="18"/>
      <c r="J44" s="374"/>
    </row>
    <row r="45" spans="1:62" x14ac:dyDescent="0.25">
      <c r="A45" s="321" t="s">
        <v>155</v>
      </c>
      <c r="B45" s="311" t="s">
        <v>643</v>
      </c>
      <c r="C45" s="313">
        <v>0</v>
      </c>
      <c r="D45" s="313">
        <v>360</v>
      </c>
      <c r="E45" s="311" t="s">
        <v>751</v>
      </c>
      <c r="F45" s="314" t="s">
        <v>92</v>
      </c>
      <c r="G45" s="311" t="s">
        <v>371</v>
      </c>
      <c r="H45" s="371"/>
      <c r="I45" s="18"/>
      <c r="J45" s="371" t="s">
        <v>1112</v>
      </c>
    </row>
    <row r="46" spans="1:62" x14ac:dyDescent="0.25">
      <c r="A46" s="150" t="s">
        <v>200</v>
      </c>
      <c r="B46" s="99" t="s">
        <v>643</v>
      </c>
      <c r="C46" s="138">
        <v>0</v>
      </c>
      <c r="D46" s="138">
        <v>10000</v>
      </c>
      <c r="E46" s="99" t="s">
        <v>82</v>
      </c>
      <c r="F46" s="105" t="s">
        <v>92</v>
      </c>
      <c r="G46" s="13" t="s">
        <v>371</v>
      </c>
      <c r="H46" s="374"/>
      <c r="I46" s="18"/>
      <c r="J46" s="374"/>
      <c r="S46" s="524"/>
    </row>
    <row r="47" spans="1:62" x14ac:dyDescent="0.25">
      <c r="A47" s="150" t="s">
        <v>199</v>
      </c>
      <c r="B47" s="99" t="s">
        <v>643</v>
      </c>
      <c r="C47" s="138">
        <v>0</v>
      </c>
      <c r="D47" s="138">
        <v>360</v>
      </c>
      <c r="E47" s="99" t="s">
        <v>298</v>
      </c>
      <c r="F47" s="105" t="s">
        <v>92</v>
      </c>
      <c r="G47" s="13" t="s">
        <v>371</v>
      </c>
      <c r="H47" s="374"/>
      <c r="I47" s="18"/>
      <c r="J47" s="374"/>
      <c r="S47" s="524"/>
    </row>
    <row r="48" spans="1:62" x14ac:dyDescent="0.25">
      <c r="A48" s="150" t="s">
        <v>930</v>
      </c>
      <c r="B48" s="13" t="s">
        <v>643</v>
      </c>
      <c r="C48" s="112">
        <v>0</v>
      </c>
      <c r="D48" s="112">
        <v>360</v>
      </c>
      <c r="E48" s="13" t="s">
        <v>298</v>
      </c>
      <c r="F48" s="34" t="s">
        <v>92</v>
      </c>
      <c r="G48" s="13"/>
      <c r="H48" s="374"/>
      <c r="I48" s="18"/>
      <c r="J48" s="374"/>
    </row>
    <row r="49" spans="1:10" x14ac:dyDescent="0.25">
      <c r="A49" s="321" t="s">
        <v>913</v>
      </c>
      <c r="B49" s="311" t="s">
        <v>643</v>
      </c>
      <c r="C49" s="313">
        <v>0</v>
      </c>
      <c r="D49" s="313">
        <v>360</v>
      </c>
      <c r="E49" s="311" t="s">
        <v>298</v>
      </c>
      <c r="F49" s="314" t="s">
        <v>92</v>
      </c>
      <c r="G49" s="311" t="s">
        <v>371</v>
      </c>
      <c r="H49" s="371"/>
      <c r="I49" s="18"/>
      <c r="J49" s="371"/>
    </row>
    <row r="50" spans="1:10" x14ac:dyDescent="0.25">
      <c r="A50" s="150" t="s">
        <v>197</v>
      </c>
      <c r="B50" s="13" t="s">
        <v>643</v>
      </c>
      <c r="C50" s="112">
        <v>0</v>
      </c>
      <c r="D50" s="112">
        <v>10000</v>
      </c>
      <c r="E50" s="13" t="s">
        <v>82</v>
      </c>
      <c r="F50" s="34" t="s">
        <v>92</v>
      </c>
      <c r="G50" s="13" t="s">
        <v>371</v>
      </c>
      <c r="H50" s="374"/>
      <c r="I50" s="18"/>
      <c r="J50" s="374"/>
    </row>
    <row r="51" spans="1:10" x14ac:dyDescent="0.25">
      <c r="A51" s="150" t="s">
        <v>198</v>
      </c>
      <c r="B51" s="13" t="s">
        <v>643</v>
      </c>
      <c r="C51" s="112">
        <v>0</v>
      </c>
      <c r="D51" s="112">
        <v>360</v>
      </c>
      <c r="E51" s="13" t="s">
        <v>298</v>
      </c>
      <c r="F51" s="34" t="s">
        <v>92</v>
      </c>
      <c r="G51" s="13" t="s">
        <v>371</v>
      </c>
      <c r="H51" s="374"/>
      <c r="I51" s="18"/>
      <c r="J51" s="374"/>
    </row>
    <row r="52" spans="1:10" x14ac:dyDescent="0.25">
      <c r="A52" s="151" t="s">
        <v>459</v>
      </c>
      <c r="B52" s="13" t="s">
        <v>643</v>
      </c>
      <c r="C52" s="112">
        <v>0</v>
      </c>
      <c r="D52" s="112">
        <v>10000</v>
      </c>
      <c r="E52" s="13" t="s">
        <v>82</v>
      </c>
      <c r="F52" s="34" t="s">
        <v>92</v>
      </c>
      <c r="G52" s="13" t="s">
        <v>371</v>
      </c>
      <c r="H52" s="374"/>
      <c r="I52" s="18"/>
      <c r="J52" s="374"/>
    </row>
    <row r="53" spans="1:10" x14ac:dyDescent="0.25">
      <c r="A53" s="257" t="s">
        <v>931</v>
      </c>
      <c r="B53" s="252" t="s">
        <v>643</v>
      </c>
      <c r="C53" s="253">
        <v>0</v>
      </c>
      <c r="D53" s="253">
        <v>1000</v>
      </c>
      <c r="E53" s="252" t="s">
        <v>82</v>
      </c>
      <c r="F53" s="254" t="s">
        <v>92</v>
      </c>
      <c r="G53" s="252"/>
      <c r="H53" s="375"/>
      <c r="I53" s="18"/>
      <c r="J53" s="375"/>
    </row>
    <row r="54" spans="1:10" x14ac:dyDescent="0.25">
      <c r="A54" s="256" t="s">
        <v>914</v>
      </c>
      <c r="B54" s="252" t="s">
        <v>643</v>
      </c>
      <c r="C54" s="253">
        <v>0</v>
      </c>
      <c r="D54" s="253">
        <v>1000</v>
      </c>
      <c r="E54" s="252" t="s">
        <v>82</v>
      </c>
      <c r="F54" s="254" t="s">
        <v>92</v>
      </c>
      <c r="G54" s="252" t="s">
        <v>371</v>
      </c>
      <c r="H54" s="375"/>
      <c r="I54" s="18"/>
      <c r="J54" s="375"/>
    </row>
    <row r="55" spans="1:10" x14ac:dyDescent="0.25">
      <c r="A55" s="256" t="s">
        <v>932</v>
      </c>
      <c r="B55" s="252" t="s">
        <v>643</v>
      </c>
      <c r="C55" s="253">
        <v>0</v>
      </c>
      <c r="D55" s="253">
        <v>1000</v>
      </c>
      <c r="E55" s="252" t="s">
        <v>82</v>
      </c>
      <c r="F55" s="254" t="s">
        <v>92</v>
      </c>
      <c r="G55" s="252"/>
      <c r="H55" s="375"/>
      <c r="I55" s="18"/>
      <c r="J55" s="375"/>
    </row>
    <row r="56" spans="1:10" x14ac:dyDescent="0.25">
      <c r="A56" s="256" t="s">
        <v>933</v>
      </c>
      <c r="B56" s="252" t="s">
        <v>643</v>
      </c>
      <c r="C56" s="253">
        <v>0</v>
      </c>
      <c r="D56" s="253">
        <v>1000</v>
      </c>
      <c r="E56" s="252" t="s">
        <v>82</v>
      </c>
      <c r="F56" s="254" t="s">
        <v>92</v>
      </c>
      <c r="G56" s="252"/>
      <c r="H56" s="375"/>
      <c r="I56" s="18"/>
      <c r="J56" s="375"/>
    </row>
    <row r="57" spans="1:10" x14ac:dyDescent="0.25">
      <c r="A57" s="150" t="s">
        <v>431</v>
      </c>
      <c r="B57" s="13" t="s">
        <v>643</v>
      </c>
      <c r="C57" s="112">
        <v>0</v>
      </c>
      <c r="D57" s="112">
        <v>1000</v>
      </c>
      <c r="E57" s="13" t="s">
        <v>86</v>
      </c>
      <c r="F57" s="34" t="s">
        <v>92</v>
      </c>
      <c r="G57" s="13"/>
      <c r="H57" s="374"/>
      <c r="I57" s="18"/>
      <c r="J57" s="374"/>
    </row>
    <row r="58" spans="1:10" x14ac:dyDescent="0.25">
      <c r="A58" s="150" t="s">
        <v>430</v>
      </c>
      <c r="B58" s="13" t="s">
        <v>643</v>
      </c>
      <c r="C58" s="112">
        <v>0</v>
      </c>
      <c r="D58" s="112">
        <v>1000</v>
      </c>
      <c r="E58" s="13" t="s">
        <v>86</v>
      </c>
      <c r="F58" s="34" t="s">
        <v>92</v>
      </c>
      <c r="G58" s="13"/>
      <c r="H58" s="374"/>
      <c r="I58" s="18"/>
      <c r="J58" s="374"/>
    </row>
    <row r="59" spans="1:10" x14ac:dyDescent="0.25">
      <c r="A59" s="150" t="s">
        <v>432</v>
      </c>
      <c r="B59" s="13" t="s">
        <v>643</v>
      </c>
      <c r="C59" s="112">
        <v>0</v>
      </c>
      <c r="D59" s="112">
        <v>1000</v>
      </c>
      <c r="E59" s="13" t="s">
        <v>86</v>
      </c>
      <c r="F59" s="34" t="s">
        <v>92</v>
      </c>
      <c r="G59" s="13"/>
      <c r="H59" s="374"/>
      <c r="I59" s="18"/>
      <c r="J59" s="374"/>
    </row>
    <row r="60" spans="1:10" x14ac:dyDescent="0.25">
      <c r="A60" s="150" t="s">
        <v>819</v>
      </c>
      <c r="B60" s="13" t="s">
        <v>643</v>
      </c>
      <c r="C60" s="112">
        <v>0</v>
      </c>
      <c r="D60" s="112">
        <v>1000</v>
      </c>
      <c r="E60" s="13" t="s">
        <v>86</v>
      </c>
      <c r="F60" s="34" t="s">
        <v>92</v>
      </c>
      <c r="G60" s="13"/>
      <c r="H60" s="374"/>
      <c r="I60" s="18"/>
      <c r="J60" s="374"/>
    </row>
    <row r="61" spans="1:10" x14ac:dyDescent="0.25">
      <c r="A61" s="150" t="s">
        <v>433</v>
      </c>
      <c r="B61" s="13" t="s">
        <v>643</v>
      </c>
      <c r="C61" s="112">
        <v>0</v>
      </c>
      <c r="D61" s="112">
        <v>1000</v>
      </c>
      <c r="E61" s="13" t="s">
        <v>82</v>
      </c>
      <c r="F61" s="34" t="s">
        <v>92</v>
      </c>
      <c r="G61" s="13"/>
      <c r="H61" s="374"/>
      <c r="I61" s="18"/>
      <c r="J61" s="374"/>
    </row>
    <row r="62" spans="1:10" x14ac:dyDescent="0.25">
      <c r="A62" s="165" t="s">
        <v>124</v>
      </c>
      <c r="B62" s="13" t="s">
        <v>643</v>
      </c>
      <c r="C62" s="112">
        <v>0</v>
      </c>
      <c r="D62" s="112">
        <v>10000</v>
      </c>
      <c r="E62" s="13" t="s">
        <v>784</v>
      </c>
      <c r="F62" s="34" t="s">
        <v>92</v>
      </c>
      <c r="G62" s="13"/>
      <c r="H62" s="374"/>
      <c r="I62" s="18"/>
      <c r="J62" s="374"/>
    </row>
    <row r="63" spans="1:10" ht="16.5" thickBot="1" x14ac:dyDescent="0.3">
      <c r="A63" s="152" t="s">
        <v>124</v>
      </c>
      <c r="B63" s="12" t="s">
        <v>643</v>
      </c>
      <c r="C63" s="117">
        <v>0</v>
      </c>
      <c r="D63" s="117">
        <v>10000</v>
      </c>
      <c r="E63" s="12" t="s">
        <v>82</v>
      </c>
      <c r="F63" s="50" t="s">
        <v>92</v>
      </c>
      <c r="G63" s="12"/>
      <c r="H63" s="376"/>
      <c r="I63" s="18"/>
      <c r="J63" s="376"/>
    </row>
    <row r="64" spans="1:10" x14ac:dyDescent="0.25">
      <c r="A64" s="321" t="s">
        <v>922</v>
      </c>
      <c r="B64" s="311" t="s">
        <v>643</v>
      </c>
      <c r="C64" s="313">
        <v>0</v>
      </c>
      <c r="D64" s="313">
        <v>10000</v>
      </c>
      <c r="E64" s="311" t="s">
        <v>82</v>
      </c>
      <c r="F64" s="314" t="s">
        <v>92</v>
      </c>
      <c r="G64" s="311"/>
      <c r="H64" s="371"/>
      <c r="I64" s="557" t="s">
        <v>1016</v>
      </c>
      <c r="J64" s="371">
        <v>302.5</v>
      </c>
    </row>
    <row r="65" spans="1:10" x14ac:dyDescent="0.25">
      <c r="A65" s="321" t="s">
        <v>923</v>
      </c>
      <c r="B65" s="311" t="s">
        <v>643</v>
      </c>
      <c r="C65" s="313">
        <v>0</v>
      </c>
      <c r="D65" s="313">
        <v>10000</v>
      </c>
      <c r="E65" s="311" t="s">
        <v>82</v>
      </c>
      <c r="F65" s="314" t="s">
        <v>92</v>
      </c>
      <c r="G65" s="311"/>
      <c r="H65" s="371"/>
      <c r="I65" s="558"/>
      <c r="J65" s="371">
        <v>1346</v>
      </c>
    </row>
    <row r="66" spans="1:10" x14ac:dyDescent="0.25">
      <c r="A66" s="256" t="s">
        <v>924</v>
      </c>
      <c r="B66" s="252" t="s">
        <v>643</v>
      </c>
      <c r="C66" s="253">
        <v>0</v>
      </c>
      <c r="D66" s="253">
        <v>10000</v>
      </c>
      <c r="E66" s="252" t="s">
        <v>82</v>
      </c>
      <c r="F66" s="254" t="s">
        <v>92</v>
      </c>
      <c r="G66" s="252"/>
      <c r="H66" s="375"/>
      <c r="I66" s="558"/>
      <c r="J66" s="375"/>
    </row>
    <row r="67" spans="1:10" x14ac:dyDescent="0.25">
      <c r="A67" s="256" t="s">
        <v>925</v>
      </c>
      <c r="B67" s="252" t="s">
        <v>643</v>
      </c>
      <c r="C67" s="253">
        <v>0</v>
      </c>
      <c r="D67" s="253">
        <v>10000</v>
      </c>
      <c r="E67" s="252" t="s">
        <v>82</v>
      </c>
      <c r="F67" s="254" t="s">
        <v>92</v>
      </c>
      <c r="G67" s="252"/>
      <c r="H67" s="375"/>
      <c r="I67" s="558"/>
      <c r="J67" s="375"/>
    </row>
    <row r="68" spans="1:10" x14ac:dyDescent="0.25">
      <c r="A68" s="256" t="s">
        <v>934</v>
      </c>
      <c r="B68" s="252" t="s">
        <v>643</v>
      </c>
      <c r="C68" s="253">
        <v>0</v>
      </c>
      <c r="D68" s="253">
        <v>10000</v>
      </c>
      <c r="E68" s="252" t="s">
        <v>82</v>
      </c>
      <c r="F68" s="254" t="s">
        <v>92</v>
      </c>
      <c r="G68" s="252"/>
      <c r="H68" s="375"/>
      <c r="I68" s="558"/>
      <c r="J68" s="375"/>
    </row>
    <row r="69" spans="1:10" x14ac:dyDescent="0.25">
      <c r="A69" s="256" t="s">
        <v>935</v>
      </c>
      <c r="B69" s="252" t="s">
        <v>643</v>
      </c>
      <c r="C69" s="253">
        <v>0</v>
      </c>
      <c r="D69" s="253">
        <v>10000</v>
      </c>
      <c r="E69" s="252" t="s">
        <v>82</v>
      </c>
      <c r="F69" s="254" t="s">
        <v>92</v>
      </c>
      <c r="G69" s="252"/>
      <c r="H69" s="375"/>
      <c r="I69" s="558"/>
      <c r="J69" s="375"/>
    </row>
    <row r="70" spans="1:10" x14ac:dyDescent="0.25">
      <c r="A70" s="256" t="s">
        <v>936</v>
      </c>
      <c r="B70" s="252" t="s">
        <v>106</v>
      </c>
      <c r="C70" s="253" t="s">
        <v>77</v>
      </c>
      <c r="D70" s="253" t="s">
        <v>77</v>
      </c>
      <c r="E70" s="252" t="s">
        <v>77</v>
      </c>
      <c r="F70" s="254" t="s">
        <v>91</v>
      </c>
      <c r="G70" s="252"/>
      <c r="H70" s="375"/>
      <c r="I70" s="558"/>
      <c r="J70" s="375"/>
    </row>
    <row r="71" spans="1:10" x14ac:dyDescent="0.25">
      <c r="A71" s="256" t="s">
        <v>937</v>
      </c>
      <c r="B71" s="252" t="s">
        <v>643</v>
      </c>
      <c r="C71" s="253">
        <v>0</v>
      </c>
      <c r="D71" s="253">
        <v>1000000</v>
      </c>
      <c r="E71" s="252" t="s">
        <v>86</v>
      </c>
      <c r="F71" s="254" t="s">
        <v>92</v>
      </c>
      <c r="G71" s="252"/>
      <c r="H71" s="375"/>
      <c r="I71" s="558"/>
      <c r="J71" s="375"/>
    </row>
    <row r="72" spans="1:10" x14ac:dyDescent="0.25">
      <c r="A72" s="256" t="s">
        <v>938</v>
      </c>
      <c r="B72" s="252" t="s">
        <v>643</v>
      </c>
      <c r="C72" s="253">
        <v>0</v>
      </c>
      <c r="D72" s="253">
        <v>10000</v>
      </c>
      <c r="E72" s="252" t="s">
        <v>82</v>
      </c>
      <c r="F72" s="254" t="s">
        <v>92</v>
      </c>
      <c r="G72" s="252"/>
      <c r="H72" s="375"/>
      <c r="I72" s="558"/>
      <c r="J72" s="375"/>
    </row>
    <row r="73" spans="1:10" x14ac:dyDescent="0.25">
      <c r="A73" s="256" t="s">
        <v>939</v>
      </c>
      <c r="B73" s="252" t="s">
        <v>643</v>
      </c>
      <c r="C73" s="253">
        <v>0</v>
      </c>
      <c r="D73" s="253">
        <v>10000</v>
      </c>
      <c r="E73" s="252" t="s">
        <v>82</v>
      </c>
      <c r="F73" s="254" t="s">
        <v>92</v>
      </c>
      <c r="G73" s="252"/>
      <c r="H73" s="375"/>
      <c r="I73" s="558"/>
      <c r="J73" s="375"/>
    </row>
    <row r="74" spans="1:10" x14ac:dyDescent="0.25">
      <c r="A74" s="256" t="s">
        <v>940</v>
      </c>
      <c r="B74" s="252" t="s">
        <v>106</v>
      </c>
      <c r="C74" s="253" t="s">
        <v>77</v>
      </c>
      <c r="D74" s="253" t="s">
        <v>77</v>
      </c>
      <c r="E74" s="252" t="s">
        <v>77</v>
      </c>
      <c r="F74" s="254" t="s">
        <v>91</v>
      </c>
      <c r="G74" s="252"/>
      <c r="H74" s="375"/>
      <c r="I74" s="558"/>
      <c r="J74" s="375"/>
    </row>
    <row r="75" spans="1:10" ht="16.5" thickBot="1" x14ac:dyDescent="0.3">
      <c r="A75" s="256" t="s">
        <v>941</v>
      </c>
      <c r="B75" s="252" t="s">
        <v>643</v>
      </c>
      <c r="C75" s="253">
        <v>0</v>
      </c>
      <c r="D75" s="253">
        <v>1000000</v>
      </c>
      <c r="E75" s="252" t="s">
        <v>86</v>
      </c>
      <c r="F75" s="254" t="s">
        <v>92</v>
      </c>
      <c r="G75" s="252"/>
      <c r="H75" s="375"/>
      <c r="I75" s="559"/>
      <c r="J75" s="375"/>
    </row>
    <row r="76" spans="1:10" x14ac:dyDescent="0.25">
      <c r="A76" s="163" t="s">
        <v>434</v>
      </c>
      <c r="B76" s="27" t="s">
        <v>106</v>
      </c>
      <c r="C76" s="111" t="s">
        <v>77</v>
      </c>
      <c r="D76" s="164" t="s">
        <v>77</v>
      </c>
      <c r="E76" s="32" t="s">
        <v>77</v>
      </c>
      <c r="F76" s="19" t="s">
        <v>91</v>
      </c>
      <c r="G76" s="19"/>
      <c r="H76" s="373"/>
      <c r="I76" s="560" t="s">
        <v>1017</v>
      </c>
      <c r="J76" s="373"/>
    </row>
    <row r="77" spans="1:10" x14ac:dyDescent="0.25">
      <c r="A77" s="165" t="s">
        <v>435</v>
      </c>
      <c r="B77" s="24" t="s">
        <v>643</v>
      </c>
      <c r="C77" s="112">
        <v>0</v>
      </c>
      <c r="D77" s="118">
        <v>10000</v>
      </c>
      <c r="E77" s="34" t="s">
        <v>82</v>
      </c>
      <c r="F77" s="13" t="s">
        <v>92</v>
      </c>
      <c r="G77" s="13" t="s">
        <v>371</v>
      </c>
      <c r="H77" s="374"/>
      <c r="I77" s="561"/>
      <c r="J77" s="374"/>
    </row>
    <row r="78" spans="1:10" x14ac:dyDescent="0.25">
      <c r="A78" s="325" t="s">
        <v>436</v>
      </c>
      <c r="B78" s="323" t="s">
        <v>643</v>
      </c>
      <c r="C78" s="313">
        <v>0</v>
      </c>
      <c r="D78" s="313">
        <v>1000</v>
      </c>
      <c r="E78" s="311" t="s">
        <v>83</v>
      </c>
      <c r="F78" s="311" t="s">
        <v>91</v>
      </c>
      <c r="G78" s="311" t="s">
        <v>371</v>
      </c>
      <c r="H78" s="371"/>
      <c r="I78" s="561"/>
      <c r="J78" s="371">
        <v>168</v>
      </c>
    </row>
    <row r="79" spans="1:10" x14ac:dyDescent="0.25">
      <c r="A79" s="325" t="s">
        <v>437</v>
      </c>
      <c r="B79" s="323" t="s">
        <v>643</v>
      </c>
      <c r="C79" s="313">
        <v>0</v>
      </c>
      <c r="D79" s="313">
        <v>100</v>
      </c>
      <c r="E79" s="311" t="s">
        <v>83</v>
      </c>
      <c r="F79" s="311" t="s">
        <v>91</v>
      </c>
      <c r="G79" s="311" t="s">
        <v>371</v>
      </c>
      <c r="H79" s="371"/>
      <c r="I79" s="561"/>
      <c r="J79" s="371">
        <v>8.9</v>
      </c>
    </row>
    <row r="80" spans="1:10" ht="30" x14ac:dyDescent="0.25">
      <c r="A80" s="325" t="s">
        <v>438</v>
      </c>
      <c r="B80" s="323" t="s">
        <v>643</v>
      </c>
      <c r="C80" s="313">
        <v>0</v>
      </c>
      <c r="D80" s="326">
        <v>10000</v>
      </c>
      <c r="E80" s="314" t="s">
        <v>82</v>
      </c>
      <c r="F80" s="311" t="s">
        <v>92</v>
      </c>
      <c r="G80" s="311" t="s">
        <v>371</v>
      </c>
      <c r="H80" s="371"/>
      <c r="I80" s="561"/>
      <c r="J80" s="371">
        <v>5</v>
      </c>
    </row>
    <row r="81" spans="1:10" ht="30" x14ac:dyDescent="0.25">
      <c r="A81" s="325" t="s">
        <v>439</v>
      </c>
      <c r="B81" s="323" t="s">
        <v>643</v>
      </c>
      <c r="C81" s="313">
        <v>0</v>
      </c>
      <c r="D81" s="326">
        <v>10000</v>
      </c>
      <c r="E81" s="314" t="s">
        <v>82</v>
      </c>
      <c r="F81" s="311" t="s">
        <v>92</v>
      </c>
      <c r="G81" s="311"/>
      <c r="H81" s="371"/>
      <c r="I81" s="561"/>
      <c r="J81" s="371"/>
    </row>
    <row r="82" spans="1:10" ht="30" x14ac:dyDescent="0.25">
      <c r="A82" s="325" t="s">
        <v>440</v>
      </c>
      <c r="B82" s="323" t="s">
        <v>643</v>
      </c>
      <c r="C82" s="313">
        <v>0</v>
      </c>
      <c r="D82" s="326">
        <v>10000</v>
      </c>
      <c r="E82" s="314" t="s">
        <v>82</v>
      </c>
      <c r="F82" s="311" t="s">
        <v>92</v>
      </c>
      <c r="G82" s="311"/>
      <c r="H82" s="371"/>
      <c r="I82" s="561"/>
      <c r="J82" s="371"/>
    </row>
    <row r="83" spans="1:10" x14ac:dyDescent="0.25">
      <c r="A83" s="325" t="s">
        <v>441</v>
      </c>
      <c r="B83" s="323" t="s">
        <v>643</v>
      </c>
      <c r="C83" s="313">
        <v>0</v>
      </c>
      <c r="D83" s="326">
        <v>10000</v>
      </c>
      <c r="E83" s="314" t="s">
        <v>82</v>
      </c>
      <c r="F83" s="311" t="s">
        <v>92</v>
      </c>
      <c r="G83" s="311" t="s">
        <v>371</v>
      </c>
      <c r="H83" s="371"/>
      <c r="I83" s="561"/>
      <c r="J83" s="371"/>
    </row>
    <row r="84" spans="1:10" x14ac:dyDescent="0.25">
      <c r="A84" s="325" t="s">
        <v>442</v>
      </c>
      <c r="B84" s="323" t="s">
        <v>643</v>
      </c>
      <c r="C84" s="313">
        <v>0</v>
      </c>
      <c r="D84" s="326">
        <v>10000</v>
      </c>
      <c r="E84" s="314" t="s">
        <v>82</v>
      </c>
      <c r="F84" s="311" t="s">
        <v>92</v>
      </c>
      <c r="G84" s="311" t="s">
        <v>371</v>
      </c>
      <c r="H84" s="371"/>
      <c r="I84" s="561"/>
      <c r="J84" s="371"/>
    </row>
    <row r="85" spans="1:10" x14ac:dyDescent="0.25">
      <c r="A85" s="325" t="s">
        <v>443</v>
      </c>
      <c r="B85" s="323" t="s">
        <v>106</v>
      </c>
      <c r="C85" s="313" t="s">
        <v>77</v>
      </c>
      <c r="D85" s="326" t="s">
        <v>77</v>
      </c>
      <c r="E85" s="314" t="s">
        <v>77</v>
      </c>
      <c r="F85" s="311" t="s">
        <v>91</v>
      </c>
      <c r="G85" s="311" t="s">
        <v>371</v>
      </c>
      <c r="H85" s="371"/>
      <c r="I85" s="561"/>
      <c r="J85" s="371"/>
    </row>
    <row r="86" spans="1:10" x14ac:dyDescent="0.25">
      <c r="A86" s="165" t="s">
        <v>444</v>
      </c>
      <c r="B86" s="24" t="s">
        <v>643</v>
      </c>
      <c r="C86" s="112">
        <v>0</v>
      </c>
      <c r="D86" s="118">
        <v>10000</v>
      </c>
      <c r="E86" s="34" t="s">
        <v>82</v>
      </c>
      <c r="F86" s="13" t="s">
        <v>92</v>
      </c>
      <c r="G86" s="13" t="s">
        <v>371</v>
      </c>
      <c r="H86" s="374"/>
      <c r="I86" s="561"/>
      <c r="J86" s="374"/>
    </row>
    <row r="87" spans="1:10" ht="16.5" thickBot="1" x14ac:dyDescent="0.3">
      <c r="A87" s="166" t="s">
        <v>445</v>
      </c>
      <c r="B87" s="28" t="s">
        <v>643</v>
      </c>
      <c r="C87" s="117">
        <v>0</v>
      </c>
      <c r="D87" s="119">
        <v>10000</v>
      </c>
      <c r="E87" s="50" t="s">
        <v>82</v>
      </c>
      <c r="F87" s="12" t="s">
        <v>92</v>
      </c>
      <c r="G87" s="12" t="s">
        <v>371</v>
      </c>
      <c r="H87" s="376"/>
      <c r="I87" s="562"/>
      <c r="J87" s="376"/>
    </row>
    <row r="88" spans="1:10" x14ac:dyDescent="0.25">
      <c r="A88" s="107" t="s">
        <v>711</v>
      </c>
      <c r="B88" s="24" t="s">
        <v>643</v>
      </c>
      <c r="C88" s="33">
        <v>1</v>
      </c>
      <c r="D88" s="34" t="s">
        <v>700</v>
      </c>
      <c r="E88" s="34" t="s">
        <v>77</v>
      </c>
      <c r="F88" s="13" t="s">
        <v>92</v>
      </c>
      <c r="G88" s="13"/>
      <c r="H88" s="374"/>
      <c r="I88" s="18"/>
      <c r="J88" s="374"/>
    </row>
    <row r="89" spans="1:10" x14ac:dyDescent="0.25">
      <c r="A89" s="107" t="s">
        <v>712</v>
      </c>
      <c r="B89" s="24" t="s">
        <v>643</v>
      </c>
      <c r="C89" s="33">
        <v>1</v>
      </c>
      <c r="D89" s="34" t="s">
        <v>700</v>
      </c>
      <c r="E89" s="34" t="s">
        <v>77</v>
      </c>
      <c r="F89" s="13" t="s">
        <v>92</v>
      </c>
      <c r="G89" s="13"/>
      <c r="H89" s="374"/>
      <c r="I89" s="18"/>
      <c r="J89" s="374"/>
    </row>
    <row r="90" spans="1:10" x14ac:dyDescent="0.25">
      <c r="A90" s="107" t="s">
        <v>117</v>
      </c>
      <c r="B90" s="24" t="s">
        <v>106</v>
      </c>
      <c r="C90" s="13" t="s">
        <v>77</v>
      </c>
      <c r="D90" s="34" t="s">
        <v>77</v>
      </c>
      <c r="E90" s="34" t="s">
        <v>77</v>
      </c>
      <c r="F90" s="13" t="s">
        <v>91</v>
      </c>
      <c r="G90" s="13"/>
      <c r="H90" s="374"/>
      <c r="I90" s="18"/>
      <c r="J90" s="374"/>
    </row>
    <row r="91" spans="1:10" x14ac:dyDescent="0.25">
      <c r="A91" s="107" t="s">
        <v>713</v>
      </c>
      <c r="B91" s="24" t="s">
        <v>643</v>
      </c>
      <c r="C91" s="33">
        <v>1</v>
      </c>
      <c r="D91" s="34" t="s">
        <v>700</v>
      </c>
      <c r="E91" s="34" t="s">
        <v>77</v>
      </c>
      <c r="F91" s="13" t="s">
        <v>92</v>
      </c>
      <c r="G91" s="13"/>
      <c r="H91" s="374"/>
      <c r="I91" s="18"/>
      <c r="J91" s="374"/>
    </row>
    <row r="92" spans="1:10" x14ac:dyDescent="0.25">
      <c r="A92" s="107" t="s">
        <v>714</v>
      </c>
      <c r="B92" s="24" t="s">
        <v>643</v>
      </c>
      <c r="C92" s="33">
        <v>1</v>
      </c>
      <c r="D92" s="34" t="s">
        <v>700</v>
      </c>
      <c r="E92" s="108" t="s">
        <v>77</v>
      </c>
      <c r="F92" s="13" t="s">
        <v>92</v>
      </c>
      <c r="G92" s="13"/>
      <c r="H92" s="374"/>
      <c r="I92" s="18"/>
      <c r="J92" s="374"/>
    </row>
    <row r="93" spans="1:10" x14ac:dyDescent="0.25">
      <c r="A93" s="322" t="s">
        <v>118</v>
      </c>
      <c r="B93" s="323" t="s">
        <v>106</v>
      </c>
      <c r="C93" s="311" t="s">
        <v>77</v>
      </c>
      <c r="D93" s="314" t="s">
        <v>77</v>
      </c>
      <c r="E93" s="314" t="s">
        <v>77</v>
      </c>
      <c r="F93" s="311" t="s">
        <v>91</v>
      </c>
      <c r="G93" s="311"/>
      <c r="H93" s="371"/>
      <c r="I93" s="18"/>
      <c r="J93" s="371"/>
    </row>
    <row r="94" spans="1:10" x14ac:dyDescent="0.25">
      <c r="A94" s="107" t="s">
        <v>715</v>
      </c>
      <c r="B94" s="24" t="s">
        <v>643</v>
      </c>
      <c r="C94" s="33">
        <v>1</v>
      </c>
      <c r="D94" s="34" t="s">
        <v>700</v>
      </c>
      <c r="E94" s="34" t="s">
        <v>77</v>
      </c>
      <c r="F94" s="13" t="s">
        <v>92</v>
      </c>
      <c r="G94" s="13"/>
      <c r="H94" s="374"/>
      <c r="I94" s="18"/>
      <c r="J94" s="374"/>
    </row>
    <row r="95" spans="1:10" x14ac:dyDescent="0.25">
      <c r="A95" s="107" t="s">
        <v>716</v>
      </c>
      <c r="B95" s="24" t="s">
        <v>643</v>
      </c>
      <c r="C95" s="33">
        <v>1</v>
      </c>
      <c r="D95" s="34" t="s">
        <v>700</v>
      </c>
      <c r="E95" s="34" t="s">
        <v>77</v>
      </c>
      <c r="F95" s="13" t="s">
        <v>92</v>
      </c>
      <c r="G95" s="13"/>
      <c r="H95" s="374"/>
      <c r="I95" s="18"/>
      <c r="J95" s="374"/>
    </row>
    <row r="96" spans="1:1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36">
        <v>43286</v>
      </c>
    </row>
    <row r="103" spans="1:10" ht="16.5" thickBot="1" x14ac:dyDescent="0.3">
      <c r="A103" s="322" t="s">
        <v>718</v>
      </c>
      <c r="B103" s="323" t="s">
        <v>643</v>
      </c>
      <c r="C103" s="324">
        <v>1</v>
      </c>
      <c r="D103" s="314" t="s">
        <v>700</v>
      </c>
      <c r="E103" s="314" t="s">
        <v>77</v>
      </c>
      <c r="F103" s="311" t="s">
        <v>92</v>
      </c>
      <c r="G103" s="311" t="s">
        <v>371</v>
      </c>
      <c r="H103" s="371"/>
      <c r="I103" s="18"/>
      <c r="J103" s="436">
        <v>43321</v>
      </c>
    </row>
    <row r="104" spans="1:10" x14ac:dyDescent="0.25">
      <c r="A104" s="106" t="s">
        <v>461</v>
      </c>
      <c r="B104" s="51" t="s">
        <v>643</v>
      </c>
      <c r="C104" s="167">
        <v>0</v>
      </c>
      <c r="D104" s="168" t="s">
        <v>464</v>
      </c>
      <c r="E104" s="169" t="s">
        <v>465</v>
      </c>
      <c r="F104" s="19" t="s">
        <v>92</v>
      </c>
      <c r="G104" s="19"/>
      <c r="H104" s="373"/>
      <c r="I104" s="18"/>
      <c r="J104" s="373"/>
    </row>
    <row r="105" spans="1:10" ht="16.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6"/>
  <sheetViews>
    <sheetView view="pageBreakPreview" zoomScale="90" zoomScaleNormal="60" zoomScaleSheetLayoutView="90" workbookViewId="0">
      <selection activeCell="C18" sqref="C18:C19"/>
    </sheetView>
  </sheetViews>
  <sheetFormatPr defaultRowHeight="15" x14ac:dyDescent="0.25"/>
  <cols>
    <col min="1" max="1" width="58" style="377" customWidth="1"/>
    <col min="2" max="2" width="62.5703125" customWidth="1"/>
    <col min="3" max="3" width="51.7109375" style="377" customWidth="1"/>
  </cols>
  <sheetData>
    <row r="1" spans="1:4" ht="28.5" customHeight="1" x14ac:dyDescent="0.25">
      <c r="A1" s="331" t="s">
        <v>948</v>
      </c>
      <c r="B1" s="331" t="s">
        <v>947</v>
      </c>
      <c r="C1" s="331" t="s">
        <v>949</v>
      </c>
    </row>
    <row r="2" spans="1:4" x14ac:dyDescent="0.25">
      <c r="A2" s="378"/>
      <c r="B2" s="332"/>
      <c r="C2" s="445"/>
    </row>
    <row r="3" spans="1:4" ht="15.75" x14ac:dyDescent="0.25">
      <c r="A3" s="379" t="s">
        <v>1097</v>
      </c>
      <c r="B3" s="488"/>
      <c r="C3" s="472">
        <v>30</v>
      </c>
      <c r="D3" s="491"/>
    </row>
    <row r="4" spans="1:4" ht="15" customHeight="1" x14ac:dyDescent="0.25">
      <c r="A4" s="379" t="s">
        <v>1098</v>
      </c>
      <c r="B4" s="488"/>
      <c r="C4" s="472">
        <v>150</v>
      </c>
      <c r="D4" s="491"/>
    </row>
    <row r="5" spans="1:4" ht="15.75" customHeight="1" x14ac:dyDescent="0.25">
      <c r="A5" s="379" t="s">
        <v>1099</v>
      </c>
      <c r="B5" s="488"/>
      <c r="C5" s="472">
        <v>207</v>
      </c>
      <c r="D5" s="491"/>
    </row>
    <row r="6" spans="1:4" ht="15.75" x14ac:dyDescent="0.25">
      <c r="A6" s="379" t="s">
        <v>1154</v>
      </c>
      <c r="B6" s="488"/>
      <c r="C6" s="472">
        <v>340</v>
      </c>
      <c r="D6" s="491"/>
    </row>
    <row r="7" spans="1:4" ht="15" customHeight="1" x14ac:dyDescent="0.25">
      <c r="A7" s="379" t="s">
        <v>1100</v>
      </c>
      <c r="B7" s="489"/>
      <c r="C7" s="472">
        <v>532</v>
      </c>
      <c r="D7" s="491"/>
    </row>
    <row r="8" spans="1:4" ht="15.75" x14ac:dyDescent="0.25">
      <c r="A8" s="471" t="s">
        <v>1101</v>
      </c>
      <c r="B8" s="493"/>
      <c r="C8" s="472">
        <v>640</v>
      </c>
      <c r="D8" s="491"/>
    </row>
    <row r="9" spans="1:4" ht="15" customHeight="1" x14ac:dyDescent="0.25">
      <c r="A9" s="471" t="s">
        <v>1102</v>
      </c>
      <c r="B9" s="493"/>
      <c r="C9" s="472">
        <v>700</v>
      </c>
      <c r="D9" s="491"/>
    </row>
    <row r="10" spans="1:4" ht="15" customHeight="1" x14ac:dyDescent="0.25">
      <c r="A10" s="471" t="s">
        <v>1103</v>
      </c>
      <c r="B10" s="493"/>
      <c r="C10" s="472">
        <v>815.4</v>
      </c>
      <c r="D10" s="491"/>
    </row>
    <row r="11" spans="1:4" ht="15.75" customHeight="1" x14ac:dyDescent="0.25">
      <c r="A11" s="471" t="s">
        <v>1089</v>
      </c>
      <c r="B11" s="493"/>
      <c r="C11" s="472">
        <v>864</v>
      </c>
      <c r="D11" s="491"/>
    </row>
    <row r="12" spans="1:4" ht="15" customHeight="1" x14ac:dyDescent="0.25">
      <c r="A12" s="471" t="s">
        <v>1091</v>
      </c>
      <c r="B12" s="493"/>
      <c r="C12" s="472">
        <v>885</v>
      </c>
      <c r="D12" s="491"/>
    </row>
    <row r="13" spans="1:4" ht="15" customHeight="1" x14ac:dyDescent="0.25">
      <c r="A13" s="471" t="s">
        <v>1104</v>
      </c>
      <c r="B13" s="493"/>
      <c r="C13" s="472">
        <v>1087</v>
      </c>
      <c r="D13" s="491"/>
    </row>
    <row r="14" spans="1:4" ht="15.75" x14ac:dyDescent="0.25">
      <c r="A14" s="471" t="s">
        <v>1105</v>
      </c>
      <c r="B14" s="493"/>
      <c r="C14" s="472">
        <v>1142.5</v>
      </c>
      <c r="D14" s="491"/>
    </row>
    <row r="15" spans="1:4" ht="15" customHeight="1" x14ac:dyDescent="0.25">
      <c r="A15" s="471" t="s">
        <v>1106</v>
      </c>
      <c r="B15" s="493"/>
      <c r="C15" s="472">
        <v>1159.2</v>
      </c>
      <c r="D15" s="491"/>
    </row>
    <row r="16" spans="1:4" ht="15.75" customHeight="1" x14ac:dyDescent="0.25">
      <c r="A16" s="471" t="s">
        <v>1107</v>
      </c>
      <c r="B16" s="493"/>
      <c r="C16" s="472">
        <v>1127</v>
      </c>
      <c r="D16" s="491"/>
    </row>
    <row r="17" spans="1:4" ht="15.75" x14ac:dyDescent="0.25">
      <c r="A17" s="471" t="s">
        <v>1110</v>
      </c>
      <c r="B17" s="493"/>
      <c r="C17" s="472">
        <v>1314</v>
      </c>
      <c r="D17" s="491"/>
    </row>
    <row r="18" spans="1:4" ht="15.75" x14ac:dyDescent="0.25">
      <c r="A18" s="377" t="s">
        <v>1109</v>
      </c>
      <c r="B18" s="493"/>
      <c r="C18" s="472">
        <v>1346</v>
      </c>
      <c r="D18" s="491"/>
    </row>
    <row r="19" spans="1:4" ht="15.75" x14ac:dyDescent="0.25">
      <c r="A19" s="471" t="s">
        <v>1108</v>
      </c>
      <c r="B19" s="493"/>
      <c r="C19" s="472">
        <v>1576</v>
      </c>
      <c r="D19" s="491"/>
    </row>
    <row r="20" spans="1:4" ht="15.75" x14ac:dyDescent="0.25">
      <c r="A20" s="471" t="s">
        <v>1111</v>
      </c>
      <c r="B20" s="493"/>
      <c r="C20" s="472">
        <v>1596</v>
      </c>
      <c r="D20" s="491"/>
    </row>
    <row r="21" spans="1:4" ht="15.75" x14ac:dyDescent="0.25">
      <c r="A21" s="471"/>
      <c r="B21" s="493"/>
      <c r="C21" s="472"/>
      <c r="D21" s="491"/>
    </row>
    <row r="22" spans="1:4" ht="15" customHeight="1" x14ac:dyDescent="0.25">
      <c r="A22" s="471"/>
      <c r="B22" s="493"/>
      <c r="C22" s="443"/>
      <c r="D22" s="491"/>
    </row>
    <row r="23" spans="1:4" ht="15.75" customHeight="1" x14ac:dyDescent="0.25">
      <c r="A23" s="471"/>
      <c r="B23" s="493"/>
      <c r="C23" s="443"/>
      <c r="D23" s="491"/>
    </row>
    <row r="24" spans="1:4" ht="15" customHeight="1" x14ac:dyDescent="0.25">
      <c r="A24" s="471"/>
      <c r="B24" s="493"/>
      <c r="C24" s="473"/>
      <c r="D24" s="469"/>
    </row>
    <row r="25" spans="1:4" ht="15.75" customHeight="1" x14ac:dyDescent="0.25">
      <c r="A25" s="471"/>
      <c r="B25" s="494"/>
      <c r="C25" s="473"/>
      <c r="D25" s="469"/>
    </row>
    <row r="26" spans="1:4" x14ac:dyDescent="0.25">
      <c r="A26" s="471"/>
      <c r="B26" s="494"/>
      <c r="C26" s="473"/>
      <c r="D26" s="469"/>
    </row>
    <row r="27" spans="1:4" ht="15" customHeight="1" x14ac:dyDescent="0.25">
      <c r="A27" s="471"/>
      <c r="B27" s="474"/>
      <c r="C27" s="473"/>
      <c r="D27" s="469"/>
    </row>
    <row r="28" spans="1:4" ht="15.75" customHeight="1" x14ac:dyDescent="0.25">
      <c r="A28" s="471"/>
      <c r="B28" s="472"/>
      <c r="C28" s="473"/>
      <c r="D28" s="469"/>
    </row>
    <row r="29" spans="1:4" x14ac:dyDescent="0.25">
      <c r="A29" s="471"/>
      <c r="B29" s="259"/>
      <c r="C29" s="379"/>
    </row>
    <row r="30" spans="1:4" x14ac:dyDescent="0.25">
      <c r="A30" s="379"/>
      <c r="B30" s="259"/>
      <c r="C30" s="379"/>
    </row>
    <row r="31" spans="1:4" x14ac:dyDescent="0.25">
      <c r="A31" s="379"/>
      <c r="B31" s="259"/>
      <c r="C31" s="379"/>
    </row>
    <row r="32" spans="1:4"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37" spans="1:3" x14ac:dyDescent="0.25">
      <c r="A37" s="379"/>
      <c r="B37" s="259"/>
      <c r="C37" s="379"/>
    </row>
    <row r="58" ht="15" customHeight="1" x14ac:dyDescent="0.25"/>
    <row r="69" ht="15" customHeight="1" x14ac:dyDescent="0.25"/>
    <row r="70" ht="15" customHeight="1" x14ac:dyDescent="0.25"/>
    <row r="71" ht="15" customHeight="1" x14ac:dyDescent="0.25"/>
    <row r="72" ht="15" customHeight="1" x14ac:dyDescent="0.25"/>
    <row r="103" ht="15" customHeight="1" x14ac:dyDescent="0.25"/>
    <row r="104" ht="15" customHeight="1" x14ac:dyDescent="0.25"/>
    <row r="113" ht="15" customHeight="1" x14ac:dyDescent="0.25"/>
    <row r="134" ht="15" customHeight="1" x14ac:dyDescent="0.25"/>
    <row r="160" ht="15" customHeight="1" x14ac:dyDescent="0.25"/>
    <row r="172" ht="15" customHeight="1" x14ac:dyDescent="0.25"/>
    <row r="174" ht="15" customHeight="1" x14ac:dyDescent="0.25"/>
    <row r="176" ht="15" customHeight="1" x14ac:dyDescent="0.25"/>
    <row r="194" ht="15" customHeight="1" x14ac:dyDescent="0.25"/>
    <row r="204" ht="15" customHeight="1" x14ac:dyDescent="0.25"/>
    <row r="206" ht="15" customHeight="1" x14ac:dyDescent="0.25"/>
    <row r="215" ht="15" customHeight="1" x14ac:dyDescent="0.25"/>
    <row r="227" ht="15" customHeight="1" x14ac:dyDescent="0.25"/>
    <row r="241" ht="15" customHeight="1" x14ac:dyDescent="0.25"/>
    <row r="249" ht="15" customHeight="1" x14ac:dyDescent="0.25"/>
    <row r="257" ht="15" customHeight="1" x14ac:dyDescent="0.25"/>
    <row r="271" ht="15" customHeight="1" x14ac:dyDescent="0.25"/>
    <row r="272" ht="15" customHeight="1" x14ac:dyDescent="0.25"/>
    <row r="285" ht="15" customHeight="1" x14ac:dyDescent="0.25"/>
    <row r="289" ht="15" customHeight="1" x14ac:dyDescent="0.25"/>
    <row r="310" ht="15" customHeight="1" x14ac:dyDescent="0.25"/>
    <row r="328" ht="15" customHeight="1" x14ac:dyDescent="0.25"/>
    <row r="329" ht="15" customHeight="1" x14ac:dyDescent="0.25"/>
    <row r="338" ht="15" customHeight="1" x14ac:dyDescent="0.25"/>
    <row r="342" ht="15" customHeight="1" x14ac:dyDescent="0.25"/>
    <row r="352" ht="15" customHeight="1" x14ac:dyDescent="0.25"/>
    <row r="365" ht="15" customHeight="1" x14ac:dyDescent="0.25"/>
    <row r="367" ht="15" customHeight="1" x14ac:dyDescent="0.25"/>
    <row r="369" ht="15" customHeight="1" x14ac:dyDescent="0.25"/>
    <row r="385" ht="15" customHeight="1" x14ac:dyDescent="0.25"/>
    <row r="386" ht="15" customHeight="1" x14ac:dyDescent="0.25"/>
    <row r="401" ht="15" customHeight="1" x14ac:dyDescent="0.25"/>
    <row r="402" ht="15" customHeight="1" x14ac:dyDescent="0.25"/>
    <row r="403" ht="15" customHeight="1" x14ac:dyDescent="0.25"/>
    <row r="406" ht="15" customHeight="1" x14ac:dyDescent="0.25"/>
    <row r="412" ht="15" customHeight="1" x14ac:dyDescent="0.25"/>
    <row r="420" ht="15" customHeight="1" x14ac:dyDescent="0.25"/>
    <row r="430" ht="15" customHeight="1" x14ac:dyDescent="0.25"/>
    <row r="432" ht="15" customHeight="1" x14ac:dyDescent="0.25"/>
    <row r="447" ht="15" customHeight="1" x14ac:dyDescent="0.25"/>
    <row r="448" ht="15" customHeight="1" x14ac:dyDescent="0.25"/>
    <row r="453" ht="15" customHeight="1" x14ac:dyDescent="0.25"/>
    <row r="463" ht="15" customHeight="1" x14ac:dyDescent="0.25"/>
    <row r="489" ht="15" customHeight="1" x14ac:dyDescent="0.25"/>
    <row r="512" ht="15" customHeight="1" x14ac:dyDescent="0.25"/>
    <row r="522" ht="15" customHeight="1" x14ac:dyDescent="0.25"/>
    <row r="52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96" zoomScale="60" zoomScaleNormal="60" workbookViewId="0">
      <selection activeCell="L196"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73" t="s">
        <v>195</v>
      </c>
      <c r="B2" s="578" t="s">
        <v>29</v>
      </c>
      <c r="C2" s="19" t="s">
        <v>123</v>
      </c>
      <c r="D2" s="19"/>
      <c r="E2" s="19" t="s">
        <v>106</v>
      </c>
      <c r="F2" s="19" t="s">
        <v>77</v>
      </c>
      <c r="G2" s="19" t="s">
        <v>77</v>
      </c>
      <c r="H2" s="19" t="s">
        <v>77</v>
      </c>
      <c r="I2" s="19" t="s">
        <v>91</v>
      </c>
      <c r="J2" s="4"/>
      <c r="K2" s="4"/>
      <c r="L2" s="380"/>
    </row>
    <row r="3" spans="1:13" x14ac:dyDescent="0.25">
      <c r="A3" s="574"/>
      <c r="B3" s="579"/>
      <c r="C3" s="13" t="s">
        <v>153</v>
      </c>
      <c r="D3" s="13"/>
      <c r="E3" s="13" t="s">
        <v>106</v>
      </c>
      <c r="F3" s="13" t="s">
        <v>77</v>
      </c>
      <c r="G3" s="13" t="s">
        <v>77</v>
      </c>
      <c r="H3" s="13" t="s">
        <v>77</v>
      </c>
      <c r="I3" s="13" t="s">
        <v>92</v>
      </c>
      <c r="J3" s="5"/>
      <c r="K3" s="5"/>
      <c r="L3" s="381"/>
    </row>
    <row r="4" spans="1:13" x14ac:dyDescent="0.25">
      <c r="A4" s="574"/>
      <c r="B4" s="579"/>
      <c r="C4" s="13" t="s">
        <v>154</v>
      </c>
      <c r="D4" s="13"/>
      <c r="E4" s="13" t="s">
        <v>106</v>
      </c>
      <c r="F4" s="13" t="s">
        <v>77</v>
      </c>
      <c r="G4" s="13" t="s">
        <v>77</v>
      </c>
      <c r="H4" s="13" t="s">
        <v>77</v>
      </c>
      <c r="I4" s="13" t="s">
        <v>91</v>
      </c>
      <c r="J4" s="5"/>
      <c r="K4" s="5"/>
      <c r="L4" s="381"/>
    </row>
    <row r="5" spans="1:13" x14ac:dyDescent="0.25">
      <c r="A5" s="574"/>
      <c r="B5" s="579"/>
      <c r="C5" s="13" t="s">
        <v>662</v>
      </c>
      <c r="D5" s="13"/>
      <c r="E5" s="13" t="s">
        <v>643</v>
      </c>
      <c r="F5" s="33">
        <v>1</v>
      </c>
      <c r="G5" s="13" t="s">
        <v>700</v>
      </c>
      <c r="H5" s="13" t="s">
        <v>77</v>
      </c>
      <c r="I5" s="13" t="s">
        <v>92</v>
      </c>
      <c r="J5" s="5"/>
      <c r="K5" s="5"/>
      <c r="L5" s="381"/>
    </row>
    <row r="6" spans="1:13" x14ac:dyDescent="0.25">
      <c r="A6" s="574"/>
      <c r="B6" s="579"/>
      <c r="C6" s="13" t="s">
        <v>663</v>
      </c>
      <c r="D6" s="13"/>
      <c r="E6" s="13" t="s">
        <v>643</v>
      </c>
      <c r="F6" s="33">
        <v>1</v>
      </c>
      <c r="G6" s="13" t="s">
        <v>700</v>
      </c>
      <c r="H6" s="13" t="s">
        <v>77</v>
      </c>
      <c r="I6" s="13" t="s">
        <v>92</v>
      </c>
      <c r="J6" s="13" t="s">
        <v>371</v>
      </c>
      <c r="K6" s="5"/>
      <c r="L6" s="381"/>
    </row>
    <row r="7" spans="1:13" ht="15.75" thickBot="1" x14ac:dyDescent="0.3">
      <c r="A7" s="574"/>
      <c r="B7" s="579"/>
      <c r="C7" s="12" t="s">
        <v>664</v>
      </c>
      <c r="D7" s="13"/>
      <c r="E7" s="12" t="s">
        <v>643</v>
      </c>
      <c r="F7" s="37">
        <v>1</v>
      </c>
      <c r="G7" s="12" t="s">
        <v>700</v>
      </c>
      <c r="H7" s="12" t="s">
        <v>77</v>
      </c>
      <c r="I7" s="12" t="s">
        <v>92</v>
      </c>
      <c r="J7" s="6"/>
      <c r="K7" s="6"/>
      <c r="L7" s="382"/>
    </row>
    <row r="8" spans="1:13" ht="15.75" thickBot="1" x14ac:dyDescent="0.3">
      <c r="A8" s="574"/>
      <c r="B8" s="579"/>
      <c r="C8" s="135" t="s">
        <v>116</v>
      </c>
      <c r="D8" s="39"/>
      <c r="E8" s="39" t="s">
        <v>106</v>
      </c>
      <c r="F8" s="40" t="s">
        <v>77</v>
      </c>
      <c r="G8" s="41" t="s">
        <v>77</v>
      </c>
      <c r="H8" s="39" t="s">
        <v>77</v>
      </c>
      <c r="I8" s="39" t="s">
        <v>91</v>
      </c>
      <c r="J8" s="11"/>
      <c r="K8" s="11"/>
      <c r="L8" s="192"/>
    </row>
    <row r="9" spans="1:13" x14ac:dyDescent="0.25">
      <c r="A9" s="574"/>
      <c r="B9" s="579"/>
      <c r="C9" s="133" t="s">
        <v>333</v>
      </c>
      <c r="D9" s="19"/>
      <c r="E9" s="19" t="s">
        <v>106</v>
      </c>
      <c r="F9" s="111" t="s">
        <v>77</v>
      </c>
      <c r="G9" s="111" t="s">
        <v>77</v>
      </c>
      <c r="H9" s="19" t="s">
        <v>77</v>
      </c>
      <c r="I9" s="19" t="s">
        <v>91</v>
      </c>
      <c r="J9" s="4"/>
      <c r="K9" s="573" t="s">
        <v>339</v>
      </c>
      <c r="L9" s="573"/>
    </row>
    <row r="10" spans="1:13" x14ac:dyDescent="0.25">
      <c r="A10" s="574"/>
      <c r="B10" s="579"/>
      <c r="C10" s="134" t="s">
        <v>334</v>
      </c>
      <c r="D10" s="13"/>
      <c r="E10" s="13" t="s">
        <v>643</v>
      </c>
      <c r="F10" s="112">
        <v>0</v>
      </c>
      <c r="G10" s="112">
        <v>10000</v>
      </c>
      <c r="H10" s="13" t="s">
        <v>82</v>
      </c>
      <c r="I10" s="13" t="s">
        <v>92</v>
      </c>
      <c r="J10" s="5"/>
      <c r="K10" s="574"/>
      <c r="L10" s="574"/>
    </row>
    <row r="11" spans="1:13" ht="15.75" thickBot="1" x14ac:dyDescent="0.3">
      <c r="A11" s="574"/>
      <c r="B11" s="579"/>
      <c r="C11" s="134" t="s">
        <v>335</v>
      </c>
      <c r="D11" s="12"/>
      <c r="E11" s="13" t="s">
        <v>643</v>
      </c>
      <c r="F11" s="112">
        <v>0</v>
      </c>
      <c r="G11" s="112">
        <v>10000</v>
      </c>
      <c r="H11" s="13" t="s">
        <v>82</v>
      </c>
      <c r="I11" s="13" t="s">
        <v>92</v>
      </c>
      <c r="J11" s="6"/>
      <c r="K11" s="574"/>
      <c r="L11" s="574"/>
    </row>
    <row r="12" spans="1:13" ht="15" customHeight="1" x14ac:dyDescent="0.25">
      <c r="A12" s="574"/>
      <c r="B12" s="579"/>
      <c r="C12" s="133" t="s">
        <v>336</v>
      </c>
      <c r="D12" s="19"/>
      <c r="E12" s="19" t="s">
        <v>106</v>
      </c>
      <c r="F12" s="111" t="s">
        <v>77</v>
      </c>
      <c r="G12" s="111" t="s">
        <v>77</v>
      </c>
      <c r="H12" s="19" t="s">
        <v>77</v>
      </c>
      <c r="I12" s="19" t="s">
        <v>91</v>
      </c>
      <c r="J12" s="4"/>
      <c r="K12" s="574"/>
      <c r="L12" s="574"/>
    </row>
    <row r="13" spans="1:13" x14ac:dyDescent="0.25">
      <c r="A13" s="574"/>
      <c r="B13" s="579"/>
      <c r="C13" s="134" t="s">
        <v>337</v>
      </c>
      <c r="D13" s="13"/>
      <c r="E13" s="13" t="s">
        <v>643</v>
      </c>
      <c r="F13" s="112">
        <v>0</v>
      </c>
      <c r="G13" s="112">
        <v>10000</v>
      </c>
      <c r="H13" s="13" t="s">
        <v>82</v>
      </c>
      <c r="I13" s="13" t="s">
        <v>92</v>
      </c>
      <c r="J13" s="5"/>
      <c r="K13" s="574"/>
      <c r="L13" s="574"/>
    </row>
    <row r="14" spans="1:13" ht="15.75" thickBot="1" x14ac:dyDescent="0.3">
      <c r="A14" s="574"/>
      <c r="B14" s="579"/>
      <c r="C14" s="134" t="s">
        <v>338</v>
      </c>
      <c r="D14" s="12"/>
      <c r="E14" s="13" t="s">
        <v>643</v>
      </c>
      <c r="F14" s="112">
        <v>0</v>
      </c>
      <c r="G14" s="112">
        <v>10000</v>
      </c>
      <c r="H14" s="13" t="s">
        <v>82</v>
      </c>
      <c r="I14" s="13" t="s">
        <v>92</v>
      </c>
      <c r="J14" s="6"/>
      <c r="K14" s="575"/>
      <c r="L14" s="575"/>
    </row>
    <row r="15" spans="1:13" x14ac:dyDescent="0.25">
      <c r="A15" s="574"/>
      <c r="B15" s="579"/>
      <c r="C15" s="560" t="s">
        <v>311</v>
      </c>
      <c r="D15" s="42" t="s">
        <v>1</v>
      </c>
      <c r="E15" s="43" t="s">
        <v>643</v>
      </c>
      <c r="F15" s="113">
        <v>0</v>
      </c>
      <c r="G15" s="113">
        <v>10000</v>
      </c>
      <c r="H15" s="43" t="s">
        <v>82</v>
      </c>
      <c r="I15" s="43" t="s">
        <v>92</v>
      </c>
      <c r="J15" s="13"/>
      <c r="K15" s="19"/>
      <c r="L15" s="373"/>
      <c r="M15" s="65"/>
    </row>
    <row r="16" spans="1:13" x14ac:dyDescent="0.25">
      <c r="A16" s="574"/>
      <c r="B16" s="579"/>
      <c r="C16" s="561"/>
      <c r="D16" s="44" t="s">
        <v>2</v>
      </c>
      <c r="E16" s="45" t="s">
        <v>643</v>
      </c>
      <c r="F16" s="114">
        <v>0</v>
      </c>
      <c r="G16" s="114">
        <v>10000</v>
      </c>
      <c r="H16" s="45" t="s">
        <v>82</v>
      </c>
      <c r="I16" s="45" t="s">
        <v>92</v>
      </c>
      <c r="J16" s="13"/>
      <c r="K16" s="13"/>
      <c r="L16" s="374"/>
      <c r="M16" s="65"/>
    </row>
    <row r="17" spans="1:13" x14ac:dyDescent="0.25">
      <c r="A17" s="574"/>
      <c r="B17" s="579"/>
      <c r="C17" s="561"/>
      <c r="D17" s="44" t="s">
        <v>30</v>
      </c>
      <c r="E17" s="45" t="s">
        <v>106</v>
      </c>
      <c r="F17" s="114" t="s">
        <v>77</v>
      </c>
      <c r="G17" s="114" t="s">
        <v>77</v>
      </c>
      <c r="H17" s="45" t="s">
        <v>77</v>
      </c>
      <c r="I17" s="45" t="s">
        <v>91</v>
      </c>
      <c r="J17" s="13"/>
      <c r="K17" s="13"/>
      <c r="L17" s="374"/>
      <c r="M17" s="65"/>
    </row>
    <row r="18" spans="1:13" x14ac:dyDescent="0.25">
      <c r="A18" s="574"/>
      <c r="B18" s="579"/>
      <c r="C18" s="561"/>
      <c r="D18" s="44" t="s">
        <v>706</v>
      </c>
      <c r="E18" s="45" t="s">
        <v>106</v>
      </c>
      <c r="F18" s="114" t="s">
        <v>77</v>
      </c>
      <c r="G18" s="114" t="s">
        <v>77</v>
      </c>
      <c r="H18" s="45" t="s">
        <v>77</v>
      </c>
      <c r="I18" s="45" t="s">
        <v>91</v>
      </c>
      <c r="J18" s="13"/>
      <c r="K18" s="13"/>
      <c r="L18" s="374"/>
      <c r="M18" s="65"/>
    </row>
    <row r="19" spans="1:13" x14ac:dyDescent="0.25">
      <c r="A19" s="574"/>
      <c r="B19" s="579"/>
      <c r="C19" s="561"/>
      <c r="D19" s="44" t="s">
        <v>0</v>
      </c>
      <c r="E19" s="45" t="s">
        <v>643</v>
      </c>
      <c r="F19" s="114">
        <v>0</v>
      </c>
      <c r="G19" s="114">
        <v>1000</v>
      </c>
      <c r="H19" s="45" t="s">
        <v>83</v>
      </c>
      <c r="I19" s="45" t="s">
        <v>91</v>
      </c>
      <c r="J19" s="13" t="s">
        <v>371</v>
      </c>
      <c r="K19" s="13"/>
      <c r="L19" s="374"/>
      <c r="M19" s="65"/>
    </row>
    <row r="20" spans="1:13" x14ac:dyDescent="0.25">
      <c r="A20" s="574"/>
      <c r="B20" s="579"/>
      <c r="C20" s="561"/>
      <c r="D20" s="44" t="s">
        <v>395</v>
      </c>
      <c r="E20" s="45" t="s">
        <v>106</v>
      </c>
      <c r="F20" s="114" t="s">
        <v>77</v>
      </c>
      <c r="G20" s="114" t="s">
        <v>77</v>
      </c>
      <c r="H20" s="45" t="s">
        <v>77</v>
      </c>
      <c r="I20" s="45" t="s">
        <v>91</v>
      </c>
      <c r="J20" s="13"/>
      <c r="K20" s="13"/>
      <c r="L20" s="374"/>
      <c r="M20" s="65"/>
    </row>
    <row r="21" spans="1:13" x14ac:dyDescent="0.25">
      <c r="A21" s="574"/>
      <c r="B21" s="579"/>
      <c r="C21" s="561"/>
      <c r="D21" s="44" t="s">
        <v>396</v>
      </c>
      <c r="E21" s="45" t="s">
        <v>643</v>
      </c>
      <c r="F21" s="114">
        <v>0</v>
      </c>
      <c r="G21" s="114">
        <v>1000</v>
      </c>
      <c r="H21" s="45" t="s">
        <v>83</v>
      </c>
      <c r="I21" s="45" t="s">
        <v>91</v>
      </c>
      <c r="J21" s="13"/>
      <c r="K21" s="13"/>
      <c r="L21" s="374"/>
      <c r="M21" s="65"/>
    </row>
    <row r="22" spans="1:13" ht="15.75" x14ac:dyDescent="0.25">
      <c r="A22" s="574"/>
      <c r="B22" s="579"/>
      <c r="C22" s="561"/>
      <c r="D22" s="44" t="s">
        <v>602</v>
      </c>
      <c r="E22" s="45" t="s">
        <v>106</v>
      </c>
      <c r="F22" s="114" t="s">
        <v>77</v>
      </c>
      <c r="G22" s="115" t="s">
        <v>77</v>
      </c>
      <c r="H22" s="45" t="s">
        <v>77</v>
      </c>
      <c r="I22" s="45" t="s">
        <v>91</v>
      </c>
      <c r="J22" s="136"/>
      <c r="K22" s="13"/>
      <c r="L22" s="374"/>
      <c r="M22" s="65"/>
    </row>
    <row r="23" spans="1:13" x14ac:dyDescent="0.25">
      <c r="A23" s="574"/>
      <c r="B23" s="579"/>
      <c r="C23" s="561"/>
      <c r="D23" s="44" t="s">
        <v>603</v>
      </c>
      <c r="E23" s="45" t="s">
        <v>643</v>
      </c>
      <c r="F23" s="114">
        <v>0</v>
      </c>
      <c r="G23" s="114">
        <v>1000</v>
      </c>
      <c r="H23" s="45" t="s">
        <v>83</v>
      </c>
      <c r="I23" s="45" t="s">
        <v>91</v>
      </c>
      <c r="J23" s="13"/>
      <c r="K23" s="13"/>
      <c r="L23" s="374"/>
      <c r="M23" s="65"/>
    </row>
    <row r="24" spans="1:13" x14ac:dyDescent="0.25">
      <c r="A24" s="574"/>
      <c r="B24" s="579"/>
      <c r="C24" s="561"/>
      <c r="D24" s="44" t="s">
        <v>604</v>
      </c>
      <c r="E24" s="45" t="s">
        <v>106</v>
      </c>
      <c r="F24" s="114" t="s">
        <v>77</v>
      </c>
      <c r="G24" s="114" t="s">
        <v>77</v>
      </c>
      <c r="H24" s="45" t="s">
        <v>77</v>
      </c>
      <c r="I24" s="45" t="s">
        <v>91</v>
      </c>
      <c r="J24" s="13"/>
      <c r="K24" s="13"/>
      <c r="L24" s="374"/>
      <c r="M24" s="65"/>
    </row>
    <row r="25" spans="1:13" x14ac:dyDescent="0.25">
      <c r="A25" s="574"/>
      <c r="B25" s="579"/>
      <c r="C25" s="561"/>
      <c r="D25" s="44" t="s">
        <v>605</v>
      </c>
      <c r="E25" s="45" t="s">
        <v>643</v>
      </c>
      <c r="F25" s="114">
        <v>0</v>
      </c>
      <c r="G25" s="114">
        <v>1000</v>
      </c>
      <c r="H25" s="45" t="s">
        <v>83</v>
      </c>
      <c r="I25" s="45" t="s">
        <v>91</v>
      </c>
      <c r="J25" s="13"/>
      <c r="K25" s="13"/>
      <c r="L25" s="374"/>
      <c r="M25" s="65"/>
    </row>
    <row r="26" spans="1:13" x14ac:dyDescent="0.25">
      <c r="A26" s="574"/>
      <c r="B26" s="579"/>
      <c r="C26" s="561"/>
      <c r="D26" s="44" t="s">
        <v>606</v>
      </c>
      <c r="E26" s="45" t="s">
        <v>106</v>
      </c>
      <c r="F26" s="114" t="s">
        <v>77</v>
      </c>
      <c r="G26" s="114" t="s">
        <v>77</v>
      </c>
      <c r="H26" s="45" t="s">
        <v>77</v>
      </c>
      <c r="I26" s="45" t="s">
        <v>91</v>
      </c>
      <c r="J26" s="13"/>
      <c r="K26" s="13"/>
      <c r="L26" s="374"/>
      <c r="M26" s="65"/>
    </row>
    <row r="27" spans="1:13" x14ac:dyDescent="0.25">
      <c r="A27" s="574"/>
      <c r="B27" s="579"/>
      <c r="C27" s="561"/>
      <c r="D27" s="44" t="s">
        <v>607</v>
      </c>
      <c r="E27" s="45" t="s">
        <v>643</v>
      </c>
      <c r="F27" s="114">
        <v>0</v>
      </c>
      <c r="G27" s="114">
        <v>1000</v>
      </c>
      <c r="H27" s="45" t="s">
        <v>83</v>
      </c>
      <c r="I27" s="45" t="s">
        <v>91</v>
      </c>
      <c r="J27" s="13"/>
      <c r="K27" s="13"/>
      <c r="L27" s="374"/>
      <c r="M27" s="65"/>
    </row>
    <row r="28" spans="1:13" x14ac:dyDescent="0.25">
      <c r="A28" s="574"/>
      <c r="B28" s="579"/>
      <c r="C28" s="561"/>
      <c r="D28" s="44" t="s">
        <v>608</v>
      </c>
      <c r="E28" s="45" t="s">
        <v>106</v>
      </c>
      <c r="F28" s="114" t="s">
        <v>77</v>
      </c>
      <c r="G28" s="114" t="s">
        <v>77</v>
      </c>
      <c r="H28" s="45" t="s">
        <v>77</v>
      </c>
      <c r="I28" s="45" t="s">
        <v>91</v>
      </c>
      <c r="J28" s="13"/>
      <c r="K28" s="13"/>
      <c r="L28" s="374"/>
      <c r="M28" s="65"/>
    </row>
    <row r="29" spans="1:13" x14ac:dyDescent="0.25">
      <c r="A29" s="574"/>
      <c r="B29" s="579"/>
      <c r="C29" s="561"/>
      <c r="D29" s="44" t="s">
        <v>609</v>
      </c>
      <c r="E29" s="45" t="s">
        <v>643</v>
      </c>
      <c r="F29" s="114">
        <v>0</v>
      </c>
      <c r="G29" s="114">
        <v>1000</v>
      </c>
      <c r="H29" s="45" t="s">
        <v>83</v>
      </c>
      <c r="I29" s="45" t="s">
        <v>91</v>
      </c>
      <c r="J29" s="13"/>
      <c r="K29" s="13"/>
      <c r="L29" s="374"/>
      <c r="M29" s="65"/>
    </row>
    <row r="30" spans="1:13" x14ac:dyDescent="0.25">
      <c r="A30" s="574"/>
      <c r="B30" s="579"/>
      <c r="C30" s="561"/>
      <c r="D30" s="44" t="s">
        <v>312</v>
      </c>
      <c r="E30" s="45" t="s">
        <v>106</v>
      </c>
      <c r="F30" s="114" t="s">
        <v>77</v>
      </c>
      <c r="G30" s="115" t="s">
        <v>77</v>
      </c>
      <c r="H30" s="45" t="s">
        <v>77</v>
      </c>
      <c r="I30" s="45" t="s">
        <v>91</v>
      </c>
      <c r="J30" s="13"/>
      <c r="K30" s="13"/>
      <c r="L30" s="374"/>
      <c r="M30" s="65"/>
    </row>
    <row r="31" spans="1:13" x14ac:dyDescent="0.25">
      <c r="A31" s="574"/>
      <c r="B31" s="579"/>
      <c r="C31" s="561"/>
      <c r="D31" s="44" t="s">
        <v>313</v>
      </c>
      <c r="E31" s="45" t="s">
        <v>106</v>
      </c>
      <c r="F31" s="114" t="s">
        <v>77</v>
      </c>
      <c r="G31" s="115" t="s">
        <v>77</v>
      </c>
      <c r="H31" s="45" t="s">
        <v>77</v>
      </c>
      <c r="I31" s="45" t="s">
        <v>91</v>
      </c>
      <c r="J31" s="13"/>
      <c r="K31" s="13"/>
      <c r="L31" s="374"/>
      <c r="M31" s="65"/>
    </row>
    <row r="32" spans="1:13" x14ac:dyDescent="0.25">
      <c r="A32" s="574"/>
      <c r="B32" s="579"/>
      <c r="C32" s="561"/>
      <c r="D32" s="44" t="s">
        <v>610</v>
      </c>
      <c r="E32" s="45" t="s">
        <v>643</v>
      </c>
      <c r="F32" s="114">
        <v>0</v>
      </c>
      <c r="G32" s="114">
        <v>1000</v>
      </c>
      <c r="H32" s="45" t="s">
        <v>83</v>
      </c>
      <c r="I32" s="45" t="s">
        <v>91</v>
      </c>
      <c r="J32" s="13"/>
      <c r="K32" s="13"/>
      <c r="L32" s="374"/>
      <c r="M32" s="65"/>
    </row>
    <row r="33" spans="1:13" x14ac:dyDescent="0.25">
      <c r="A33" s="574"/>
      <c r="B33" s="579"/>
      <c r="C33" s="561"/>
      <c r="D33" s="44" t="s">
        <v>397</v>
      </c>
      <c r="E33" s="45" t="s">
        <v>106</v>
      </c>
      <c r="F33" s="114" t="s">
        <v>77</v>
      </c>
      <c r="G33" s="115" t="s">
        <v>77</v>
      </c>
      <c r="H33" s="45" t="s">
        <v>77</v>
      </c>
      <c r="I33" s="45" t="s">
        <v>91</v>
      </c>
      <c r="J33" s="13"/>
      <c r="K33" s="13"/>
      <c r="L33" s="374"/>
      <c r="M33" s="65"/>
    </row>
    <row r="34" spans="1:13" x14ac:dyDescent="0.25">
      <c r="A34" s="574"/>
      <c r="B34" s="579"/>
      <c r="C34" s="561"/>
      <c r="D34" s="44" t="s">
        <v>314</v>
      </c>
      <c r="E34" s="45" t="s">
        <v>106</v>
      </c>
      <c r="F34" s="114" t="s">
        <v>77</v>
      </c>
      <c r="G34" s="115" t="s">
        <v>77</v>
      </c>
      <c r="H34" s="45" t="s">
        <v>77</v>
      </c>
      <c r="I34" s="45" t="s">
        <v>91</v>
      </c>
      <c r="J34" s="13"/>
      <c r="K34" s="13"/>
      <c r="L34" s="374"/>
      <c r="M34" s="65"/>
    </row>
    <row r="35" spans="1:13" x14ac:dyDescent="0.25">
      <c r="A35" s="574"/>
      <c r="B35" s="579"/>
      <c r="C35" s="561"/>
      <c r="D35" s="44" t="s">
        <v>611</v>
      </c>
      <c r="E35" s="45" t="s">
        <v>643</v>
      </c>
      <c r="F35" s="114">
        <v>0</v>
      </c>
      <c r="G35" s="114">
        <v>1000</v>
      </c>
      <c r="H35" s="45" t="s">
        <v>83</v>
      </c>
      <c r="I35" s="45" t="s">
        <v>91</v>
      </c>
      <c r="J35" s="13"/>
      <c r="K35" s="13"/>
      <c r="L35" s="374"/>
      <c r="M35" s="65"/>
    </row>
    <row r="36" spans="1:13" x14ac:dyDescent="0.25">
      <c r="A36" s="574"/>
      <c r="B36" s="579"/>
      <c r="C36" s="561"/>
      <c r="D36" s="44" t="s">
        <v>490</v>
      </c>
      <c r="E36" s="45" t="s">
        <v>643</v>
      </c>
      <c r="F36" s="114">
        <v>0</v>
      </c>
      <c r="G36" s="115">
        <v>180</v>
      </c>
      <c r="H36" s="45" t="s">
        <v>382</v>
      </c>
      <c r="I36" s="45" t="s">
        <v>92</v>
      </c>
      <c r="J36" s="13"/>
      <c r="K36" s="13"/>
      <c r="L36" s="374"/>
      <c r="M36" s="65"/>
    </row>
    <row r="37" spans="1:13" x14ac:dyDescent="0.25">
      <c r="A37" s="574"/>
      <c r="B37" s="579"/>
      <c r="C37" s="561"/>
      <c r="D37" s="44" t="s">
        <v>600</v>
      </c>
      <c r="E37" s="45" t="s">
        <v>106</v>
      </c>
      <c r="F37" s="114" t="s">
        <v>77</v>
      </c>
      <c r="G37" s="114" t="s">
        <v>77</v>
      </c>
      <c r="H37" s="45" t="s">
        <v>77</v>
      </c>
      <c r="I37" s="45" t="s">
        <v>91</v>
      </c>
      <c r="J37" s="13"/>
      <c r="K37" s="13"/>
      <c r="L37" s="374"/>
      <c r="M37" s="65"/>
    </row>
    <row r="38" spans="1:13" x14ac:dyDescent="0.25">
      <c r="A38" s="574"/>
      <c r="B38" s="579"/>
      <c r="C38" s="561"/>
      <c r="D38" s="44" t="s">
        <v>601</v>
      </c>
      <c r="E38" s="45" t="s">
        <v>643</v>
      </c>
      <c r="F38" s="114">
        <v>0</v>
      </c>
      <c r="G38" s="114">
        <v>1000</v>
      </c>
      <c r="H38" s="45" t="s">
        <v>83</v>
      </c>
      <c r="I38" s="45" t="s">
        <v>91</v>
      </c>
      <c r="J38" s="13"/>
      <c r="K38" s="13"/>
      <c r="L38" s="374"/>
      <c r="M38" s="65"/>
    </row>
    <row r="39" spans="1:13" x14ac:dyDescent="0.25">
      <c r="A39" s="574"/>
      <c r="B39" s="579"/>
      <c r="C39" s="561"/>
      <c r="D39" s="46" t="s">
        <v>315</v>
      </c>
      <c r="E39" s="45" t="s">
        <v>106</v>
      </c>
      <c r="F39" s="114" t="s">
        <v>77</v>
      </c>
      <c r="G39" s="115" t="s">
        <v>77</v>
      </c>
      <c r="H39" s="45" t="s">
        <v>77</v>
      </c>
      <c r="I39" s="45" t="s">
        <v>91</v>
      </c>
      <c r="J39" s="13"/>
      <c r="K39" s="13"/>
      <c r="L39" s="374"/>
      <c r="M39" s="65"/>
    </row>
    <row r="40" spans="1:13" x14ac:dyDescent="0.25">
      <c r="A40" s="574"/>
      <c r="B40" s="579"/>
      <c r="C40" s="561"/>
      <c r="D40" s="46" t="s">
        <v>316</v>
      </c>
      <c r="E40" s="45" t="s">
        <v>643</v>
      </c>
      <c r="F40" s="114">
        <v>0</v>
      </c>
      <c r="G40" s="114">
        <v>1000</v>
      </c>
      <c r="H40" s="45" t="s">
        <v>83</v>
      </c>
      <c r="I40" s="45" t="s">
        <v>91</v>
      </c>
      <c r="J40" s="13"/>
      <c r="K40" s="13"/>
      <c r="L40" s="374"/>
      <c r="M40" s="65"/>
    </row>
    <row r="41" spans="1:13" x14ac:dyDescent="0.25">
      <c r="A41" s="574"/>
      <c r="B41" s="579"/>
      <c r="C41" s="561"/>
      <c r="D41" s="46" t="s">
        <v>598</v>
      </c>
      <c r="E41" s="45" t="s">
        <v>106</v>
      </c>
      <c r="F41" s="114" t="s">
        <v>77</v>
      </c>
      <c r="G41" s="115" t="s">
        <v>77</v>
      </c>
      <c r="H41" s="45" t="s">
        <v>77</v>
      </c>
      <c r="I41" s="45" t="s">
        <v>91</v>
      </c>
      <c r="J41" s="13"/>
      <c r="K41" s="13"/>
      <c r="L41" s="374"/>
      <c r="M41" s="65"/>
    </row>
    <row r="42" spans="1:13" x14ac:dyDescent="0.25">
      <c r="A42" s="574"/>
      <c r="B42" s="579"/>
      <c r="C42" s="561"/>
      <c r="D42" s="46" t="s">
        <v>599</v>
      </c>
      <c r="E42" s="45" t="s">
        <v>643</v>
      </c>
      <c r="F42" s="114">
        <v>0</v>
      </c>
      <c r="G42" s="114">
        <v>1000</v>
      </c>
      <c r="H42" s="45" t="s">
        <v>83</v>
      </c>
      <c r="I42" s="45" t="s">
        <v>92</v>
      </c>
      <c r="J42" s="13"/>
      <c r="K42" s="13"/>
      <c r="L42" s="374"/>
      <c r="M42" s="65"/>
    </row>
    <row r="43" spans="1:13" x14ac:dyDescent="0.25">
      <c r="A43" s="574"/>
      <c r="B43" s="579"/>
      <c r="C43" s="561"/>
      <c r="D43" s="46" t="s">
        <v>701</v>
      </c>
      <c r="E43" s="45" t="s">
        <v>106</v>
      </c>
      <c r="F43" s="114" t="s">
        <v>77</v>
      </c>
      <c r="G43" s="115" t="s">
        <v>77</v>
      </c>
      <c r="H43" s="45" t="s">
        <v>77</v>
      </c>
      <c r="I43" s="45" t="s">
        <v>91</v>
      </c>
      <c r="J43" s="13"/>
      <c r="K43" s="13"/>
      <c r="L43" s="374"/>
      <c r="M43" s="65"/>
    </row>
    <row r="44" spans="1:13" x14ac:dyDescent="0.25">
      <c r="A44" s="574"/>
      <c r="B44" s="579"/>
      <c r="C44" s="561"/>
      <c r="D44" s="46" t="s">
        <v>319</v>
      </c>
      <c r="E44" s="45" t="s">
        <v>643</v>
      </c>
      <c r="F44" s="114">
        <v>0</v>
      </c>
      <c r="G44" s="114">
        <v>10000</v>
      </c>
      <c r="H44" s="45" t="s">
        <v>82</v>
      </c>
      <c r="I44" s="45" t="s">
        <v>92</v>
      </c>
      <c r="J44" s="13"/>
      <c r="K44" s="13"/>
      <c r="L44" s="374"/>
      <c r="M44" s="65"/>
    </row>
    <row r="45" spans="1:13" x14ac:dyDescent="0.25">
      <c r="A45" s="574"/>
      <c r="B45" s="579"/>
      <c r="C45" s="561"/>
      <c r="D45" s="46" t="s">
        <v>320</v>
      </c>
      <c r="E45" s="45" t="s">
        <v>643</v>
      </c>
      <c r="F45" s="114">
        <v>0</v>
      </c>
      <c r="G45" s="114">
        <v>1000</v>
      </c>
      <c r="H45" s="45" t="s">
        <v>83</v>
      </c>
      <c r="I45" s="45" t="s">
        <v>92</v>
      </c>
      <c r="J45" s="13"/>
      <c r="K45" s="13"/>
      <c r="L45" s="374"/>
      <c r="M45" s="65"/>
    </row>
    <row r="46" spans="1:13" x14ac:dyDescent="0.25">
      <c r="A46" s="574"/>
      <c r="B46" s="579"/>
      <c r="C46" s="561"/>
      <c r="D46" s="46" t="s">
        <v>595</v>
      </c>
      <c r="E46" s="45" t="s">
        <v>106</v>
      </c>
      <c r="F46" s="114" t="s">
        <v>77</v>
      </c>
      <c r="G46" s="115" t="s">
        <v>77</v>
      </c>
      <c r="H46" s="45" t="s">
        <v>77</v>
      </c>
      <c r="I46" s="45" t="s">
        <v>91</v>
      </c>
      <c r="J46" s="13"/>
      <c r="K46" s="13"/>
      <c r="L46" s="374"/>
      <c r="M46" s="65"/>
    </row>
    <row r="47" spans="1:13" x14ac:dyDescent="0.25">
      <c r="A47" s="574"/>
      <c r="B47" s="579"/>
      <c r="C47" s="561"/>
      <c r="D47" s="46" t="s">
        <v>596</v>
      </c>
      <c r="E47" s="45" t="s">
        <v>643</v>
      </c>
      <c r="F47" s="114">
        <v>0</v>
      </c>
      <c r="G47" s="114">
        <v>1000</v>
      </c>
      <c r="H47" s="45" t="s">
        <v>83</v>
      </c>
      <c r="I47" s="45" t="s">
        <v>92</v>
      </c>
      <c r="J47" s="13"/>
      <c r="K47" s="13"/>
      <c r="L47" s="374"/>
      <c r="M47" s="65"/>
    </row>
    <row r="48" spans="1:13" x14ac:dyDescent="0.25">
      <c r="A48" s="574"/>
      <c r="B48" s="579"/>
      <c r="C48" s="561"/>
      <c r="D48" s="46" t="s">
        <v>597</v>
      </c>
      <c r="E48" s="45" t="s">
        <v>643</v>
      </c>
      <c r="F48" s="114">
        <v>0</v>
      </c>
      <c r="G48" s="114">
        <v>10000</v>
      </c>
      <c r="H48" s="45" t="s">
        <v>82</v>
      </c>
      <c r="I48" s="45" t="s">
        <v>92</v>
      </c>
      <c r="J48" s="13"/>
      <c r="K48" s="13"/>
      <c r="L48" s="374"/>
      <c r="M48" s="65"/>
    </row>
    <row r="49" spans="1:13" x14ac:dyDescent="0.25">
      <c r="A49" s="574"/>
      <c r="B49" s="579"/>
      <c r="C49" s="561"/>
      <c r="D49" s="46" t="s">
        <v>592</v>
      </c>
      <c r="E49" s="45" t="s">
        <v>106</v>
      </c>
      <c r="F49" s="114" t="s">
        <v>77</v>
      </c>
      <c r="G49" s="115" t="s">
        <v>77</v>
      </c>
      <c r="H49" s="45" t="s">
        <v>77</v>
      </c>
      <c r="I49" s="45" t="s">
        <v>91</v>
      </c>
      <c r="J49" s="13"/>
      <c r="K49" s="13"/>
      <c r="L49" s="374"/>
      <c r="M49" s="65"/>
    </row>
    <row r="50" spans="1:13" x14ac:dyDescent="0.25">
      <c r="A50" s="574"/>
      <c r="B50" s="579"/>
      <c r="C50" s="561"/>
      <c r="D50" s="46" t="s">
        <v>593</v>
      </c>
      <c r="E50" s="45" t="s">
        <v>643</v>
      </c>
      <c r="F50" s="114">
        <v>0</v>
      </c>
      <c r="G50" s="114">
        <v>1000</v>
      </c>
      <c r="H50" s="45" t="s">
        <v>83</v>
      </c>
      <c r="I50" s="45" t="s">
        <v>92</v>
      </c>
      <c r="J50" s="13"/>
      <c r="K50" s="13"/>
      <c r="L50" s="374"/>
      <c r="M50" s="65"/>
    </row>
    <row r="51" spans="1:13" x14ac:dyDescent="0.25">
      <c r="A51" s="574"/>
      <c r="B51" s="579"/>
      <c r="C51" s="561"/>
      <c r="D51" s="46" t="s">
        <v>594</v>
      </c>
      <c r="E51" s="45" t="s">
        <v>643</v>
      </c>
      <c r="F51" s="114">
        <v>0</v>
      </c>
      <c r="G51" s="114">
        <v>10000</v>
      </c>
      <c r="H51" s="45" t="s">
        <v>82</v>
      </c>
      <c r="I51" s="45" t="s">
        <v>92</v>
      </c>
      <c r="J51" s="13"/>
      <c r="K51" s="13"/>
      <c r="L51" s="374"/>
      <c r="M51" s="65"/>
    </row>
    <row r="52" spans="1:13" x14ac:dyDescent="0.25">
      <c r="A52" s="574"/>
      <c r="B52" s="579"/>
      <c r="C52" s="561"/>
      <c r="D52" s="46" t="s">
        <v>848</v>
      </c>
      <c r="E52" s="45" t="s">
        <v>106</v>
      </c>
      <c r="F52" s="114" t="s">
        <v>77</v>
      </c>
      <c r="G52" s="115" t="s">
        <v>77</v>
      </c>
      <c r="H52" s="45" t="s">
        <v>77</v>
      </c>
      <c r="I52" s="45" t="s">
        <v>91</v>
      </c>
      <c r="J52" s="13"/>
      <c r="K52" s="571" t="s">
        <v>339</v>
      </c>
      <c r="L52" s="571"/>
      <c r="M52" s="65"/>
    </row>
    <row r="53" spans="1:13" x14ac:dyDescent="0.25">
      <c r="A53" s="574"/>
      <c r="B53" s="579"/>
      <c r="C53" s="561"/>
      <c r="D53" s="46" t="s">
        <v>849</v>
      </c>
      <c r="E53" s="45" t="s">
        <v>643</v>
      </c>
      <c r="F53" s="114">
        <v>0</v>
      </c>
      <c r="G53" s="114">
        <v>10000</v>
      </c>
      <c r="H53" s="45" t="s">
        <v>82</v>
      </c>
      <c r="I53" s="45" t="s">
        <v>92</v>
      </c>
      <c r="J53" s="13"/>
      <c r="K53" s="571"/>
      <c r="L53" s="571"/>
      <c r="M53" s="65"/>
    </row>
    <row r="54" spans="1:13" x14ac:dyDescent="0.25">
      <c r="A54" s="574"/>
      <c r="B54" s="579"/>
      <c r="C54" s="561"/>
      <c r="D54" s="46" t="s">
        <v>850</v>
      </c>
      <c r="E54" s="45" t="s">
        <v>643</v>
      </c>
      <c r="F54" s="114">
        <v>0</v>
      </c>
      <c r="G54" s="114">
        <v>1000</v>
      </c>
      <c r="H54" s="45" t="s">
        <v>83</v>
      </c>
      <c r="I54" s="45" t="s">
        <v>92</v>
      </c>
      <c r="J54" s="13"/>
      <c r="K54" s="571"/>
      <c r="L54" s="571"/>
      <c r="M54" s="65"/>
    </row>
    <row r="55" spans="1:13" x14ac:dyDescent="0.25">
      <c r="A55" s="574"/>
      <c r="B55" s="579"/>
      <c r="C55" s="561"/>
      <c r="D55" s="46" t="s">
        <v>851</v>
      </c>
      <c r="E55" s="45" t="s">
        <v>106</v>
      </c>
      <c r="F55" s="114" t="s">
        <v>77</v>
      </c>
      <c r="G55" s="115" t="s">
        <v>77</v>
      </c>
      <c r="H55" s="45" t="s">
        <v>77</v>
      </c>
      <c r="I55" s="45" t="s">
        <v>91</v>
      </c>
      <c r="J55" s="13"/>
      <c r="K55" s="571"/>
      <c r="L55" s="571"/>
      <c r="M55" s="65"/>
    </row>
    <row r="56" spans="1:13" x14ac:dyDescent="0.25">
      <c r="A56" s="574"/>
      <c r="B56" s="579"/>
      <c r="C56" s="561"/>
      <c r="D56" s="46" t="s">
        <v>852</v>
      </c>
      <c r="E56" s="45" t="s">
        <v>643</v>
      </c>
      <c r="F56" s="114">
        <v>0</v>
      </c>
      <c r="G56" s="114">
        <v>10000</v>
      </c>
      <c r="H56" s="45" t="s">
        <v>82</v>
      </c>
      <c r="I56" s="45" t="s">
        <v>92</v>
      </c>
      <c r="J56" s="13"/>
      <c r="K56" s="571"/>
      <c r="L56" s="571"/>
      <c r="M56" s="65"/>
    </row>
    <row r="57" spans="1:13" ht="15.75" thickBot="1" x14ac:dyDescent="0.3">
      <c r="A57" s="574"/>
      <c r="B57" s="579"/>
      <c r="C57" s="562"/>
      <c r="D57" s="233" t="s">
        <v>853</v>
      </c>
      <c r="E57" s="45" t="s">
        <v>643</v>
      </c>
      <c r="F57" s="114">
        <v>0</v>
      </c>
      <c r="G57" s="114">
        <v>1000</v>
      </c>
      <c r="H57" s="45" t="s">
        <v>83</v>
      </c>
      <c r="I57" s="45" t="s">
        <v>92</v>
      </c>
      <c r="J57" s="13"/>
      <c r="K57" s="572"/>
      <c r="L57" s="572"/>
      <c r="M57" s="65"/>
    </row>
    <row r="58" spans="1:13" x14ac:dyDescent="0.25">
      <c r="A58" s="574"/>
      <c r="B58" s="579"/>
      <c r="C58" s="560" t="s">
        <v>317</v>
      </c>
      <c r="D58" s="42" t="s">
        <v>1</v>
      </c>
      <c r="E58" s="43" t="s">
        <v>643</v>
      </c>
      <c r="F58" s="113">
        <v>0</v>
      </c>
      <c r="G58" s="140">
        <v>10000</v>
      </c>
      <c r="H58" s="43" t="s">
        <v>82</v>
      </c>
      <c r="I58" s="43" t="s">
        <v>92</v>
      </c>
      <c r="J58" s="19"/>
      <c r="K58" s="19"/>
      <c r="L58" s="373"/>
      <c r="M58" s="65"/>
    </row>
    <row r="59" spans="1:13" ht="15.75" thickBot="1" x14ac:dyDescent="0.3">
      <c r="A59" s="574"/>
      <c r="B59" s="579"/>
      <c r="C59" s="561"/>
      <c r="D59" s="44" t="s">
        <v>2</v>
      </c>
      <c r="E59" s="45" t="s">
        <v>643</v>
      </c>
      <c r="F59" s="114">
        <v>0</v>
      </c>
      <c r="G59" s="141">
        <v>10000</v>
      </c>
      <c r="H59" s="139" t="s">
        <v>82</v>
      </c>
      <c r="I59" s="139" t="s">
        <v>92</v>
      </c>
      <c r="J59" s="13"/>
      <c r="K59" s="13"/>
      <c r="L59" s="374"/>
      <c r="M59" s="65"/>
    </row>
    <row r="60" spans="1:13" x14ac:dyDescent="0.25">
      <c r="A60" s="574"/>
      <c r="B60" s="579"/>
      <c r="C60" s="561"/>
      <c r="D60" s="44" t="s">
        <v>647</v>
      </c>
      <c r="E60" s="45" t="s">
        <v>643</v>
      </c>
      <c r="F60" s="96">
        <v>1</v>
      </c>
      <c r="G60" s="142" t="s">
        <v>700</v>
      </c>
      <c r="H60" s="45" t="s">
        <v>77</v>
      </c>
      <c r="I60" s="45" t="s">
        <v>92</v>
      </c>
      <c r="J60" s="13"/>
      <c r="K60" s="13"/>
      <c r="L60" s="374"/>
      <c r="M60" s="65"/>
    </row>
    <row r="61" spans="1:13" x14ac:dyDescent="0.25">
      <c r="A61" s="574"/>
      <c r="B61" s="579"/>
      <c r="C61" s="561"/>
      <c r="D61" s="44" t="s">
        <v>30</v>
      </c>
      <c r="E61" s="45" t="s">
        <v>106</v>
      </c>
      <c r="F61" s="114" t="s">
        <v>77</v>
      </c>
      <c r="G61" s="143" t="s">
        <v>77</v>
      </c>
      <c r="H61" s="45" t="s">
        <v>77</v>
      </c>
      <c r="I61" s="45" t="s">
        <v>91</v>
      </c>
      <c r="J61" s="13"/>
      <c r="K61" s="13"/>
      <c r="L61" s="374"/>
      <c r="M61" s="65"/>
    </row>
    <row r="62" spans="1:13" x14ac:dyDescent="0.25">
      <c r="A62" s="574"/>
      <c r="B62" s="579"/>
      <c r="C62" s="561"/>
      <c r="D62" s="44" t="s">
        <v>706</v>
      </c>
      <c r="E62" s="45" t="s">
        <v>106</v>
      </c>
      <c r="F62" s="114" t="s">
        <v>77</v>
      </c>
      <c r="G62" s="143" t="s">
        <v>77</v>
      </c>
      <c r="H62" s="45" t="s">
        <v>77</v>
      </c>
      <c r="I62" s="45" t="s">
        <v>91</v>
      </c>
      <c r="J62" s="13"/>
      <c r="K62" s="13"/>
      <c r="L62" s="374"/>
      <c r="M62" s="65"/>
    </row>
    <row r="63" spans="1:13" ht="15" customHeight="1" x14ac:dyDescent="0.25">
      <c r="A63" s="574"/>
      <c r="B63" s="579"/>
      <c r="C63" s="561"/>
      <c r="D63" s="44" t="s">
        <v>0</v>
      </c>
      <c r="E63" s="45" t="s">
        <v>643</v>
      </c>
      <c r="F63" s="114">
        <v>0</v>
      </c>
      <c r="G63" s="143">
        <v>1000</v>
      </c>
      <c r="H63" s="45" t="s">
        <v>83</v>
      </c>
      <c r="I63" s="45" t="s">
        <v>91</v>
      </c>
      <c r="J63" s="13"/>
      <c r="K63" s="13"/>
      <c r="L63" s="374"/>
      <c r="M63" s="65"/>
    </row>
    <row r="64" spans="1:13" ht="15" customHeight="1" x14ac:dyDescent="0.25">
      <c r="A64" s="574"/>
      <c r="B64" s="579"/>
      <c r="C64" s="561"/>
      <c r="D64" s="44" t="s">
        <v>785</v>
      </c>
      <c r="E64" s="45" t="s">
        <v>106</v>
      </c>
      <c r="F64" s="114" t="s">
        <v>77</v>
      </c>
      <c r="G64" s="143" t="s">
        <v>77</v>
      </c>
      <c r="H64" s="45" t="s">
        <v>77</v>
      </c>
      <c r="I64" s="45" t="s">
        <v>92</v>
      </c>
      <c r="J64" s="13"/>
      <c r="K64" s="13"/>
      <c r="L64" s="374"/>
      <c r="M64" s="65"/>
    </row>
    <row r="65" spans="1:13" ht="15" customHeight="1" x14ac:dyDescent="0.25">
      <c r="A65" s="574"/>
      <c r="B65" s="579"/>
      <c r="C65" s="561"/>
      <c r="D65" s="44" t="s">
        <v>395</v>
      </c>
      <c r="E65" s="45" t="s">
        <v>106</v>
      </c>
      <c r="F65" s="114" t="s">
        <v>77</v>
      </c>
      <c r="G65" s="114" t="s">
        <v>77</v>
      </c>
      <c r="H65" s="45" t="s">
        <v>77</v>
      </c>
      <c r="I65" s="45" t="s">
        <v>91</v>
      </c>
      <c r="J65" s="13"/>
      <c r="K65" s="13"/>
      <c r="L65" s="374"/>
      <c r="M65" s="65"/>
    </row>
    <row r="66" spans="1:13" ht="15" customHeight="1" x14ac:dyDescent="0.25">
      <c r="A66" s="574"/>
      <c r="B66" s="579"/>
      <c r="C66" s="561"/>
      <c r="D66" s="44" t="s">
        <v>396</v>
      </c>
      <c r="E66" s="45" t="s">
        <v>643</v>
      </c>
      <c r="F66" s="114">
        <v>0</v>
      </c>
      <c r="G66" s="114">
        <v>1000</v>
      </c>
      <c r="H66" s="45" t="s">
        <v>83</v>
      </c>
      <c r="I66" s="45" t="s">
        <v>91</v>
      </c>
      <c r="J66" s="13"/>
      <c r="K66" s="13"/>
      <c r="L66" s="374"/>
      <c r="M66" s="65"/>
    </row>
    <row r="67" spans="1:13" x14ac:dyDescent="0.25">
      <c r="A67" s="574"/>
      <c r="B67" s="579"/>
      <c r="C67" s="561"/>
      <c r="D67" s="44" t="s">
        <v>602</v>
      </c>
      <c r="E67" s="45" t="s">
        <v>106</v>
      </c>
      <c r="F67" s="114" t="s">
        <v>77</v>
      </c>
      <c r="G67" s="115" t="s">
        <v>77</v>
      </c>
      <c r="H67" s="45" t="s">
        <v>77</v>
      </c>
      <c r="I67" s="45" t="s">
        <v>91</v>
      </c>
      <c r="J67" s="13"/>
      <c r="K67" s="13"/>
      <c r="L67" s="374"/>
      <c r="M67" s="65"/>
    </row>
    <row r="68" spans="1:13" x14ac:dyDescent="0.25">
      <c r="A68" s="574"/>
      <c r="B68" s="579"/>
      <c r="C68" s="561"/>
      <c r="D68" s="44" t="s">
        <v>603</v>
      </c>
      <c r="E68" s="45" t="s">
        <v>643</v>
      </c>
      <c r="F68" s="114">
        <v>0</v>
      </c>
      <c r="G68" s="114">
        <v>1000</v>
      </c>
      <c r="H68" s="45" t="s">
        <v>83</v>
      </c>
      <c r="I68" s="45" t="s">
        <v>91</v>
      </c>
      <c r="J68" s="13"/>
      <c r="K68" s="13"/>
      <c r="L68" s="374"/>
      <c r="M68" s="65"/>
    </row>
    <row r="69" spans="1:13" x14ac:dyDescent="0.25">
      <c r="A69" s="574"/>
      <c r="B69" s="579"/>
      <c r="C69" s="561"/>
      <c r="D69" s="44" t="s">
        <v>604</v>
      </c>
      <c r="E69" s="45" t="s">
        <v>106</v>
      </c>
      <c r="F69" s="114" t="s">
        <v>77</v>
      </c>
      <c r="G69" s="114" t="s">
        <v>77</v>
      </c>
      <c r="H69" s="45" t="s">
        <v>77</v>
      </c>
      <c r="I69" s="45" t="s">
        <v>91</v>
      </c>
      <c r="J69" s="13"/>
      <c r="K69" s="13"/>
      <c r="L69" s="374"/>
      <c r="M69" s="65"/>
    </row>
    <row r="70" spans="1:13" x14ac:dyDescent="0.25">
      <c r="A70" s="574"/>
      <c r="B70" s="579"/>
      <c r="C70" s="561"/>
      <c r="D70" s="44" t="s">
        <v>605</v>
      </c>
      <c r="E70" s="45" t="s">
        <v>643</v>
      </c>
      <c r="F70" s="114">
        <v>0</v>
      </c>
      <c r="G70" s="114">
        <v>1000</v>
      </c>
      <c r="H70" s="45" t="s">
        <v>83</v>
      </c>
      <c r="I70" s="45" t="s">
        <v>91</v>
      </c>
      <c r="J70" s="13"/>
      <c r="K70" s="13"/>
      <c r="L70" s="374"/>
      <c r="M70" s="65"/>
    </row>
    <row r="71" spans="1:13" x14ac:dyDescent="0.25">
      <c r="A71" s="574"/>
      <c r="B71" s="579"/>
      <c r="C71" s="561"/>
      <c r="D71" s="44" t="s">
        <v>606</v>
      </c>
      <c r="E71" s="45" t="s">
        <v>106</v>
      </c>
      <c r="F71" s="114" t="s">
        <v>77</v>
      </c>
      <c r="G71" s="114" t="s">
        <v>77</v>
      </c>
      <c r="H71" s="45" t="s">
        <v>77</v>
      </c>
      <c r="I71" s="45" t="s">
        <v>91</v>
      </c>
      <c r="J71" s="13"/>
      <c r="K71" s="13"/>
      <c r="L71" s="374"/>
      <c r="M71" s="65"/>
    </row>
    <row r="72" spans="1:13" x14ac:dyDescent="0.25">
      <c r="A72" s="574"/>
      <c r="B72" s="579"/>
      <c r="C72" s="561"/>
      <c r="D72" s="44" t="s">
        <v>607</v>
      </c>
      <c r="E72" s="45" t="s">
        <v>643</v>
      </c>
      <c r="F72" s="114">
        <v>0</v>
      </c>
      <c r="G72" s="114">
        <v>1000</v>
      </c>
      <c r="H72" s="45" t="s">
        <v>83</v>
      </c>
      <c r="I72" s="45" t="s">
        <v>91</v>
      </c>
      <c r="J72" s="13"/>
      <c r="K72" s="13"/>
      <c r="L72" s="374"/>
      <c r="M72" s="65"/>
    </row>
    <row r="73" spans="1:13" x14ac:dyDescent="0.25">
      <c r="A73" s="574"/>
      <c r="B73" s="579"/>
      <c r="C73" s="561"/>
      <c r="D73" s="44" t="s">
        <v>608</v>
      </c>
      <c r="E73" s="45" t="s">
        <v>106</v>
      </c>
      <c r="F73" s="114" t="s">
        <v>77</v>
      </c>
      <c r="G73" s="114" t="s">
        <v>77</v>
      </c>
      <c r="H73" s="45" t="s">
        <v>77</v>
      </c>
      <c r="I73" s="45" t="s">
        <v>91</v>
      </c>
      <c r="J73" s="13"/>
      <c r="K73" s="13"/>
      <c r="L73" s="374"/>
      <c r="M73" s="65"/>
    </row>
    <row r="74" spans="1:13" x14ac:dyDescent="0.25">
      <c r="A74" s="574"/>
      <c r="B74" s="579"/>
      <c r="C74" s="561"/>
      <c r="D74" s="44" t="s">
        <v>609</v>
      </c>
      <c r="E74" s="45" t="s">
        <v>643</v>
      </c>
      <c r="F74" s="114">
        <v>0</v>
      </c>
      <c r="G74" s="114">
        <v>1000</v>
      </c>
      <c r="H74" s="45" t="s">
        <v>83</v>
      </c>
      <c r="I74" s="45" t="s">
        <v>91</v>
      </c>
      <c r="J74" s="13"/>
      <c r="K74" s="13"/>
      <c r="L74" s="374"/>
      <c r="M74" s="65"/>
    </row>
    <row r="75" spans="1:13" x14ac:dyDescent="0.25">
      <c r="A75" s="574"/>
      <c r="B75" s="579"/>
      <c r="C75" s="561"/>
      <c r="D75" s="44" t="s">
        <v>312</v>
      </c>
      <c r="E75" s="45" t="s">
        <v>106</v>
      </c>
      <c r="F75" s="114" t="s">
        <v>77</v>
      </c>
      <c r="G75" s="115" t="s">
        <v>77</v>
      </c>
      <c r="H75" s="45" t="s">
        <v>77</v>
      </c>
      <c r="I75" s="45" t="s">
        <v>91</v>
      </c>
      <c r="J75" s="13"/>
      <c r="K75" s="13"/>
      <c r="L75" s="374"/>
      <c r="M75" s="65"/>
    </row>
    <row r="76" spans="1:13" x14ac:dyDescent="0.25">
      <c r="A76" s="574"/>
      <c r="B76" s="579"/>
      <c r="C76" s="561"/>
      <c r="D76" s="44" t="s">
        <v>313</v>
      </c>
      <c r="E76" s="45" t="s">
        <v>106</v>
      </c>
      <c r="F76" s="114" t="s">
        <v>77</v>
      </c>
      <c r="G76" s="115" t="s">
        <v>77</v>
      </c>
      <c r="H76" s="45" t="s">
        <v>77</v>
      </c>
      <c r="I76" s="45" t="s">
        <v>91</v>
      </c>
      <c r="J76" s="13"/>
      <c r="K76" s="13"/>
      <c r="L76" s="374"/>
      <c r="M76" s="65"/>
    </row>
    <row r="77" spans="1:13" x14ac:dyDescent="0.25">
      <c r="A77" s="574"/>
      <c r="B77" s="579"/>
      <c r="C77" s="561"/>
      <c r="D77" s="44" t="s">
        <v>610</v>
      </c>
      <c r="E77" s="45" t="s">
        <v>643</v>
      </c>
      <c r="F77" s="114">
        <v>0</v>
      </c>
      <c r="G77" s="114">
        <v>1000</v>
      </c>
      <c r="H77" s="45" t="s">
        <v>83</v>
      </c>
      <c r="I77" s="45" t="s">
        <v>91</v>
      </c>
      <c r="J77" s="13"/>
      <c r="K77" s="13"/>
      <c r="L77" s="374"/>
      <c r="M77" s="65"/>
    </row>
    <row r="78" spans="1:13" x14ac:dyDescent="0.25">
      <c r="A78" s="574"/>
      <c r="B78" s="579"/>
      <c r="C78" s="561"/>
      <c r="D78" s="44" t="s">
        <v>397</v>
      </c>
      <c r="E78" s="45" t="s">
        <v>106</v>
      </c>
      <c r="F78" s="114" t="s">
        <v>77</v>
      </c>
      <c r="G78" s="115" t="s">
        <v>77</v>
      </c>
      <c r="H78" s="45" t="s">
        <v>77</v>
      </c>
      <c r="I78" s="45" t="s">
        <v>91</v>
      </c>
      <c r="J78" s="13"/>
      <c r="K78" s="13"/>
      <c r="L78" s="374"/>
      <c r="M78" s="65"/>
    </row>
    <row r="79" spans="1:13" x14ac:dyDescent="0.25">
      <c r="A79" s="574"/>
      <c r="B79" s="579"/>
      <c r="C79" s="561"/>
      <c r="D79" s="44" t="s">
        <v>314</v>
      </c>
      <c r="E79" s="45" t="s">
        <v>106</v>
      </c>
      <c r="F79" s="114" t="s">
        <v>77</v>
      </c>
      <c r="G79" s="115" t="s">
        <v>77</v>
      </c>
      <c r="H79" s="45" t="s">
        <v>77</v>
      </c>
      <c r="I79" s="45" t="s">
        <v>91</v>
      </c>
      <c r="J79" s="13"/>
      <c r="K79" s="13"/>
      <c r="L79" s="374"/>
      <c r="M79" s="65"/>
    </row>
    <row r="80" spans="1:13" x14ac:dyDescent="0.25">
      <c r="A80" s="574"/>
      <c r="B80" s="579"/>
      <c r="C80" s="561"/>
      <c r="D80" s="44" t="s">
        <v>611</v>
      </c>
      <c r="E80" s="45" t="s">
        <v>643</v>
      </c>
      <c r="F80" s="114">
        <v>0</v>
      </c>
      <c r="G80" s="114">
        <v>1000</v>
      </c>
      <c r="H80" s="45" t="s">
        <v>83</v>
      </c>
      <c r="I80" s="45" t="s">
        <v>91</v>
      </c>
      <c r="J80" s="13"/>
      <c r="K80" s="13"/>
      <c r="L80" s="374"/>
      <c r="M80" s="65"/>
    </row>
    <row r="81" spans="1:13" x14ac:dyDescent="0.25">
      <c r="A81" s="574"/>
      <c r="B81" s="579"/>
      <c r="C81" s="561"/>
      <c r="D81" s="44" t="s">
        <v>490</v>
      </c>
      <c r="E81" s="45" t="s">
        <v>643</v>
      </c>
      <c r="F81" s="114">
        <v>0</v>
      </c>
      <c r="G81" s="115">
        <v>180</v>
      </c>
      <c r="H81" s="45" t="s">
        <v>382</v>
      </c>
      <c r="I81" s="45" t="s">
        <v>92</v>
      </c>
      <c r="J81" s="13"/>
      <c r="K81" s="13"/>
      <c r="L81" s="374"/>
      <c r="M81" s="65"/>
    </row>
    <row r="82" spans="1:13" x14ac:dyDescent="0.25">
      <c r="A82" s="574"/>
      <c r="B82" s="579"/>
      <c r="C82" s="561"/>
      <c r="D82" s="44" t="s">
        <v>600</v>
      </c>
      <c r="E82" s="45" t="s">
        <v>106</v>
      </c>
      <c r="F82" s="114" t="s">
        <v>77</v>
      </c>
      <c r="G82" s="114" t="s">
        <v>77</v>
      </c>
      <c r="H82" s="45" t="s">
        <v>77</v>
      </c>
      <c r="I82" s="45" t="s">
        <v>91</v>
      </c>
      <c r="J82" s="13"/>
      <c r="K82" s="13"/>
      <c r="L82" s="374"/>
      <c r="M82" s="65"/>
    </row>
    <row r="83" spans="1:13" x14ac:dyDescent="0.25">
      <c r="A83" s="574"/>
      <c r="B83" s="579"/>
      <c r="C83" s="561"/>
      <c r="D83" s="44" t="s">
        <v>601</v>
      </c>
      <c r="E83" s="45" t="s">
        <v>643</v>
      </c>
      <c r="F83" s="114">
        <v>0</v>
      </c>
      <c r="G83" s="114">
        <v>1000</v>
      </c>
      <c r="H83" s="45" t="s">
        <v>83</v>
      </c>
      <c r="I83" s="45" t="s">
        <v>91</v>
      </c>
      <c r="J83" s="13"/>
      <c r="K83" s="13"/>
      <c r="L83" s="374"/>
      <c r="M83" s="65"/>
    </row>
    <row r="84" spans="1:13" x14ac:dyDescent="0.25">
      <c r="A84" s="574"/>
      <c r="B84" s="579"/>
      <c r="C84" s="561"/>
      <c r="D84" s="46" t="s">
        <v>315</v>
      </c>
      <c r="E84" s="45" t="s">
        <v>106</v>
      </c>
      <c r="F84" s="114" t="s">
        <v>77</v>
      </c>
      <c r="G84" s="115" t="s">
        <v>77</v>
      </c>
      <c r="H84" s="45" t="s">
        <v>77</v>
      </c>
      <c r="I84" s="45" t="s">
        <v>91</v>
      </c>
      <c r="J84" s="13"/>
      <c r="K84" s="13"/>
      <c r="L84" s="374"/>
      <c r="M84" s="65"/>
    </row>
    <row r="85" spans="1:13" x14ac:dyDescent="0.25">
      <c r="A85" s="574"/>
      <c r="B85" s="579"/>
      <c r="C85" s="561"/>
      <c r="D85" s="46" t="s">
        <v>316</v>
      </c>
      <c r="E85" s="45" t="s">
        <v>643</v>
      </c>
      <c r="F85" s="114">
        <v>0</v>
      </c>
      <c r="G85" s="114">
        <v>1000</v>
      </c>
      <c r="H85" s="45" t="s">
        <v>83</v>
      </c>
      <c r="I85" s="45" t="s">
        <v>91</v>
      </c>
      <c r="J85" s="13"/>
      <c r="K85" s="13"/>
      <c r="L85" s="374"/>
      <c r="M85" s="65"/>
    </row>
    <row r="86" spans="1:13" x14ac:dyDescent="0.25">
      <c r="A86" s="574"/>
      <c r="B86" s="579"/>
      <c r="C86" s="561"/>
      <c r="D86" s="46" t="s">
        <v>598</v>
      </c>
      <c r="E86" s="45" t="s">
        <v>106</v>
      </c>
      <c r="F86" s="114" t="s">
        <v>77</v>
      </c>
      <c r="G86" s="115" t="s">
        <v>77</v>
      </c>
      <c r="H86" s="45" t="s">
        <v>77</v>
      </c>
      <c r="I86" s="45" t="s">
        <v>91</v>
      </c>
      <c r="J86" s="13"/>
      <c r="K86" s="13"/>
      <c r="L86" s="374"/>
      <c r="M86" s="65"/>
    </row>
    <row r="87" spans="1:13" x14ac:dyDescent="0.25">
      <c r="A87" s="574"/>
      <c r="B87" s="579"/>
      <c r="C87" s="561"/>
      <c r="D87" s="46" t="s">
        <v>599</v>
      </c>
      <c r="E87" s="45" t="s">
        <v>643</v>
      </c>
      <c r="F87" s="114">
        <v>0</v>
      </c>
      <c r="G87" s="114">
        <v>1000</v>
      </c>
      <c r="H87" s="45" t="s">
        <v>83</v>
      </c>
      <c r="I87" s="45" t="s">
        <v>92</v>
      </c>
      <c r="J87" s="13"/>
      <c r="K87" s="13"/>
      <c r="L87" s="374"/>
      <c r="M87" s="65"/>
    </row>
    <row r="88" spans="1:13" x14ac:dyDescent="0.25">
      <c r="A88" s="574"/>
      <c r="B88" s="579"/>
      <c r="C88" s="561"/>
      <c r="D88" s="46" t="s">
        <v>701</v>
      </c>
      <c r="E88" s="45" t="s">
        <v>106</v>
      </c>
      <c r="F88" s="114" t="s">
        <v>77</v>
      </c>
      <c r="G88" s="115" t="s">
        <v>77</v>
      </c>
      <c r="H88" s="45" t="s">
        <v>77</v>
      </c>
      <c r="I88" s="45" t="s">
        <v>91</v>
      </c>
      <c r="J88" s="13"/>
      <c r="K88" s="13"/>
      <c r="L88" s="374"/>
      <c r="M88" s="65"/>
    </row>
    <row r="89" spans="1:13" x14ac:dyDescent="0.25">
      <c r="A89" s="574"/>
      <c r="B89" s="579"/>
      <c r="C89" s="561"/>
      <c r="D89" s="46" t="s">
        <v>319</v>
      </c>
      <c r="E89" s="45" t="s">
        <v>643</v>
      </c>
      <c r="F89" s="114">
        <v>0</v>
      </c>
      <c r="G89" s="114">
        <v>10000</v>
      </c>
      <c r="H89" s="45" t="s">
        <v>82</v>
      </c>
      <c r="I89" s="45" t="s">
        <v>92</v>
      </c>
      <c r="J89" s="13"/>
      <c r="K89" s="13"/>
      <c r="L89" s="374"/>
      <c r="M89" s="65"/>
    </row>
    <row r="90" spans="1:13" x14ac:dyDescent="0.25">
      <c r="A90" s="574"/>
      <c r="B90" s="579"/>
      <c r="C90" s="561"/>
      <c r="D90" s="46" t="s">
        <v>320</v>
      </c>
      <c r="E90" s="45" t="s">
        <v>643</v>
      </c>
      <c r="F90" s="114">
        <v>0</v>
      </c>
      <c r="G90" s="114">
        <v>1000</v>
      </c>
      <c r="H90" s="45" t="s">
        <v>83</v>
      </c>
      <c r="I90" s="45" t="s">
        <v>92</v>
      </c>
      <c r="J90" s="13"/>
      <c r="K90" s="13"/>
      <c r="L90" s="374"/>
      <c r="M90" s="65"/>
    </row>
    <row r="91" spans="1:13" x14ac:dyDescent="0.25">
      <c r="A91" s="574"/>
      <c r="B91" s="579"/>
      <c r="C91" s="561"/>
      <c r="D91" s="46" t="s">
        <v>595</v>
      </c>
      <c r="E91" s="45" t="s">
        <v>106</v>
      </c>
      <c r="F91" s="114" t="s">
        <v>77</v>
      </c>
      <c r="G91" s="115" t="s">
        <v>77</v>
      </c>
      <c r="H91" s="45" t="s">
        <v>77</v>
      </c>
      <c r="I91" s="45" t="s">
        <v>91</v>
      </c>
      <c r="J91" s="13"/>
      <c r="K91" s="13"/>
      <c r="L91" s="374"/>
      <c r="M91" s="65"/>
    </row>
    <row r="92" spans="1:13" x14ac:dyDescent="0.25">
      <c r="A92" s="574"/>
      <c r="B92" s="579"/>
      <c r="C92" s="561"/>
      <c r="D92" s="46" t="s">
        <v>596</v>
      </c>
      <c r="E92" s="45" t="s">
        <v>643</v>
      </c>
      <c r="F92" s="114">
        <v>0</v>
      </c>
      <c r="G92" s="114">
        <v>1000</v>
      </c>
      <c r="H92" s="45" t="s">
        <v>83</v>
      </c>
      <c r="I92" s="45" t="s">
        <v>92</v>
      </c>
      <c r="J92" s="13"/>
      <c r="K92" s="13"/>
      <c r="L92" s="374"/>
      <c r="M92" s="65"/>
    </row>
    <row r="93" spans="1:13" x14ac:dyDescent="0.25">
      <c r="A93" s="574"/>
      <c r="B93" s="579"/>
      <c r="C93" s="561"/>
      <c r="D93" s="46" t="s">
        <v>597</v>
      </c>
      <c r="E93" s="45" t="s">
        <v>643</v>
      </c>
      <c r="F93" s="114">
        <v>0</v>
      </c>
      <c r="G93" s="114">
        <v>10000</v>
      </c>
      <c r="H93" s="45" t="s">
        <v>82</v>
      </c>
      <c r="I93" s="45" t="s">
        <v>92</v>
      </c>
      <c r="J93" s="13"/>
      <c r="K93" s="13"/>
      <c r="L93" s="374"/>
      <c r="M93" s="65"/>
    </row>
    <row r="94" spans="1:13" x14ac:dyDescent="0.25">
      <c r="A94" s="574"/>
      <c r="B94" s="579"/>
      <c r="C94" s="561"/>
      <c r="D94" s="46" t="s">
        <v>592</v>
      </c>
      <c r="E94" s="45" t="s">
        <v>106</v>
      </c>
      <c r="F94" s="114" t="s">
        <v>77</v>
      </c>
      <c r="G94" s="115" t="s">
        <v>77</v>
      </c>
      <c r="H94" s="45" t="s">
        <v>77</v>
      </c>
      <c r="I94" s="45" t="s">
        <v>91</v>
      </c>
      <c r="J94" s="13"/>
      <c r="K94" s="13"/>
      <c r="L94" s="374"/>
      <c r="M94" s="65"/>
    </row>
    <row r="95" spans="1:13" x14ac:dyDescent="0.25">
      <c r="A95" s="574"/>
      <c r="B95" s="579"/>
      <c r="C95" s="561"/>
      <c r="D95" s="46" t="s">
        <v>593</v>
      </c>
      <c r="E95" s="45" t="s">
        <v>643</v>
      </c>
      <c r="F95" s="114">
        <v>0</v>
      </c>
      <c r="G95" s="114">
        <v>1000</v>
      </c>
      <c r="H95" s="45" t="s">
        <v>83</v>
      </c>
      <c r="I95" s="45" t="s">
        <v>92</v>
      </c>
      <c r="J95" s="13"/>
      <c r="K95" s="13"/>
      <c r="L95" s="374"/>
      <c r="M95" s="65"/>
    </row>
    <row r="96" spans="1:13" x14ac:dyDescent="0.25">
      <c r="A96" s="574"/>
      <c r="B96" s="579"/>
      <c r="C96" s="561"/>
      <c r="D96" s="46" t="s">
        <v>594</v>
      </c>
      <c r="E96" s="45" t="s">
        <v>643</v>
      </c>
      <c r="F96" s="114">
        <v>0</v>
      </c>
      <c r="G96" s="114">
        <v>10000</v>
      </c>
      <c r="H96" s="45" t="s">
        <v>82</v>
      </c>
      <c r="I96" s="45" t="s">
        <v>92</v>
      </c>
      <c r="J96" s="13"/>
      <c r="K96" s="13"/>
      <c r="L96" s="374"/>
      <c r="M96" s="65"/>
    </row>
    <row r="97" spans="1:13" x14ac:dyDescent="0.25">
      <c r="A97" s="574"/>
      <c r="B97" s="579"/>
      <c r="C97" s="561"/>
      <c r="D97" s="46" t="s">
        <v>848</v>
      </c>
      <c r="E97" s="45" t="s">
        <v>106</v>
      </c>
      <c r="F97" s="114" t="s">
        <v>77</v>
      </c>
      <c r="G97" s="115" t="s">
        <v>77</v>
      </c>
      <c r="H97" s="45" t="s">
        <v>77</v>
      </c>
      <c r="I97" s="45" t="s">
        <v>91</v>
      </c>
      <c r="J97" s="13"/>
      <c r="K97" s="571" t="s">
        <v>339</v>
      </c>
      <c r="L97" s="571"/>
      <c r="M97" s="65"/>
    </row>
    <row r="98" spans="1:13" ht="15" customHeight="1" x14ac:dyDescent="0.25">
      <c r="A98" s="574"/>
      <c r="B98" s="579"/>
      <c r="C98" s="561"/>
      <c r="D98" s="46" t="s">
        <v>849</v>
      </c>
      <c r="E98" s="45" t="s">
        <v>643</v>
      </c>
      <c r="F98" s="114">
        <v>0</v>
      </c>
      <c r="G98" s="114">
        <v>10000</v>
      </c>
      <c r="H98" s="45" t="s">
        <v>82</v>
      </c>
      <c r="I98" s="45" t="s">
        <v>92</v>
      </c>
      <c r="J98" s="13"/>
      <c r="K98" s="571"/>
      <c r="L98" s="571"/>
      <c r="M98" s="65"/>
    </row>
    <row r="99" spans="1:13" x14ac:dyDescent="0.25">
      <c r="A99" s="574"/>
      <c r="B99" s="579"/>
      <c r="C99" s="561"/>
      <c r="D99" s="46" t="s">
        <v>850</v>
      </c>
      <c r="E99" s="45" t="s">
        <v>643</v>
      </c>
      <c r="F99" s="114">
        <v>0</v>
      </c>
      <c r="G99" s="114">
        <v>1000</v>
      </c>
      <c r="H99" s="45" t="s">
        <v>83</v>
      </c>
      <c r="I99" s="45" t="s">
        <v>92</v>
      </c>
      <c r="J99" s="13"/>
      <c r="K99" s="571"/>
      <c r="L99" s="571"/>
      <c r="M99" s="65"/>
    </row>
    <row r="100" spans="1:13" x14ac:dyDescent="0.25">
      <c r="A100" s="574"/>
      <c r="B100" s="579"/>
      <c r="C100" s="561"/>
      <c r="D100" s="46" t="s">
        <v>851</v>
      </c>
      <c r="E100" s="45" t="s">
        <v>106</v>
      </c>
      <c r="F100" s="114" t="s">
        <v>77</v>
      </c>
      <c r="G100" s="115" t="s">
        <v>77</v>
      </c>
      <c r="H100" s="45" t="s">
        <v>77</v>
      </c>
      <c r="I100" s="45" t="s">
        <v>91</v>
      </c>
      <c r="J100" s="13"/>
      <c r="K100" s="571"/>
      <c r="L100" s="571"/>
      <c r="M100" s="65"/>
    </row>
    <row r="101" spans="1:13" x14ac:dyDescent="0.25">
      <c r="A101" s="574"/>
      <c r="B101" s="579"/>
      <c r="C101" s="561"/>
      <c r="D101" s="46" t="s">
        <v>852</v>
      </c>
      <c r="E101" s="45" t="s">
        <v>643</v>
      </c>
      <c r="F101" s="114">
        <v>0</v>
      </c>
      <c r="G101" s="114">
        <v>10000</v>
      </c>
      <c r="H101" s="45" t="s">
        <v>82</v>
      </c>
      <c r="I101" s="45" t="s">
        <v>92</v>
      </c>
      <c r="J101" s="13"/>
      <c r="K101" s="571"/>
      <c r="L101" s="571"/>
      <c r="M101" s="65"/>
    </row>
    <row r="102" spans="1:13" ht="15.75" thickBot="1" x14ac:dyDescent="0.3">
      <c r="A102" s="574"/>
      <c r="B102" s="579"/>
      <c r="C102" s="561"/>
      <c r="D102" s="233" t="s">
        <v>853</v>
      </c>
      <c r="E102" s="45" t="s">
        <v>643</v>
      </c>
      <c r="F102" s="114">
        <v>0</v>
      </c>
      <c r="G102" s="114">
        <v>1000</v>
      </c>
      <c r="H102" s="45" t="s">
        <v>83</v>
      </c>
      <c r="I102" s="45" t="s">
        <v>92</v>
      </c>
      <c r="J102" s="13"/>
      <c r="K102" s="572"/>
      <c r="L102" s="572"/>
      <c r="M102" s="65"/>
    </row>
    <row r="103" spans="1:13" x14ac:dyDescent="0.25">
      <c r="A103" s="574"/>
      <c r="B103" s="579"/>
      <c r="C103" s="580" t="s">
        <v>31</v>
      </c>
      <c r="D103" s="356" t="s">
        <v>3</v>
      </c>
      <c r="E103" s="357" t="s">
        <v>106</v>
      </c>
      <c r="F103" s="358" t="s">
        <v>77</v>
      </c>
      <c r="G103" s="358" t="s">
        <v>77</v>
      </c>
      <c r="H103" s="298" t="s">
        <v>77</v>
      </c>
      <c r="I103" s="359" t="s">
        <v>91</v>
      </c>
      <c r="J103" s="298" t="s">
        <v>371</v>
      </c>
      <c r="K103" s="298"/>
      <c r="L103" s="384"/>
      <c r="M103" s="65"/>
    </row>
    <row r="104" spans="1:13" x14ac:dyDescent="0.25">
      <c r="A104" s="574"/>
      <c r="B104" s="579"/>
      <c r="C104" s="581"/>
      <c r="D104" s="342" t="s">
        <v>4</v>
      </c>
      <c r="E104" s="312" t="s">
        <v>643</v>
      </c>
      <c r="F104" s="313">
        <v>0</v>
      </c>
      <c r="G104" s="313">
        <v>10000</v>
      </c>
      <c r="H104" s="311" t="s">
        <v>82</v>
      </c>
      <c r="I104" s="314" t="s">
        <v>92</v>
      </c>
      <c r="J104" s="311"/>
      <c r="K104" s="311"/>
      <c r="L104" s="371"/>
      <c r="M104" s="65"/>
    </row>
    <row r="105" spans="1:13" x14ac:dyDescent="0.25">
      <c r="A105" s="574"/>
      <c r="B105" s="579"/>
      <c r="C105" s="581"/>
      <c r="D105" s="342" t="s">
        <v>5</v>
      </c>
      <c r="E105" s="312" t="s">
        <v>643</v>
      </c>
      <c r="F105" s="313">
        <v>0</v>
      </c>
      <c r="G105" s="313">
        <v>10000</v>
      </c>
      <c r="H105" s="311" t="s">
        <v>82</v>
      </c>
      <c r="I105" s="314" t="s">
        <v>92</v>
      </c>
      <c r="J105" s="311"/>
      <c r="K105" s="311"/>
      <c r="L105" s="371"/>
      <c r="M105" s="65"/>
    </row>
    <row r="106" spans="1:13" x14ac:dyDescent="0.25">
      <c r="A106" s="574"/>
      <c r="B106" s="579"/>
      <c r="C106" s="581"/>
      <c r="D106" s="2" t="s">
        <v>294</v>
      </c>
      <c r="E106" s="18" t="s">
        <v>643</v>
      </c>
      <c r="F106" s="112">
        <v>0</v>
      </c>
      <c r="G106" s="112">
        <v>1000</v>
      </c>
      <c r="H106" s="13" t="s">
        <v>85</v>
      </c>
      <c r="I106" s="34" t="s">
        <v>92</v>
      </c>
      <c r="J106" s="13"/>
      <c r="K106" s="13"/>
      <c r="L106" s="374"/>
      <c r="M106" s="65"/>
    </row>
    <row r="107" spans="1:13" ht="14.45" customHeight="1" x14ac:dyDescent="0.25">
      <c r="A107" s="574"/>
      <c r="B107" s="579"/>
      <c r="C107" s="581"/>
      <c r="D107" s="2" t="s">
        <v>206</v>
      </c>
      <c r="E107" s="18" t="s">
        <v>106</v>
      </c>
      <c r="F107" s="112" t="s">
        <v>77</v>
      </c>
      <c r="G107" s="112" t="s">
        <v>77</v>
      </c>
      <c r="H107" s="13" t="s">
        <v>77</v>
      </c>
      <c r="I107" s="34" t="s">
        <v>91</v>
      </c>
      <c r="J107" s="13"/>
      <c r="K107" s="571" t="s">
        <v>339</v>
      </c>
      <c r="L107" s="571"/>
      <c r="M107" s="65"/>
    </row>
    <row r="108" spans="1:13" x14ac:dyDescent="0.25">
      <c r="A108" s="574"/>
      <c r="B108" s="579"/>
      <c r="C108" s="581"/>
      <c r="D108" s="2" t="s">
        <v>261</v>
      </c>
      <c r="E108" s="18" t="s">
        <v>643</v>
      </c>
      <c r="F108" s="112">
        <v>0</v>
      </c>
      <c r="G108" s="112">
        <v>1000</v>
      </c>
      <c r="H108" s="13" t="s">
        <v>85</v>
      </c>
      <c r="I108" s="34" t="s">
        <v>92</v>
      </c>
      <c r="J108" s="13"/>
      <c r="K108" s="571"/>
      <c r="L108" s="571"/>
      <c r="M108" s="65"/>
    </row>
    <row r="109" spans="1:13" x14ac:dyDescent="0.25">
      <c r="A109" s="574"/>
      <c r="B109" s="579"/>
      <c r="C109" s="581"/>
      <c r="D109" s="2" t="s">
        <v>207</v>
      </c>
      <c r="E109" s="18" t="s">
        <v>106</v>
      </c>
      <c r="F109" s="112" t="s">
        <v>77</v>
      </c>
      <c r="G109" s="112" t="s">
        <v>77</v>
      </c>
      <c r="H109" s="13" t="s">
        <v>77</v>
      </c>
      <c r="I109" s="34" t="s">
        <v>91</v>
      </c>
      <c r="J109" s="13"/>
      <c r="K109" s="571"/>
      <c r="L109" s="571"/>
      <c r="M109" s="65"/>
    </row>
    <row r="110" spans="1:13" x14ac:dyDescent="0.25">
      <c r="A110" s="574"/>
      <c r="B110" s="579"/>
      <c r="C110" s="581"/>
      <c r="D110" s="2" t="s">
        <v>262</v>
      </c>
      <c r="E110" s="18" t="s">
        <v>643</v>
      </c>
      <c r="F110" s="112">
        <v>0</v>
      </c>
      <c r="G110" s="112">
        <v>1000</v>
      </c>
      <c r="H110" s="13" t="s">
        <v>85</v>
      </c>
      <c r="I110" s="34" t="s">
        <v>92</v>
      </c>
      <c r="J110" s="13"/>
      <c r="K110" s="571"/>
      <c r="L110" s="571"/>
      <c r="M110" s="65"/>
    </row>
    <row r="111" spans="1:13" x14ac:dyDescent="0.25">
      <c r="A111" s="574"/>
      <c r="B111" s="579"/>
      <c r="C111" s="581"/>
      <c r="D111" s="342" t="s">
        <v>6</v>
      </c>
      <c r="E111" s="312" t="s">
        <v>643</v>
      </c>
      <c r="F111" s="313">
        <v>0.1</v>
      </c>
      <c r="G111" s="313">
        <v>5</v>
      </c>
      <c r="H111" s="311" t="s">
        <v>84</v>
      </c>
      <c r="I111" s="314" t="s">
        <v>92</v>
      </c>
      <c r="J111" s="311" t="s">
        <v>371</v>
      </c>
      <c r="K111" s="311"/>
      <c r="L111" s="371"/>
      <c r="M111" s="65"/>
    </row>
    <row r="112" spans="1:13" x14ac:dyDescent="0.25">
      <c r="A112" s="574"/>
      <c r="B112" s="579"/>
      <c r="C112" s="581"/>
      <c r="D112" s="2" t="s">
        <v>240</v>
      </c>
      <c r="E112" s="18" t="s">
        <v>643</v>
      </c>
      <c r="F112" s="112">
        <v>0</v>
      </c>
      <c r="G112" s="112">
        <v>200</v>
      </c>
      <c r="H112" s="13" t="s">
        <v>78</v>
      </c>
      <c r="I112" s="34" t="s">
        <v>92</v>
      </c>
      <c r="J112" s="13"/>
      <c r="K112" s="13"/>
      <c r="L112" s="374"/>
      <c r="M112" s="65"/>
    </row>
    <row r="113" spans="1:13" x14ac:dyDescent="0.25">
      <c r="A113" s="574"/>
      <c r="B113" s="579"/>
      <c r="C113" s="581"/>
      <c r="D113" s="342" t="s">
        <v>253</v>
      </c>
      <c r="E113" s="312" t="s">
        <v>643</v>
      </c>
      <c r="F113" s="313">
        <v>0</v>
      </c>
      <c r="G113" s="313">
        <v>100</v>
      </c>
      <c r="H113" s="311" t="s">
        <v>158</v>
      </c>
      <c r="I113" s="314" t="s">
        <v>92</v>
      </c>
      <c r="J113" s="311" t="s">
        <v>371</v>
      </c>
      <c r="K113" s="311"/>
      <c r="L113" s="371"/>
      <c r="M113" s="65"/>
    </row>
    <row r="114" spans="1:13" x14ac:dyDescent="0.25">
      <c r="A114" s="574"/>
      <c r="B114" s="579"/>
      <c r="C114" s="581"/>
      <c r="D114" s="342" t="s">
        <v>252</v>
      </c>
      <c r="E114" s="312" t="s">
        <v>643</v>
      </c>
      <c r="F114" s="313">
        <v>0</v>
      </c>
      <c r="G114" s="313">
        <v>100</v>
      </c>
      <c r="H114" s="311" t="s">
        <v>79</v>
      </c>
      <c r="I114" s="314" t="s">
        <v>92</v>
      </c>
      <c r="J114" s="311" t="s">
        <v>371</v>
      </c>
      <c r="K114" s="311"/>
      <c r="L114" s="371"/>
      <c r="M114" s="65"/>
    </row>
    <row r="115" spans="1:13" x14ac:dyDescent="0.25">
      <c r="A115" s="574"/>
      <c r="B115" s="579"/>
      <c r="C115" s="581"/>
      <c r="D115" s="342" t="s">
        <v>257</v>
      </c>
      <c r="E115" s="312" t="s">
        <v>643</v>
      </c>
      <c r="F115" s="313">
        <v>0</v>
      </c>
      <c r="G115" s="313">
        <v>14</v>
      </c>
      <c r="H115" s="311" t="s">
        <v>77</v>
      </c>
      <c r="I115" s="314" t="s">
        <v>92</v>
      </c>
      <c r="J115" s="311"/>
      <c r="K115" s="311"/>
      <c r="L115" s="371"/>
      <c r="M115" s="65"/>
    </row>
    <row r="116" spans="1:13" x14ac:dyDescent="0.25">
      <c r="A116" s="574"/>
      <c r="B116" s="579"/>
      <c r="C116" s="581"/>
      <c r="D116" s="2" t="s">
        <v>7</v>
      </c>
      <c r="E116" s="18" t="s">
        <v>643</v>
      </c>
      <c r="F116" s="112">
        <v>0</v>
      </c>
      <c r="G116" s="112">
        <v>10</v>
      </c>
      <c r="H116" s="13" t="s">
        <v>80</v>
      </c>
      <c r="I116" s="34" t="s">
        <v>92</v>
      </c>
      <c r="J116" s="13"/>
      <c r="K116" s="13"/>
      <c r="L116" s="374"/>
      <c r="M116" s="65"/>
    </row>
    <row r="117" spans="1:13" x14ac:dyDescent="0.25">
      <c r="A117" s="574"/>
      <c r="B117" s="579"/>
      <c r="C117" s="581"/>
      <c r="D117" s="2" t="s">
        <v>745</v>
      </c>
      <c r="E117" s="18" t="s">
        <v>643</v>
      </c>
      <c r="F117" s="112">
        <v>0</v>
      </c>
      <c r="G117" s="112">
        <v>1000</v>
      </c>
      <c r="H117" s="13" t="s">
        <v>750</v>
      </c>
      <c r="I117" s="34" t="s">
        <v>92</v>
      </c>
      <c r="J117" s="13"/>
      <c r="K117" s="13"/>
      <c r="L117" s="374"/>
      <c r="M117" s="65"/>
    </row>
    <row r="118" spans="1:13" x14ac:dyDescent="0.25">
      <c r="A118" s="574"/>
      <c r="B118" s="579"/>
      <c r="C118" s="581"/>
      <c r="D118" s="2" t="s">
        <v>746</v>
      </c>
      <c r="E118" s="18" t="s">
        <v>643</v>
      </c>
      <c r="F118" s="112">
        <v>0</v>
      </c>
      <c r="G118" s="112">
        <v>1000</v>
      </c>
      <c r="H118" s="13" t="s">
        <v>750</v>
      </c>
      <c r="I118" s="34" t="s">
        <v>92</v>
      </c>
      <c r="J118" s="13"/>
      <c r="K118" s="13"/>
      <c r="L118" s="374"/>
      <c r="M118" s="65"/>
    </row>
    <row r="119" spans="1:13" x14ac:dyDescent="0.25">
      <c r="A119" s="574"/>
      <c r="B119" s="579"/>
      <c r="C119" s="581"/>
      <c r="D119" s="2" t="s">
        <v>747</v>
      </c>
      <c r="E119" s="18" t="s">
        <v>643</v>
      </c>
      <c r="F119" s="112">
        <v>0</v>
      </c>
      <c r="G119" s="112">
        <v>180</v>
      </c>
      <c r="H119" s="13" t="s">
        <v>751</v>
      </c>
      <c r="I119" s="34" t="s">
        <v>92</v>
      </c>
      <c r="J119" s="13"/>
      <c r="K119" s="13"/>
      <c r="L119" s="374"/>
      <c r="M119" s="65"/>
    </row>
    <row r="120" spans="1:13" x14ac:dyDescent="0.25">
      <c r="A120" s="574"/>
      <c r="B120" s="579"/>
      <c r="C120" s="581"/>
      <c r="D120" s="2" t="s">
        <v>748</v>
      </c>
      <c r="E120" s="18" t="s">
        <v>643</v>
      </c>
      <c r="F120" s="112">
        <v>0</v>
      </c>
      <c r="G120" s="112">
        <v>10000</v>
      </c>
      <c r="H120" s="13" t="s">
        <v>752</v>
      </c>
      <c r="I120" s="34" t="s">
        <v>92</v>
      </c>
      <c r="J120" s="13"/>
      <c r="K120" s="13"/>
      <c r="L120" s="374"/>
      <c r="M120" s="65"/>
    </row>
    <row r="121" spans="1:13" ht="15.75" thickBot="1" x14ac:dyDescent="0.3">
      <c r="A121" s="574"/>
      <c r="B121" s="579"/>
      <c r="C121" s="581"/>
      <c r="D121" s="338" t="s">
        <v>218</v>
      </c>
      <c r="E121" s="318" t="s">
        <v>643</v>
      </c>
      <c r="F121" s="337">
        <v>0</v>
      </c>
      <c r="G121" s="337">
        <v>100</v>
      </c>
      <c r="H121" s="317" t="s">
        <v>81</v>
      </c>
      <c r="I121" s="319" t="s">
        <v>92</v>
      </c>
      <c r="J121" s="317"/>
      <c r="K121" s="317"/>
      <c r="L121" s="372"/>
      <c r="M121" s="65"/>
    </row>
    <row r="122" spans="1:13" x14ac:dyDescent="0.25">
      <c r="A122" s="574"/>
      <c r="B122" s="579"/>
      <c r="C122" s="581"/>
      <c r="D122" s="356" t="s">
        <v>648</v>
      </c>
      <c r="E122" s="357" t="s">
        <v>643</v>
      </c>
      <c r="F122" s="360">
        <v>1</v>
      </c>
      <c r="G122" s="360" t="s">
        <v>700</v>
      </c>
      <c r="H122" s="298" t="s">
        <v>77</v>
      </c>
      <c r="I122" s="359" t="s">
        <v>92</v>
      </c>
      <c r="J122" s="298"/>
      <c r="K122" s="298"/>
      <c r="L122" s="384"/>
      <c r="M122" s="65"/>
    </row>
    <row r="123" spans="1:13" x14ac:dyDescent="0.25">
      <c r="A123" s="574"/>
      <c r="B123" s="579"/>
      <c r="C123" s="581"/>
      <c r="D123" s="342" t="s">
        <v>8</v>
      </c>
      <c r="E123" s="312" t="s">
        <v>106</v>
      </c>
      <c r="F123" s="313" t="s">
        <v>77</v>
      </c>
      <c r="G123" s="313" t="s">
        <v>77</v>
      </c>
      <c r="H123" s="311" t="s">
        <v>77</v>
      </c>
      <c r="I123" s="314" t="s">
        <v>92</v>
      </c>
      <c r="J123" s="311"/>
      <c r="K123" s="311"/>
      <c r="L123" s="371"/>
      <c r="M123" s="65"/>
    </row>
    <row r="124" spans="1:13" x14ac:dyDescent="0.25">
      <c r="A124" s="574"/>
      <c r="B124" s="579"/>
      <c r="C124" s="581"/>
      <c r="D124" s="2" t="s">
        <v>9</v>
      </c>
      <c r="E124" s="18" t="s">
        <v>643</v>
      </c>
      <c r="F124" s="112">
        <v>0</v>
      </c>
      <c r="G124" s="112">
        <v>1000</v>
      </c>
      <c r="H124" s="13" t="s">
        <v>85</v>
      </c>
      <c r="I124" s="34" t="s">
        <v>92</v>
      </c>
      <c r="J124" s="13"/>
      <c r="K124" s="13"/>
      <c r="L124" s="374"/>
      <c r="M124" s="65"/>
    </row>
    <row r="125" spans="1:13" x14ac:dyDescent="0.25">
      <c r="A125" s="574"/>
      <c r="B125" s="579"/>
      <c r="C125" s="581"/>
      <c r="D125" s="342" t="s">
        <v>10</v>
      </c>
      <c r="E125" s="312" t="s">
        <v>106</v>
      </c>
      <c r="F125" s="313" t="s">
        <v>77</v>
      </c>
      <c r="G125" s="313" t="s">
        <v>77</v>
      </c>
      <c r="H125" s="311" t="s">
        <v>77</v>
      </c>
      <c r="I125" s="314" t="s">
        <v>91</v>
      </c>
      <c r="J125" s="311" t="s">
        <v>371</v>
      </c>
      <c r="K125" s="311"/>
      <c r="L125" s="371"/>
      <c r="M125" s="65"/>
    </row>
    <row r="126" spans="1:13" x14ac:dyDescent="0.25">
      <c r="A126" s="574"/>
      <c r="B126" s="579"/>
      <c r="C126" s="581"/>
      <c r="D126" s="2" t="s">
        <v>11</v>
      </c>
      <c r="E126" s="18" t="s">
        <v>643</v>
      </c>
      <c r="F126" s="112">
        <v>0</v>
      </c>
      <c r="G126" s="112">
        <v>10000</v>
      </c>
      <c r="H126" s="13" t="s">
        <v>82</v>
      </c>
      <c r="I126" s="34" t="s">
        <v>92</v>
      </c>
      <c r="J126" s="13"/>
      <c r="K126" s="13"/>
      <c r="L126" s="374"/>
      <c r="M126" s="65"/>
    </row>
    <row r="127" spans="1:13" x14ac:dyDescent="0.25">
      <c r="A127" s="574"/>
      <c r="B127" s="579"/>
      <c r="C127" s="581"/>
      <c r="D127" s="2" t="s">
        <v>12</v>
      </c>
      <c r="E127" s="18" t="s">
        <v>643</v>
      </c>
      <c r="F127" s="112">
        <v>0</v>
      </c>
      <c r="G127" s="112">
        <v>10000</v>
      </c>
      <c r="H127" s="13" t="s">
        <v>82</v>
      </c>
      <c r="I127" s="34" t="s">
        <v>92</v>
      </c>
      <c r="J127" s="13"/>
      <c r="K127" s="13"/>
      <c r="L127" s="374"/>
      <c r="M127" s="65"/>
    </row>
    <row r="128" spans="1:13" ht="14.45" customHeight="1" x14ac:dyDescent="0.25">
      <c r="A128" s="574"/>
      <c r="B128" s="579"/>
      <c r="C128" s="581"/>
      <c r="D128" s="2" t="s">
        <v>204</v>
      </c>
      <c r="E128" s="18" t="s">
        <v>106</v>
      </c>
      <c r="F128" s="112" t="s">
        <v>77</v>
      </c>
      <c r="G128" s="112" t="s">
        <v>77</v>
      </c>
      <c r="H128" s="13" t="s">
        <v>77</v>
      </c>
      <c r="I128" s="34" t="s">
        <v>91</v>
      </c>
      <c r="J128" s="13"/>
      <c r="K128" s="571" t="s">
        <v>339</v>
      </c>
      <c r="L128" s="571"/>
      <c r="M128" s="65"/>
    </row>
    <row r="129" spans="1:13" x14ac:dyDescent="0.25">
      <c r="A129" s="574"/>
      <c r="B129" s="579"/>
      <c r="C129" s="581"/>
      <c r="D129" s="2" t="s">
        <v>259</v>
      </c>
      <c r="E129" s="18" t="s">
        <v>643</v>
      </c>
      <c r="F129" s="112">
        <v>0</v>
      </c>
      <c r="G129" s="112">
        <v>1000</v>
      </c>
      <c r="H129" s="13" t="s">
        <v>85</v>
      </c>
      <c r="I129" s="34" t="s">
        <v>92</v>
      </c>
      <c r="J129" s="13"/>
      <c r="K129" s="571"/>
      <c r="L129" s="571"/>
      <c r="M129" s="65"/>
    </row>
    <row r="130" spans="1:13" x14ac:dyDescent="0.25">
      <c r="A130" s="574"/>
      <c r="B130" s="579"/>
      <c r="C130" s="581"/>
      <c r="D130" s="2" t="s">
        <v>205</v>
      </c>
      <c r="E130" s="18" t="s">
        <v>106</v>
      </c>
      <c r="F130" s="112" t="s">
        <v>77</v>
      </c>
      <c r="G130" s="112" t="s">
        <v>77</v>
      </c>
      <c r="H130" s="13" t="s">
        <v>77</v>
      </c>
      <c r="I130" s="34" t="s">
        <v>91</v>
      </c>
      <c r="J130" s="13"/>
      <c r="K130" s="571"/>
      <c r="L130" s="571"/>
      <c r="M130" s="65"/>
    </row>
    <row r="131" spans="1:13" x14ac:dyDescent="0.25">
      <c r="A131" s="574"/>
      <c r="B131" s="579"/>
      <c r="C131" s="581"/>
      <c r="D131" s="2" t="s">
        <v>260</v>
      </c>
      <c r="E131" s="18" t="s">
        <v>643</v>
      </c>
      <c r="F131" s="112">
        <v>0</v>
      </c>
      <c r="G131" s="112">
        <v>1000</v>
      </c>
      <c r="H131" s="13" t="s">
        <v>85</v>
      </c>
      <c r="I131" s="34" t="s">
        <v>92</v>
      </c>
      <c r="J131" s="13"/>
      <c r="K131" s="571"/>
      <c r="L131" s="571"/>
      <c r="M131" s="65"/>
    </row>
    <row r="132" spans="1:13" x14ac:dyDescent="0.25">
      <c r="A132" s="574"/>
      <c r="B132" s="579"/>
      <c r="C132" s="581"/>
      <c r="D132" s="342" t="s">
        <v>577</v>
      </c>
      <c r="E132" s="312" t="s">
        <v>643</v>
      </c>
      <c r="F132" s="313">
        <v>0.1</v>
      </c>
      <c r="G132" s="313">
        <v>5</v>
      </c>
      <c r="H132" s="311" t="s">
        <v>84</v>
      </c>
      <c r="I132" s="314" t="s">
        <v>92</v>
      </c>
      <c r="J132" s="311" t="s">
        <v>371</v>
      </c>
      <c r="K132" s="311"/>
      <c r="L132" s="371"/>
      <c r="M132" s="65"/>
    </row>
    <row r="133" spans="1:13" x14ac:dyDescent="0.25">
      <c r="A133" s="574"/>
      <c r="B133" s="579"/>
      <c r="C133" s="581"/>
      <c r="D133" s="2" t="s">
        <v>254</v>
      </c>
      <c r="E133" s="18" t="s">
        <v>643</v>
      </c>
      <c r="F133" s="112">
        <v>0</v>
      </c>
      <c r="G133" s="112">
        <v>200</v>
      </c>
      <c r="H133" s="13" t="s">
        <v>78</v>
      </c>
      <c r="I133" s="34" t="s">
        <v>92</v>
      </c>
      <c r="J133" s="13"/>
      <c r="K133" s="13"/>
      <c r="L133" s="374"/>
      <c r="M133" s="65"/>
    </row>
    <row r="134" spans="1:13" x14ac:dyDescent="0.25">
      <c r="A134" s="574"/>
      <c r="B134" s="579"/>
      <c r="C134" s="581"/>
      <c r="D134" s="2" t="s">
        <v>255</v>
      </c>
      <c r="E134" s="18" t="s">
        <v>643</v>
      </c>
      <c r="F134" s="112">
        <v>0</v>
      </c>
      <c r="G134" s="112">
        <v>100</v>
      </c>
      <c r="H134" s="13" t="s">
        <v>158</v>
      </c>
      <c r="I134" s="34" t="s">
        <v>92</v>
      </c>
      <c r="J134" s="13" t="s">
        <v>371</v>
      </c>
      <c r="K134" s="13"/>
      <c r="L134" s="374"/>
      <c r="M134" s="65"/>
    </row>
    <row r="135" spans="1:13" x14ac:dyDescent="0.25">
      <c r="A135" s="574"/>
      <c r="B135" s="579"/>
      <c r="C135" s="581"/>
      <c r="D135" s="2" t="s">
        <v>256</v>
      </c>
      <c r="E135" s="18" t="s">
        <v>643</v>
      </c>
      <c r="F135" s="112">
        <v>0</v>
      </c>
      <c r="G135" s="112">
        <v>100</v>
      </c>
      <c r="H135" s="13" t="s">
        <v>79</v>
      </c>
      <c r="I135" s="34" t="s">
        <v>92</v>
      </c>
      <c r="J135" s="13" t="s">
        <v>371</v>
      </c>
      <c r="K135" s="13"/>
      <c r="L135" s="374"/>
      <c r="M135" s="65"/>
    </row>
    <row r="136" spans="1:13" x14ac:dyDescent="0.25">
      <c r="A136" s="574"/>
      <c r="B136" s="579"/>
      <c r="C136" s="581"/>
      <c r="D136" s="2" t="s">
        <v>258</v>
      </c>
      <c r="E136" s="18" t="s">
        <v>643</v>
      </c>
      <c r="F136" s="112">
        <v>0</v>
      </c>
      <c r="G136" s="112">
        <v>14</v>
      </c>
      <c r="H136" s="13" t="s">
        <v>77</v>
      </c>
      <c r="I136" s="34" t="s">
        <v>92</v>
      </c>
      <c r="J136" s="13"/>
      <c r="K136" s="13"/>
      <c r="L136" s="374"/>
      <c r="M136" s="65"/>
    </row>
    <row r="137" spans="1:13" x14ac:dyDescent="0.25">
      <c r="A137" s="574"/>
      <c r="B137" s="579"/>
      <c r="C137" s="581"/>
      <c r="D137" s="2" t="s">
        <v>13</v>
      </c>
      <c r="E137" s="18" t="s">
        <v>643</v>
      </c>
      <c r="F137" s="112">
        <v>0</v>
      </c>
      <c r="G137" s="112">
        <v>10</v>
      </c>
      <c r="H137" s="13" t="s">
        <v>80</v>
      </c>
      <c r="I137" s="34" t="s">
        <v>92</v>
      </c>
      <c r="J137" s="13"/>
      <c r="K137" s="13"/>
      <c r="L137" s="374"/>
      <c r="M137" s="65"/>
    </row>
    <row r="138" spans="1:13" x14ac:dyDescent="0.25">
      <c r="A138" s="574"/>
      <c r="B138" s="579"/>
      <c r="C138" s="581"/>
      <c r="D138" s="2" t="s">
        <v>745</v>
      </c>
      <c r="E138" s="18" t="s">
        <v>643</v>
      </c>
      <c r="F138" s="112">
        <v>0</v>
      </c>
      <c r="G138" s="112">
        <v>1000</v>
      </c>
      <c r="H138" s="13" t="s">
        <v>750</v>
      </c>
      <c r="I138" s="34" t="s">
        <v>92</v>
      </c>
      <c r="J138" s="13"/>
      <c r="K138" s="13"/>
      <c r="L138" s="374"/>
      <c r="M138" s="65"/>
    </row>
    <row r="139" spans="1:13" x14ac:dyDescent="0.25">
      <c r="A139" s="574"/>
      <c r="B139" s="579"/>
      <c r="C139" s="581"/>
      <c r="D139" s="2" t="s">
        <v>746</v>
      </c>
      <c r="E139" s="18" t="s">
        <v>643</v>
      </c>
      <c r="F139" s="112">
        <v>0</v>
      </c>
      <c r="G139" s="112">
        <v>1000</v>
      </c>
      <c r="H139" s="13" t="s">
        <v>750</v>
      </c>
      <c r="I139" s="34" t="s">
        <v>92</v>
      </c>
      <c r="J139" s="13"/>
      <c r="K139" s="13"/>
      <c r="L139" s="374"/>
      <c r="M139" s="65"/>
    </row>
    <row r="140" spans="1:13" x14ac:dyDescent="0.25">
      <c r="A140" s="574"/>
      <c r="B140" s="579"/>
      <c r="C140" s="581"/>
      <c r="D140" s="2" t="s">
        <v>747</v>
      </c>
      <c r="E140" s="18" t="s">
        <v>643</v>
      </c>
      <c r="F140" s="112">
        <v>0</v>
      </c>
      <c r="G140" s="112">
        <v>180</v>
      </c>
      <c r="H140" s="13" t="s">
        <v>751</v>
      </c>
      <c r="I140" s="34" t="s">
        <v>92</v>
      </c>
      <c r="J140" s="13"/>
      <c r="K140" s="13"/>
      <c r="L140" s="374"/>
      <c r="M140" s="65"/>
    </row>
    <row r="141" spans="1:13" x14ac:dyDescent="0.25">
      <c r="A141" s="574"/>
      <c r="B141" s="579"/>
      <c r="C141" s="581"/>
      <c r="D141" s="2" t="s">
        <v>748</v>
      </c>
      <c r="E141" s="18" t="s">
        <v>643</v>
      </c>
      <c r="F141" s="112">
        <v>0</v>
      </c>
      <c r="G141" s="112">
        <v>10000</v>
      </c>
      <c r="H141" s="13" t="s">
        <v>752</v>
      </c>
      <c r="I141" s="34" t="s">
        <v>92</v>
      </c>
      <c r="J141" s="13"/>
      <c r="K141" s="13"/>
      <c r="L141" s="374"/>
      <c r="M141" s="65"/>
    </row>
    <row r="142" spans="1:13" ht="15.75" thickBot="1" x14ac:dyDescent="0.3">
      <c r="A142" s="574"/>
      <c r="B142" s="579"/>
      <c r="C142" s="581"/>
      <c r="D142" s="342" t="s">
        <v>219</v>
      </c>
      <c r="E142" s="312" t="s">
        <v>643</v>
      </c>
      <c r="F142" s="313">
        <v>0</v>
      </c>
      <c r="G142" s="313">
        <v>100</v>
      </c>
      <c r="H142" s="311" t="s">
        <v>81</v>
      </c>
      <c r="I142" s="314" t="s">
        <v>92</v>
      </c>
      <c r="J142" s="317"/>
      <c r="K142" s="317"/>
      <c r="L142" s="372"/>
      <c r="M142" s="65"/>
    </row>
    <row r="143" spans="1:13" x14ac:dyDescent="0.25">
      <c r="A143" s="574"/>
      <c r="B143" s="573" t="s">
        <v>268</v>
      </c>
      <c r="C143" s="583" t="s">
        <v>221</v>
      </c>
      <c r="D143" s="52" t="s">
        <v>649</v>
      </c>
      <c r="E143" s="19" t="s">
        <v>643</v>
      </c>
      <c r="F143" s="35">
        <v>1</v>
      </c>
      <c r="G143" s="35" t="s">
        <v>700</v>
      </c>
      <c r="H143" s="19" t="s">
        <v>77</v>
      </c>
      <c r="I143" s="32" t="s">
        <v>92</v>
      </c>
      <c r="J143" s="19"/>
      <c r="K143" s="19"/>
      <c r="L143" s="373"/>
      <c r="M143" s="65"/>
    </row>
    <row r="144" spans="1:13" x14ac:dyDescent="0.25">
      <c r="A144" s="574"/>
      <c r="B144" s="574"/>
      <c r="C144" s="584"/>
      <c r="D144" s="23" t="s">
        <v>99</v>
      </c>
      <c r="E144" s="13" t="s">
        <v>643</v>
      </c>
      <c r="F144" s="112">
        <v>0</v>
      </c>
      <c r="G144" s="112">
        <v>10000</v>
      </c>
      <c r="H144" s="13" t="s">
        <v>82</v>
      </c>
      <c r="I144" s="34" t="s">
        <v>92</v>
      </c>
      <c r="J144" s="13"/>
      <c r="K144" s="13"/>
      <c r="L144" s="374"/>
      <c r="M144" s="65"/>
    </row>
    <row r="145" spans="1:13" x14ac:dyDescent="0.25">
      <c r="A145" s="574"/>
      <c r="B145" s="574"/>
      <c r="C145" s="584"/>
      <c r="D145" s="23" t="s">
        <v>400</v>
      </c>
      <c r="E145" s="13" t="s">
        <v>106</v>
      </c>
      <c r="F145" s="112" t="s">
        <v>77</v>
      </c>
      <c r="G145" s="112" t="s">
        <v>77</v>
      </c>
      <c r="H145" s="13" t="s">
        <v>77</v>
      </c>
      <c r="I145" s="34" t="s">
        <v>91</v>
      </c>
      <c r="J145" s="13"/>
      <c r="K145" s="13"/>
      <c r="L145" s="374"/>
      <c r="M145" s="65"/>
    </row>
    <row r="146" spans="1:13" x14ac:dyDescent="0.25">
      <c r="A146" s="574"/>
      <c r="B146" s="574"/>
      <c r="C146" s="584"/>
      <c r="D146" s="23" t="s">
        <v>614</v>
      </c>
      <c r="E146" s="13" t="s">
        <v>643</v>
      </c>
      <c r="F146" s="112">
        <v>0</v>
      </c>
      <c r="G146" s="112">
        <v>1000</v>
      </c>
      <c r="H146" s="13" t="s">
        <v>741</v>
      </c>
      <c r="I146" s="34" t="s">
        <v>91</v>
      </c>
      <c r="J146" s="13"/>
      <c r="K146" s="13"/>
      <c r="L146" s="374"/>
      <c r="M146" s="65"/>
    </row>
    <row r="147" spans="1:13" x14ac:dyDescent="0.25">
      <c r="A147" s="574"/>
      <c r="B147" s="574"/>
      <c r="C147" s="584"/>
      <c r="D147" s="260" t="s">
        <v>887</v>
      </c>
      <c r="E147" s="252" t="s">
        <v>643</v>
      </c>
      <c r="F147" s="253">
        <v>0</v>
      </c>
      <c r="G147" s="253">
        <v>1000</v>
      </c>
      <c r="H147" s="261" t="s">
        <v>83</v>
      </c>
      <c r="I147" s="254" t="s">
        <v>92</v>
      </c>
      <c r="J147" s="252"/>
      <c r="K147" s="252"/>
      <c r="L147" s="375"/>
      <c r="M147" s="65"/>
    </row>
    <row r="148" spans="1:13" x14ac:dyDescent="0.25">
      <c r="A148" s="574"/>
      <c r="B148" s="574"/>
      <c r="C148" s="584"/>
      <c r="D148" s="260" t="s">
        <v>888</v>
      </c>
      <c r="E148" s="252" t="s">
        <v>643</v>
      </c>
      <c r="F148" s="253">
        <v>0</v>
      </c>
      <c r="G148" s="253">
        <v>1000</v>
      </c>
      <c r="H148" s="261" t="s">
        <v>83</v>
      </c>
      <c r="I148" s="254" t="s">
        <v>92</v>
      </c>
      <c r="J148" s="252"/>
      <c r="K148" s="252"/>
      <c r="L148" s="375"/>
      <c r="M148" s="65"/>
    </row>
    <row r="149" spans="1:13" x14ac:dyDescent="0.25">
      <c r="A149" s="574"/>
      <c r="B149" s="574"/>
      <c r="C149" s="584"/>
      <c r="D149" s="23" t="s">
        <v>650</v>
      </c>
      <c r="E149" s="13" t="s">
        <v>643</v>
      </c>
      <c r="F149" s="33">
        <v>1</v>
      </c>
      <c r="G149" s="33" t="s">
        <v>700</v>
      </c>
      <c r="H149" s="13" t="s">
        <v>77</v>
      </c>
      <c r="I149" s="34" t="s">
        <v>92</v>
      </c>
      <c r="J149" s="13"/>
      <c r="K149" s="13"/>
      <c r="L149" s="374"/>
      <c r="M149" s="65"/>
    </row>
    <row r="150" spans="1:13" ht="15.75" thickBot="1" x14ac:dyDescent="0.3">
      <c r="A150" s="574"/>
      <c r="B150" s="575"/>
      <c r="C150" s="585"/>
      <c r="D150" s="53" t="s">
        <v>220</v>
      </c>
      <c r="E150" s="12" t="s">
        <v>643</v>
      </c>
      <c r="F150" s="117">
        <v>0</v>
      </c>
      <c r="G150" s="117">
        <v>10000</v>
      </c>
      <c r="H150" s="12" t="s">
        <v>82</v>
      </c>
      <c r="I150" s="50" t="s">
        <v>92</v>
      </c>
      <c r="J150" s="12"/>
      <c r="K150" s="12"/>
      <c r="L150" s="376"/>
      <c r="M150" s="65"/>
    </row>
    <row r="151" spans="1:13" x14ac:dyDescent="0.25">
      <c r="A151" s="574"/>
      <c r="B151" s="573" t="s">
        <v>32</v>
      </c>
      <c r="C151" s="134"/>
      <c r="D151" s="134" t="s">
        <v>651</v>
      </c>
      <c r="E151" s="18" t="s">
        <v>643</v>
      </c>
      <c r="F151" s="33">
        <v>1</v>
      </c>
      <c r="G151" s="33" t="s">
        <v>700</v>
      </c>
      <c r="H151" s="13" t="s">
        <v>77</v>
      </c>
      <c r="I151" s="13" t="s">
        <v>92</v>
      </c>
      <c r="J151" s="19"/>
      <c r="K151" s="19"/>
      <c r="L151" s="373"/>
      <c r="M151" s="65"/>
    </row>
    <row r="152" spans="1:13" x14ac:dyDescent="0.25">
      <c r="A152" s="574"/>
      <c r="B152" s="574"/>
      <c r="C152" s="134"/>
      <c r="D152" s="134" t="s">
        <v>652</v>
      </c>
      <c r="E152" s="18" t="s">
        <v>643</v>
      </c>
      <c r="F152" s="33">
        <v>1</v>
      </c>
      <c r="G152" s="33" t="s">
        <v>700</v>
      </c>
      <c r="H152" s="13" t="s">
        <v>77</v>
      </c>
      <c r="I152" s="13" t="s">
        <v>92</v>
      </c>
      <c r="J152" s="13" t="s">
        <v>371</v>
      </c>
      <c r="K152" s="13"/>
      <c r="L152" s="374"/>
      <c r="M152" s="65"/>
    </row>
    <row r="153" spans="1:13" x14ac:dyDescent="0.25">
      <c r="A153" s="574"/>
      <c r="B153" s="574"/>
      <c r="C153" s="134"/>
      <c r="D153" s="134" t="s">
        <v>860</v>
      </c>
      <c r="E153" s="18" t="s">
        <v>643</v>
      </c>
      <c r="F153" s="161">
        <v>0</v>
      </c>
      <c r="G153" s="161">
        <v>100</v>
      </c>
      <c r="H153" s="13" t="s">
        <v>98</v>
      </c>
      <c r="I153" s="13" t="s">
        <v>92</v>
      </c>
      <c r="J153" s="13"/>
      <c r="K153" s="13"/>
      <c r="L153" s="374"/>
      <c r="M153" s="65"/>
    </row>
    <row r="154" spans="1:13" ht="15" customHeight="1" x14ac:dyDescent="0.25">
      <c r="A154" s="574"/>
      <c r="B154" s="574"/>
      <c r="C154" s="134"/>
      <c r="D154" s="333" t="s">
        <v>885</v>
      </c>
      <c r="E154" s="312" t="s">
        <v>643</v>
      </c>
      <c r="F154" s="334" t="s">
        <v>463</v>
      </c>
      <c r="G154" s="334" t="s">
        <v>865</v>
      </c>
      <c r="H154" s="311" t="s">
        <v>82</v>
      </c>
      <c r="I154" s="311" t="s">
        <v>92</v>
      </c>
      <c r="J154" s="311"/>
      <c r="K154" s="561" t="s">
        <v>339</v>
      </c>
      <c r="L154" s="454"/>
      <c r="M154" s="65"/>
    </row>
    <row r="155" spans="1:13" x14ac:dyDescent="0.25">
      <c r="A155" s="574"/>
      <c r="B155" s="574"/>
      <c r="C155" s="134"/>
      <c r="D155" s="134" t="s">
        <v>862</v>
      </c>
      <c r="E155" s="18" t="s">
        <v>643</v>
      </c>
      <c r="F155" s="161" t="s">
        <v>463</v>
      </c>
      <c r="G155" s="161" t="s">
        <v>866</v>
      </c>
      <c r="H155" s="13" t="s">
        <v>867</v>
      </c>
      <c r="I155" s="13" t="s">
        <v>92</v>
      </c>
      <c r="J155" s="13"/>
      <c r="K155" s="561"/>
      <c r="L155" s="80"/>
      <c r="M155" s="65"/>
    </row>
    <row r="156" spans="1:13" x14ac:dyDescent="0.25">
      <c r="A156" s="574"/>
      <c r="B156" s="574"/>
      <c r="C156" s="134"/>
      <c r="D156" s="134" t="s">
        <v>886</v>
      </c>
      <c r="E156" s="18" t="s">
        <v>643</v>
      </c>
      <c r="F156" s="161" t="s">
        <v>463</v>
      </c>
      <c r="G156" s="161" t="s">
        <v>865</v>
      </c>
      <c r="H156" s="13" t="s">
        <v>82</v>
      </c>
      <c r="I156" s="13" t="s">
        <v>92</v>
      </c>
      <c r="J156" s="13"/>
      <c r="K156" s="561"/>
      <c r="L156" s="80"/>
      <c r="M156" s="65"/>
    </row>
    <row r="157" spans="1:13" x14ac:dyDescent="0.25">
      <c r="A157" s="574"/>
      <c r="B157" s="574"/>
      <c r="C157" s="134"/>
      <c r="D157" s="134" t="s">
        <v>863</v>
      </c>
      <c r="E157" s="18" t="s">
        <v>643</v>
      </c>
      <c r="F157" s="161" t="s">
        <v>463</v>
      </c>
      <c r="G157" s="161" t="s">
        <v>866</v>
      </c>
      <c r="H157" s="13" t="s">
        <v>867</v>
      </c>
      <c r="I157" s="13" t="s">
        <v>92</v>
      </c>
      <c r="J157" s="13"/>
      <c r="K157" s="561"/>
      <c r="L157" s="80"/>
      <c r="M157" s="65"/>
    </row>
    <row r="158" spans="1:13" x14ac:dyDescent="0.25">
      <c r="A158" s="574"/>
      <c r="B158" s="574"/>
      <c r="C158" s="134"/>
      <c r="D158" s="134" t="s">
        <v>802</v>
      </c>
      <c r="E158" s="18" t="s">
        <v>643</v>
      </c>
      <c r="F158" s="112">
        <v>0</v>
      </c>
      <c r="G158" s="112">
        <v>10000</v>
      </c>
      <c r="H158" s="13" t="s">
        <v>82</v>
      </c>
      <c r="I158" s="13" t="s">
        <v>92</v>
      </c>
      <c r="J158" s="13" t="s">
        <v>371</v>
      </c>
      <c r="K158" s="13"/>
      <c r="L158" s="374"/>
      <c r="M158" s="65"/>
    </row>
    <row r="159" spans="1:13" x14ac:dyDescent="0.25">
      <c r="A159" s="574"/>
      <c r="B159" s="574"/>
      <c r="C159" s="134"/>
      <c r="D159" s="134" t="s">
        <v>803</v>
      </c>
      <c r="E159" s="18" t="s">
        <v>643</v>
      </c>
      <c r="F159" s="112">
        <v>0</v>
      </c>
      <c r="G159" s="112">
        <v>10000</v>
      </c>
      <c r="H159" s="13" t="s">
        <v>82</v>
      </c>
      <c r="I159" s="13" t="s">
        <v>92</v>
      </c>
      <c r="J159" s="13" t="s">
        <v>371</v>
      </c>
      <c r="K159" s="13"/>
      <c r="L159" s="374"/>
      <c r="M159" s="65"/>
    </row>
    <row r="160" spans="1:13" x14ac:dyDescent="0.25">
      <c r="A160" s="574"/>
      <c r="B160" s="574"/>
      <c r="C160" s="134"/>
      <c r="D160" s="134" t="s">
        <v>804</v>
      </c>
      <c r="E160" s="18" t="s">
        <v>643</v>
      </c>
      <c r="F160" s="112">
        <v>0</v>
      </c>
      <c r="G160" s="112">
        <v>1000</v>
      </c>
      <c r="H160" s="13" t="s">
        <v>83</v>
      </c>
      <c r="I160" s="13" t="s">
        <v>91</v>
      </c>
      <c r="J160" s="13" t="s">
        <v>371</v>
      </c>
      <c r="K160" s="13"/>
      <c r="L160" s="374"/>
      <c r="M160" s="65"/>
    </row>
    <row r="161" spans="1:13" x14ac:dyDescent="0.25">
      <c r="A161" s="574"/>
      <c r="B161" s="574"/>
      <c r="C161" s="134"/>
      <c r="D161" s="134" t="s">
        <v>805</v>
      </c>
      <c r="E161" s="18" t="s">
        <v>106</v>
      </c>
      <c r="F161" s="112" t="s">
        <v>77</v>
      </c>
      <c r="G161" s="112" t="s">
        <v>77</v>
      </c>
      <c r="H161" s="13" t="s">
        <v>77</v>
      </c>
      <c r="I161" s="13" t="s">
        <v>91</v>
      </c>
      <c r="J161" s="13"/>
      <c r="K161" s="13"/>
      <c r="L161" s="374"/>
      <c r="M161" s="65"/>
    </row>
    <row r="162" spans="1:13" x14ac:dyDescent="0.25">
      <c r="A162" s="574"/>
      <c r="B162" s="574"/>
      <c r="C162" s="262"/>
      <c r="D162" s="262" t="s">
        <v>944</v>
      </c>
      <c r="E162" s="263" t="s">
        <v>106</v>
      </c>
      <c r="F162" s="253" t="s">
        <v>77</v>
      </c>
      <c r="G162" s="253" t="s">
        <v>77</v>
      </c>
      <c r="H162" s="252" t="s">
        <v>77</v>
      </c>
      <c r="I162" s="252" t="s">
        <v>91</v>
      </c>
      <c r="J162" s="252"/>
      <c r="K162" s="252"/>
      <c r="L162" s="375"/>
      <c r="M162" s="65"/>
    </row>
    <row r="163" spans="1:13" x14ac:dyDescent="0.25">
      <c r="A163" s="574"/>
      <c r="B163" s="574"/>
      <c r="C163" s="134"/>
      <c r="D163" s="134" t="s">
        <v>806</v>
      </c>
      <c r="E163" s="18" t="s">
        <v>643</v>
      </c>
      <c r="F163" s="112">
        <v>0</v>
      </c>
      <c r="G163" s="112">
        <v>10000</v>
      </c>
      <c r="H163" s="13" t="s">
        <v>82</v>
      </c>
      <c r="I163" s="13" t="s">
        <v>92</v>
      </c>
      <c r="J163" s="13" t="s">
        <v>371</v>
      </c>
      <c r="K163" s="13"/>
      <c r="L163" s="374"/>
      <c r="M163" s="65"/>
    </row>
    <row r="164" spans="1:13" x14ac:dyDescent="0.25">
      <c r="A164" s="574"/>
      <c r="B164" s="574"/>
      <c r="C164" s="134"/>
      <c r="D164" s="134" t="s">
        <v>807</v>
      </c>
      <c r="E164" s="18" t="s">
        <v>643</v>
      </c>
      <c r="F164" s="112">
        <v>0</v>
      </c>
      <c r="G164" s="112">
        <v>10000</v>
      </c>
      <c r="H164" s="13" t="s">
        <v>82</v>
      </c>
      <c r="I164" s="13" t="s">
        <v>92</v>
      </c>
      <c r="J164" s="13" t="s">
        <v>371</v>
      </c>
      <c r="K164" s="13"/>
      <c r="L164" s="374"/>
      <c r="M164" s="65"/>
    </row>
    <row r="165" spans="1:13" x14ac:dyDescent="0.25">
      <c r="A165" s="574"/>
      <c r="B165" s="574"/>
      <c r="C165" s="134"/>
      <c r="D165" s="134" t="s">
        <v>808</v>
      </c>
      <c r="E165" s="18" t="s">
        <v>643</v>
      </c>
      <c r="F165" s="112">
        <v>0</v>
      </c>
      <c r="G165" s="112">
        <v>1000</v>
      </c>
      <c r="H165" s="13" t="s">
        <v>83</v>
      </c>
      <c r="I165" s="13" t="s">
        <v>91</v>
      </c>
      <c r="J165" s="13" t="s">
        <v>371</v>
      </c>
      <c r="K165" s="13"/>
      <c r="L165" s="374"/>
      <c r="M165" s="65"/>
    </row>
    <row r="166" spans="1:13" ht="15" customHeight="1" x14ac:dyDescent="0.25">
      <c r="A166" s="574"/>
      <c r="B166" s="574"/>
      <c r="C166" s="134"/>
      <c r="D166" s="134" t="s">
        <v>809</v>
      </c>
      <c r="E166" s="18" t="s">
        <v>106</v>
      </c>
      <c r="F166" s="112" t="s">
        <v>77</v>
      </c>
      <c r="G166" s="112" t="s">
        <v>77</v>
      </c>
      <c r="H166" s="13" t="s">
        <v>77</v>
      </c>
      <c r="I166" s="13" t="s">
        <v>91</v>
      </c>
      <c r="J166" s="13"/>
      <c r="K166" s="13"/>
      <c r="L166" s="374"/>
      <c r="M166" s="65"/>
    </row>
    <row r="167" spans="1:13" x14ac:dyDescent="0.25">
      <c r="A167" s="574"/>
      <c r="B167" s="574"/>
      <c r="C167" s="262"/>
      <c r="D167" s="262" t="s">
        <v>945</v>
      </c>
      <c r="E167" s="263" t="s">
        <v>106</v>
      </c>
      <c r="F167" s="253" t="s">
        <v>77</v>
      </c>
      <c r="G167" s="253" t="s">
        <v>77</v>
      </c>
      <c r="H167" s="252" t="s">
        <v>77</v>
      </c>
      <c r="I167" s="252" t="s">
        <v>91</v>
      </c>
      <c r="J167" s="252"/>
      <c r="K167" s="252"/>
      <c r="L167" s="375"/>
      <c r="M167" s="65"/>
    </row>
    <row r="168" spans="1:13" ht="15" customHeight="1" x14ac:dyDescent="0.25">
      <c r="A168" s="574"/>
      <c r="B168" s="574"/>
      <c r="C168" s="134"/>
      <c r="D168" s="134" t="s">
        <v>810</v>
      </c>
      <c r="E168" s="18" t="s">
        <v>643</v>
      </c>
      <c r="F168" s="112">
        <v>0</v>
      </c>
      <c r="G168" s="112">
        <v>100</v>
      </c>
      <c r="H168" s="13" t="s">
        <v>83</v>
      </c>
      <c r="I168" s="13" t="s">
        <v>91</v>
      </c>
      <c r="J168" s="13" t="s">
        <v>371</v>
      </c>
      <c r="K168" s="13"/>
      <c r="L168" s="374"/>
      <c r="M168" s="65"/>
    </row>
    <row r="169" spans="1:13" x14ac:dyDescent="0.25">
      <c r="A169" s="574"/>
      <c r="B169" s="574"/>
      <c r="C169" s="134"/>
      <c r="D169" s="134" t="s">
        <v>811</v>
      </c>
      <c r="E169" s="18" t="s">
        <v>643</v>
      </c>
      <c r="F169" s="112">
        <v>0</v>
      </c>
      <c r="G169" s="112">
        <v>100</v>
      </c>
      <c r="H169" s="13" t="s">
        <v>83</v>
      </c>
      <c r="I169" s="13" t="s">
        <v>91</v>
      </c>
      <c r="J169" s="13" t="s">
        <v>371</v>
      </c>
      <c r="K169" s="13"/>
      <c r="L169" s="374"/>
      <c r="M169" s="65"/>
    </row>
    <row r="170" spans="1:13" x14ac:dyDescent="0.25">
      <c r="A170" s="574"/>
      <c r="B170" s="574"/>
      <c r="C170" s="134"/>
      <c r="D170" s="134" t="s">
        <v>171</v>
      </c>
      <c r="E170" s="18" t="s">
        <v>106</v>
      </c>
      <c r="F170" s="112" t="s">
        <v>77</v>
      </c>
      <c r="G170" s="112" t="s">
        <v>77</v>
      </c>
      <c r="H170" s="13" t="s">
        <v>77</v>
      </c>
      <c r="I170" s="13" t="s">
        <v>91</v>
      </c>
      <c r="J170" s="13"/>
      <c r="K170" s="571" t="s">
        <v>339</v>
      </c>
      <c r="L170" s="571"/>
      <c r="M170" s="65"/>
    </row>
    <row r="171" spans="1:13" x14ac:dyDescent="0.25">
      <c r="A171" s="574"/>
      <c r="B171" s="574"/>
      <c r="C171" s="134"/>
      <c r="D171" s="134" t="s">
        <v>296</v>
      </c>
      <c r="E171" s="18" t="s">
        <v>106</v>
      </c>
      <c r="F171" s="112" t="s">
        <v>77</v>
      </c>
      <c r="G171" s="112" t="s">
        <v>77</v>
      </c>
      <c r="H171" s="13" t="s">
        <v>77</v>
      </c>
      <c r="I171" s="13" t="s">
        <v>91</v>
      </c>
      <c r="J171" s="13"/>
      <c r="K171" s="571"/>
      <c r="L171" s="571"/>
      <c r="M171" s="65"/>
    </row>
    <row r="172" spans="1:13" x14ac:dyDescent="0.25">
      <c r="A172" s="574"/>
      <c r="B172" s="574"/>
      <c r="C172" s="134"/>
      <c r="D172" s="134" t="s">
        <v>385</v>
      </c>
      <c r="E172" s="18" t="s">
        <v>106</v>
      </c>
      <c r="F172" s="112" t="s">
        <v>77</v>
      </c>
      <c r="G172" s="112" t="s">
        <v>77</v>
      </c>
      <c r="H172" s="13" t="s">
        <v>77</v>
      </c>
      <c r="I172" s="13" t="s">
        <v>91</v>
      </c>
      <c r="J172" s="13"/>
      <c r="K172" s="571"/>
      <c r="L172" s="571"/>
      <c r="M172" s="65"/>
    </row>
    <row r="173" spans="1:13" x14ac:dyDescent="0.25">
      <c r="A173" s="574"/>
      <c r="B173" s="574"/>
      <c r="C173" s="134"/>
      <c r="D173" s="134" t="s">
        <v>172</v>
      </c>
      <c r="E173" s="18" t="s">
        <v>643</v>
      </c>
      <c r="F173" s="112">
        <v>0</v>
      </c>
      <c r="G173" s="112">
        <v>10000</v>
      </c>
      <c r="H173" s="13" t="s">
        <v>82</v>
      </c>
      <c r="I173" s="13" t="s">
        <v>92</v>
      </c>
      <c r="J173" s="13"/>
      <c r="K173" s="571"/>
      <c r="L173" s="571"/>
      <c r="M173" s="65"/>
    </row>
    <row r="174" spans="1:13" x14ac:dyDescent="0.25">
      <c r="A174" s="574"/>
      <c r="B174" s="574"/>
      <c r="C174" s="134"/>
      <c r="D174" s="134" t="s">
        <v>173</v>
      </c>
      <c r="E174" s="18" t="s">
        <v>643</v>
      </c>
      <c r="F174" s="112">
        <v>0</v>
      </c>
      <c r="G174" s="112">
        <v>10000</v>
      </c>
      <c r="H174" s="13" t="s">
        <v>82</v>
      </c>
      <c r="I174" s="13" t="s">
        <v>92</v>
      </c>
      <c r="J174" s="13"/>
      <c r="K174" s="571"/>
      <c r="L174" s="571"/>
      <c r="M174" s="65"/>
    </row>
    <row r="175" spans="1:13" x14ac:dyDescent="0.25">
      <c r="A175" s="574"/>
      <c r="B175" s="574"/>
      <c r="C175" s="134"/>
      <c r="D175" s="134" t="s">
        <v>174</v>
      </c>
      <c r="E175" s="18" t="s">
        <v>106</v>
      </c>
      <c r="F175" s="112" t="s">
        <v>77</v>
      </c>
      <c r="G175" s="112" t="s">
        <v>77</v>
      </c>
      <c r="H175" s="13" t="s">
        <v>77</v>
      </c>
      <c r="I175" s="13" t="s">
        <v>91</v>
      </c>
      <c r="J175" s="13"/>
      <c r="K175" s="571"/>
      <c r="L175" s="571"/>
      <c r="M175" s="65"/>
    </row>
    <row r="176" spans="1:13" x14ac:dyDescent="0.25">
      <c r="A176" s="574"/>
      <c r="B176" s="574"/>
      <c r="C176" s="134"/>
      <c r="D176" s="134" t="s">
        <v>297</v>
      </c>
      <c r="E176" s="18" t="s">
        <v>106</v>
      </c>
      <c r="F176" s="112" t="s">
        <v>77</v>
      </c>
      <c r="G176" s="112" t="s">
        <v>77</v>
      </c>
      <c r="H176" s="13" t="s">
        <v>77</v>
      </c>
      <c r="I176" s="13" t="s">
        <v>91</v>
      </c>
      <c r="J176" s="13"/>
      <c r="K176" s="571"/>
      <c r="L176" s="571"/>
      <c r="M176" s="65"/>
    </row>
    <row r="177" spans="1:13" x14ac:dyDescent="0.25">
      <c r="A177" s="574"/>
      <c r="B177" s="574"/>
      <c r="C177" s="134"/>
      <c r="D177" s="134" t="s">
        <v>384</v>
      </c>
      <c r="E177" s="18" t="s">
        <v>106</v>
      </c>
      <c r="F177" s="112" t="s">
        <v>77</v>
      </c>
      <c r="G177" s="112" t="s">
        <v>77</v>
      </c>
      <c r="H177" s="13" t="s">
        <v>77</v>
      </c>
      <c r="I177" s="13" t="s">
        <v>91</v>
      </c>
      <c r="J177" s="13"/>
      <c r="K177" s="571"/>
      <c r="L177" s="571"/>
      <c r="M177" s="65"/>
    </row>
    <row r="178" spans="1:13" x14ac:dyDescent="0.25">
      <c r="A178" s="574"/>
      <c r="B178" s="574"/>
      <c r="C178" s="134"/>
      <c r="D178" s="134" t="s">
        <v>175</v>
      </c>
      <c r="E178" s="18" t="s">
        <v>643</v>
      </c>
      <c r="F178" s="112">
        <v>0</v>
      </c>
      <c r="G178" s="112">
        <v>10000</v>
      </c>
      <c r="H178" s="13" t="s">
        <v>82</v>
      </c>
      <c r="I178" s="13" t="s">
        <v>92</v>
      </c>
      <c r="J178" s="13"/>
      <c r="K178" s="571"/>
      <c r="L178" s="571"/>
      <c r="M178" s="65"/>
    </row>
    <row r="179" spans="1:13" x14ac:dyDescent="0.25">
      <c r="A179" s="574"/>
      <c r="B179" s="574"/>
      <c r="C179" s="134"/>
      <c r="D179" s="134" t="s">
        <v>176</v>
      </c>
      <c r="E179" s="18" t="s">
        <v>643</v>
      </c>
      <c r="F179" s="112">
        <v>0</v>
      </c>
      <c r="G179" s="112">
        <v>10000</v>
      </c>
      <c r="H179" s="13" t="s">
        <v>82</v>
      </c>
      <c r="I179" s="13" t="s">
        <v>92</v>
      </c>
      <c r="J179" s="13"/>
      <c r="K179" s="571"/>
      <c r="L179" s="571"/>
      <c r="M179" s="65"/>
    </row>
    <row r="180" spans="1:13" x14ac:dyDescent="0.25">
      <c r="A180" s="574"/>
      <c r="B180" s="574"/>
      <c r="C180" s="134"/>
      <c r="D180" s="134" t="s">
        <v>33</v>
      </c>
      <c r="E180" s="18" t="s">
        <v>643</v>
      </c>
      <c r="F180" s="112">
        <v>0</v>
      </c>
      <c r="G180" s="112">
        <v>1000</v>
      </c>
      <c r="H180" s="13" t="s">
        <v>86</v>
      </c>
      <c r="I180" s="13" t="s">
        <v>92</v>
      </c>
      <c r="J180" s="13"/>
      <c r="K180" s="13"/>
      <c r="L180" s="374"/>
      <c r="M180" s="65"/>
    </row>
    <row r="181" spans="1:13" x14ac:dyDescent="0.25">
      <c r="A181" s="574"/>
      <c r="B181" s="574"/>
      <c r="C181" s="134"/>
      <c r="D181" s="134" t="s">
        <v>309</v>
      </c>
      <c r="E181" s="18" t="s">
        <v>106</v>
      </c>
      <c r="F181" s="112" t="s">
        <v>77</v>
      </c>
      <c r="G181" s="112" t="s">
        <v>77</v>
      </c>
      <c r="H181" s="13" t="s">
        <v>77</v>
      </c>
      <c r="I181" s="13" t="s">
        <v>91</v>
      </c>
      <c r="J181" s="13"/>
      <c r="K181" s="13"/>
      <c r="L181" s="374"/>
      <c r="M181" s="65"/>
    </row>
    <row r="182" spans="1:13" x14ac:dyDescent="0.25">
      <c r="A182" s="574"/>
      <c r="B182" s="574"/>
      <c r="C182" s="134"/>
      <c r="D182" s="134" t="s">
        <v>169</v>
      </c>
      <c r="E182" s="18" t="s">
        <v>106</v>
      </c>
      <c r="F182" s="112" t="s">
        <v>77</v>
      </c>
      <c r="G182" s="112" t="s">
        <v>77</v>
      </c>
      <c r="H182" s="13" t="s">
        <v>77</v>
      </c>
      <c r="I182" s="13" t="s">
        <v>91</v>
      </c>
      <c r="J182" s="13"/>
      <c r="K182" s="13"/>
      <c r="L182" s="374"/>
      <c r="M182" s="65"/>
    </row>
    <row r="183" spans="1:13" x14ac:dyDescent="0.25">
      <c r="A183" s="574"/>
      <c r="B183" s="574"/>
      <c r="C183" s="134"/>
      <c r="D183" s="134" t="s">
        <v>211</v>
      </c>
      <c r="E183" s="18" t="s">
        <v>643</v>
      </c>
      <c r="F183" s="112">
        <v>0</v>
      </c>
      <c r="G183" s="112">
        <v>1000</v>
      </c>
      <c r="H183" s="13" t="s">
        <v>85</v>
      </c>
      <c r="I183" s="13" t="s">
        <v>92</v>
      </c>
      <c r="J183" s="13"/>
      <c r="K183" s="13"/>
      <c r="L183" s="374"/>
      <c r="M183" s="65"/>
    </row>
    <row r="184" spans="1:13" x14ac:dyDescent="0.25">
      <c r="A184" s="574"/>
      <c r="B184" s="574"/>
      <c r="C184" s="134"/>
      <c r="D184" s="134" t="s">
        <v>170</v>
      </c>
      <c r="E184" s="18" t="s">
        <v>643</v>
      </c>
      <c r="F184" s="112">
        <v>0.1</v>
      </c>
      <c r="G184" s="112">
        <v>5</v>
      </c>
      <c r="H184" s="13" t="s">
        <v>84</v>
      </c>
      <c r="I184" s="13" t="s">
        <v>92</v>
      </c>
      <c r="J184" s="13"/>
      <c r="K184" s="13"/>
      <c r="L184" s="374"/>
      <c r="M184" s="65"/>
    </row>
    <row r="185" spans="1:13" x14ac:dyDescent="0.25">
      <c r="A185" s="574"/>
      <c r="B185" s="574"/>
      <c r="C185" s="134"/>
      <c r="D185" s="134" t="s">
        <v>264</v>
      </c>
      <c r="E185" s="18" t="s">
        <v>643</v>
      </c>
      <c r="F185" s="112">
        <v>0</v>
      </c>
      <c r="G185" s="112">
        <v>200</v>
      </c>
      <c r="H185" s="13" t="s">
        <v>78</v>
      </c>
      <c r="I185" s="13" t="s">
        <v>92</v>
      </c>
      <c r="J185" s="13"/>
      <c r="K185" s="13"/>
      <c r="L185" s="374"/>
      <c r="M185" s="65"/>
    </row>
    <row r="186" spans="1:13" x14ac:dyDescent="0.25">
      <c r="A186" s="574"/>
      <c r="B186" s="574"/>
      <c r="C186" s="134"/>
      <c r="D186" s="134" t="s">
        <v>230</v>
      </c>
      <c r="E186" s="18" t="s">
        <v>643</v>
      </c>
      <c r="F186" s="112">
        <v>0</v>
      </c>
      <c r="G186" s="112">
        <v>200</v>
      </c>
      <c r="H186" s="13" t="s">
        <v>158</v>
      </c>
      <c r="I186" s="34" t="s">
        <v>92</v>
      </c>
      <c r="J186" s="13"/>
      <c r="K186" s="13"/>
      <c r="L186" s="374"/>
      <c r="M186" s="65"/>
    </row>
    <row r="187" spans="1:13" x14ac:dyDescent="0.25">
      <c r="A187" s="574"/>
      <c r="B187" s="574"/>
      <c r="C187" s="134"/>
      <c r="D187" s="134" t="s">
        <v>263</v>
      </c>
      <c r="E187" s="18" t="s">
        <v>643</v>
      </c>
      <c r="F187" s="112">
        <v>0</v>
      </c>
      <c r="G187" s="112">
        <v>100</v>
      </c>
      <c r="H187" s="13" t="s">
        <v>79</v>
      </c>
      <c r="I187" s="34" t="s">
        <v>92</v>
      </c>
      <c r="J187" s="13"/>
      <c r="K187" s="13"/>
      <c r="L187" s="374"/>
      <c r="M187" s="65"/>
    </row>
    <row r="188" spans="1:13" ht="15" customHeight="1" x14ac:dyDescent="0.25">
      <c r="A188" s="574"/>
      <c r="B188" s="574"/>
      <c r="C188" s="134"/>
      <c r="D188" s="134" t="s">
        <v>372</v>
      </c>
      <c r="E188" s="18" t="s">
        <v>106</v>
      </c>
      <c r="F188" s="112" t="s">
        <v>77</v>
      </c>
      <c r="G188" s="112" t="s">
        <v>77</v>
      </c>
      <c r="H188" s="13" t="s">
        <v>77</v>
      </c>
      <c r="I188" s="34" t="s">
        <v>91</v>
      </c>
      <c r="J188" s="13"/>
      <c r="K188" s="571" t="s">
        <v>339</v>
      </c>
      <c r="L188" s="571"/>
      <c r="M188" s="65"/>
    </row>
    <row r="189" spans="1:13" x14ac:dyDescent="0.25">
      <c r="A189" s="574"/>
      <c r="B189" s="574"/>
      <c r="C189" s="134"/>
      <c r="D189" s="134" t="s">
        <v>373</v>
      </c>
      <c r="E189" s="18" t="s">
        <v>643</v>
      </c>
      <c r="F189" s="112">
        <v>0</v>
      </c>
      <c r="G189" s="112">
        <v>1000</v>
      </c>
      <c r="H189" s="13" t="s">
        <v>85</v>
      </c>
      <c r="I189" s="34" t="s">
        <v>92</v>
      </c>
      <c r="J189" s="13"/>
      <c r="K189" s="571"/>
      <c r="L189" s="571"/>
      <c r="M189" s="65"/>
    </row>
    <row r="190" spans="1:13" x14ac:dyDescent="0.25">
      <c r="A190" s="574"/>
      <c r="B190" s="574"/>
      <c r="C190" s="134"/>
      <c r="D190" s="134" t="s">
        <v>375</v>
      </c>
      <c r="E190" s="18" t="s">
        <v>106</v>
      </c>
      <c r="F190" s="112" t="s">
        <v>77</v>
      </c>
      <c r="G190" s="112" t="s">
        <v>77</v>
      </c>
      <c r="H190" s="13" t="s">
        <v>77</v>
      </c>
      <c r="I190" s="34" t="s">
        <v>91</v>
      </c>
      <c r="J190" s="13"/>
      <c r="K190" s="571"/>
      <c r="L190" s="571"/>
      <c r="M190" s="65"/>
    </row>
    <row r="191" spans="1:13" ht="15.75" thickBot="1" x14ac:dyDescent="0.3">
      <c r="A191" s="574"/>
      <c r="B191" s="574"/>
      <c r="C191" s="134"/>
      <c r="D191" s="134" t="s">
        <v>374</v>
      </c>
      <c r="E191" s="18" t="s">
        <v>643</v>
      </c>
      <c r="F191" s="112">
        <v>0</v>
      </c>
      <c r="G191" s="112">
        <v>1000</v>
      </c>
      <c r="H191" s="13" t="s">
        <v>85</v>
      </c>
      <c r="I191" s="34" t="s">
        <v>92</v>
      </c>
      <c r="J191" s="12"/>
      <c r="K191" s="572"/>
      <c r="L191" s="572"/>
      <c r="M191" s="65"/>
    </row>
    <row r="192" spans="1:13" x14ac:dyDescent="0.25">
      <c r="A192" s="574"/>
      <c r="B192" s="574"/>
      <c r="C192" s="586" t="s">
        <v>394</v>
      </c>
      <c r="D192" s="32" t="s">
        <v>493</v>
      </c>
      <c r="E192" s="19" t="s">
        <v>106</v>
      </c>
      <c r="F192" s="111" t="s">
        <v>77</v>
      </c>
      <c r="G192" s="111" t="s">
        <v>77</v>
      </c>
      <c r="H192" s="19" t="s">
        <v>77</v>
      </c>
      <c r="I192" s="32" t="s">
        <v>91</v>
      </c>
      <c r="J192" s="19"/>
      <c r="K192" s="238"/>
      <c r="L192" s="459"/>
      <c r="M192" s="65"/>
    </row>
    <row r="193" spans="1:13" x14ac:dyDescent="0.25">
      <c r="A193" s="574"/>
      <c r="B193" s="574"/>
      <c r="C193" s="571"/>
      <c r="D193" s="34" t="s">
        <v>494</v>
      </c>
      <c r="E193" s="13" t="s">
        <v>643</v>
      </c>
      <c r="F193" s="112">
        <v>0</v>
      </c>
      <c r="G193" s="112">
        <v>1000</v>
      </c>
      <c r="H193" s="13" t="s">
        <v>85</v>
      </c>
      <c r="I193" s="34" t="s">
        <v>92</v>
      </c>
      <c r="J193" s="13"/>
      <c r="K193" s="237"/>
      <c r="L193" s="457"/>
      <c r="M193" s="65"/>
    </row>
    <row r="194" spans="1:13" x14ac:dyDescent="0.25">
      <c r="A194" s="574"/>
      <c r="B194" s="574"/>
      <c r="C194" s="571"/>
      <c r="D194" s="34" t="s">
        <v>762</v>
      </c>
      <c r="E194" s="13" t="s">
        <v>643</v>
      </c>
      <c r="F194" s="112">
        <v>0</v>
      </c>
      <c r="G194" s="112">
        <v>100</v>
      </c>
      <c r="H194" s="13" t="s">
        <v>79</v>
      </c>
      <c r="I194" s="34" t="s">
        <v>92</v>
      </c>
      <c r="J194" s="13"/>
      <c r="K194" s="237"/>
      <c r="L194" s="457"/>
      <c r="M194" s="65"/>
    </row>
    <row r="195" spans="1:13" x14ac:dyDescent="0.25">
      <c r="A195" s="574"/>
      <c r="B195" s="574"/>
      <c r="C195" s="571"/>
      <c r="D195" s="34" t="s">
        <v>760</v>
      </c>
      <c r="E195" s="13" t="s">
        <v>643</v>
      </c>
      <c r="F195" s="112">
        <v>0</v>
      </c>
      <c r="G195" s="112">
        <v>100</v>
      </c>
      <c r="H195" s="13" t="s">
        <v>158</v>
      </c>
      <c r="I195" s="34" t="s">
        <v>92</v>
      </c>
      <c r="J195" s="13"/>
      <c r="K195" s="237"/>
      <c r="L195" s="457"/>
      <c r="M195" s="65"/>
    </row>
    <row r="196" spans="1:13" x14ac:dyDescent="0.25">
      <c r="A196" s="574"/>
      <c r="B196" s="574"/>
      <c r="C196" s="571"/>
      <c r="D196" s="34" t="s">
        <v>761</v>
      </c>
      <c r="E196" s="13" t="s">
        <v>643</v>
      </c>
      <c r="F196" s="112">
        <v>0</v>
      </c>
      <c r="G196" s="112">
        <v>1000</v>
      </c>
      <c r="H196" s="13" t="s">
        <v>750</v>
      </c>
      <c r="I196" s="34" t="s">
        <v>92</v>
      </c>
      <c r="J196" s="13"/>
      <c r="K196" s="237"/>
      <c r="L196" s="457"/>
      <c r="M196" s="65"/>
    </row>
    <row r="197" spans="1:13" x14ac:dyDescent="0.25">
      <c r="A197" s="574"/>
      <c r="B197" s="574"/>
      <c r="C197" s="571"/>
      <c r="D197" s="34" t="s">
        <v>495</v>
      </c>
      <c r="E197" s="13" t="s">
        <v>643</v>
      </c>
      <c r="F197" s="112">
        <v>0.1</v>
      </c>
      <c r="G197" s="112">
        <v>5</v>
      </c>
      <c r="H197" s="13" t="s">
        <v>84</v>
      </c>
      <c r="I197" s="34" t="s">
        <v>92</v>
      </c>
      <c r="J197" s="13"/>
      <c r="K197" s="237"/>
      <c r="L197" s="457"/>
      <c r="M197" s="65"/>
    </row>
    <row r="198" spans="1:13" x14ac:dyDescent="0.25">
      <c r="A198" s="574"/>
      <c r="B198" s="574"/>
      <c r="C198" s="571"/>
      <c r="D198" s="34" t="s">
        <v>496</v>
      </c>
      <c r="E198" s="13" t="s">
        <v>106</v>
      </c>
      <c r="F198" s="112" t="s">
        <v>77</v>
      </c>
      <c r="G198" s="112" t="s">
        <v>77</v>
      </c>
      <c r="H198" s="13" t="s">
        <v>77</v>
      </c>
      <c r="I198" s="34" t="s">
        <v>91</v>
      </c>
      <c r="J198" s="13"/>
      <c r="K198" s="571" t="s">
        <v>339</v>
      </c>
      <c r="L198" s="571"/>
      <c r="M198" s="65"/>
    </row>
    <row r="199" spans="1:13" x14ac:dyDescent="0.25">
      <c r="A199" s="574"/>
      <c r="B199" s="574"/>
      <c r="C199" s="571"/>
      <c r="D199" s="34" t="s">
        <v>497</v>
      </c>
      <c r="E199" s="13" t="s">
        <v>643</v>
      </c>
      <c r="F199" s="112">
        <v>0</v>
      </c>
      <c r="G199" s="112">
        <v>1000</v>
      </c>
      <c r="H199" s="13" t="s">
        <v>85</v>
      </c>
      <c r="I199" s="34" t="s">
        <v>92</v>
      </c>
      <c r="J199" s="13"/>
      <c r="K199" s="571"/>
      <c r="L199" s="571"/>
      <c r="M199" s="65"/>
    </row>
    <row r="200" spans="1:13" ht="15" customHeight="1" x14ac:dyDescent="0.25">
      <c r="A200" s="574"/>
      <c r="B200" s="574"/>
      <c r="C200" s="571"/>
      <c r="D200" s="34" t="s">
        <v>498</v>
      </c>
      <c r="E200" s="13" t="s">
        <v>643</v>
      </c>
      <c r="F200" s="112">
        <v>0.1</v>
      </c>
      <c r="G200" s="112">
        <v>5</v>
      </c>
      <c r="H200" s="13" t="s">
        <v>84</v>
      </c>
      <c r="I200" s="34" t="s">
        <v>92</v>
      </c>
      <c r="J200" s="13"/>
      <c r="K200" s="571"/>
      <c r="L200" s="571"/>
      <c r="M200" s="65"/>
    </row>
    <row r="201" spans="1:13" x14ac:dyDescent="0.25">
      <c r="A201" s="574"/>
      <c r="B201" s="574"/>
      <c r="C201" s="571"/>
      <c r="D201" s="34" t="s">
        <v>499</v>
      </c>
      <c r="E201" s="13" t="s">
        <v>106</v>
      </c>
      <c r="F201" s="112" t="s">
        <v>77</v>
      </c>
      <c r="G201" s="112" t="s">
        <v>77</v>
      </c>
      <c r="H201" s="13" t="s">
        <v>77</v>
      </c>
      <c r="I201" s="34" t="s">
        <v>91</v>
      </c>
      <c r="J201" s="13"/>
      <c r="K201" s="571"/>
      <c r="L201" s="571"/>
      <c r="M201" s="65"/>
    </row>
    <row r="202" spans="1:13" x14ac:dyDescent="0.25">
      <c r="A202" s="574"/>
      <c r="B202" s="574"/>
      <c r="C202" s="571"/>
      <c r="D202" s="34" t="s">
        <v>500</v>
      </c>
      <c r="E202" s="13" t="s">
        <v>643</v>
      </c>
      <c r="F202" s="112">
        <v>0</v>
      </c>
      <c r="G202" s="112">
        <v>1000</v>
      </c>
      <c r="H202" s="13" t="s">
        <v>85</v>
      </c>
      <c r="I202" s="34" t="s">
        <v>92</v>
      </c>
      <c r="J202" s="13"/>
      <c r="K202" s="571"/>
      <c r="L202" s="571"/>
      <c r="M202" s="65"/>
    </row>
    <row r="203" spans="1:13" x14ac:dyDescent="0.25">
      <c r="A203" s="574"/>
      <c r="B203" s="574"/>
      <c r="C203" s="571"/>
      <c r="D203" s="34" t="s">
        <v>501</v>
      </c>
      <c r="E203" s="13" t="s">
        <v>643</v>
      </c>
      <c r="F203" s="112">
        <v>0.1</v>
      </c>
      <c r="G203" s="112">
        <v>5</v>
      </c>
      <c r="H203" s="13" t="s">
        <v>84</v>
      </c>
      <c r="I203" s="34" t="s">
        <v>92</v>
      </c>
      <c r="J203" s="13"/>
      <c r="K203" s="571"/>
      <c r="L203" s="571"/>
      <c r="M203" s="65"/>
    </row>
    <row r="204" spans="1:13" x14ac:dyDescent="0.25">
      <c r="A204" s="574"/>
      <c r="B204" s="574"/>
      <c r="C204" s="571"/>
      <c r="D204" s="254" t="s">
        <v>911</v>
      </c>
      <c r="E204" s="252" t="s">
        <v>643</v>
      </c>
      <c r="F204" s="253">
        <v>0</v>
      </c>
      <c r="G204" s="264">
        <v>10000</v>
      </c>
      <c r="H204" s="252" t="s">
        <v>389</v>
      </c>
      <c r="I204" s="254" t="s">
        <v>92</v>
      </c>
      <c r="J204" s="252"/>
      <c r="K204" s="245"/>
      <c r="L204" s="369"/>
      <c r="M204" s="65"/>
    </row>
    <row r="205" spans="1:13" x14ac:dyDescent="0.25">
      <c r="A205" s="574"/>
      <c r="B205" s="574"/>
      <c r="C205" s="571"/>
      <c r="D205" s="254" t="s">
        <v>912</v>
      </c>
      <c r="E205" s="265" t="s">
        <v>643</v>
      </c>
      <c r="F205" s="253">
        <v>0</v>
      </c>
      <c r="G205" s="253">
        <v>1000</v>
      </c>
      <c r="H205" s="252" t="s">
        <v>902</v>
      </c>
      <c r="I205" s="254" t="s">
        <v>92</v>
      </c>
      <c r="J205" s="252"/>
      <c r="K205" s="245"/>
      <c r="L205" s="369"/>
      <c r="M205" s="65"/>
    </row>
    <row r="206" spans="1:13" ht="15.75" thickBot="1" x14ac:dyDescent="0.3">
      <c r="A206" s="574"/>
      <c r="B206" s="574"/>
      <c r="C206" s="572"/>
      <c r="D206" s="50" t="s">
        <v>181</v>
      </c>
      <c r="E206" s="12" t="s">
        <v>643</v>
      </c>
      <c r="F206" s="117">
        <v>0</v>
      </c>
      <c r="G206" s="117">
        <v>500</v>
      </c>
      <c r="H206" s="12" t="s">
        <v>89</v>
      </c>
      <c r="I206" s="50" t="s">
        <v>92</v>
      </c>
      <c r="J206" s="12"/>
      <c r="K206" s="239"/>
      <c r="L206" s="458"/>
      <c r="M206" s="65"/>
    </row>
    <row r="207" spans="1:13" x14ac:dyDescent="0.25">
      <c r="A207" s="574"/>
      <c r="B207" s="574"/>
      <c r="C207" s="576" t="s">
        <v>387</v>
      </c>
      <c r="D207" s="19" t="s">
        <v>491</v>
      </c>
      <c r="E207" s="19" t="s">
        <v>106</v>
      </c>
      <c r="F207" s="111" t="s">
        <v>77</v>
      </c>
      <c r="G207" s="111" t="s">
        <v>77</v>
      </c>
      <c r="H207" s="19" t="s">
        <v>77</v>
      </c>
      <c r="I207" s="19" t="s">
        <v>91</v>
      </c>
      <c r="J207" s="19"/>
      <c r="K207" s="19"/>
      <c r="L207" s="373"/>
      <c r="M207" s="65"/>
    </row>
    <row r="208" spans="1:13" x14ac:dyDescent="0.25">
      <c r="A208" s="574"/>
      <c r="B208" s="574"/>
      <c r="C208" s="577"/>
      <c r="D208" s="13" t="s">
        <v>492</v>
      </c>
      <c r="E208" s="13" t="s">
        <v>643</v>
      </c>
      <c r="F208" s="112">
        <v>0.1</v>
      </c>
      <c r="G208" s="112">
        <v>5</v>
      </c>
      <c r="H208" s="13" t="s">
        <v>84</v>
      </c>
      <c r="I208" s="13" t="s">
        <v>92</v>
      </c>
      <c r="J208" s="13"/>
      <c r="K208" s="13"/>
      <c r="L208" s="374"/>
      <c r="M208" s="65"/>
    </row>
    <row r="209" spans="1:13" ht="15" customHeight="1" x14ac:dyDescent="0.25">
      <c r="A209" s="574"/>
      <c r="B209" s="574"/>
      <c r="C209" s="577"/>
      <c r="D209" s="13" t="s">
        <v>280</v>
      </c>
      <c r="E209" s="13" t="s">
        <v>643</v>
      </c>
      <c r="F209" s="112">
        <v>0</v>
      </c>
      <c r="G209" s="112">
        <v>10000</v>
      </c>
      <c r="H209" s="13" t="s">
        <v>82</v>
      </c>
      <c r="I209" s="13" t="s">
        <v>92</v>
      </c>
      <c r="J209" s="13"/>
      <c r="K209" s="571" t="s">
        <v>339</v>
      </c>
      <c r="L209" s="571"/>
      <c r="M209" s="65"/>
    </row>
    <row r="210" spans="1:13" x14ac:dyDescent="0.25">
      <c r="A210" s="574"/>
      <c r="B210" s="574"/>
      <c r="C210" s="577"/>
      <c r="D210" s="13" t="s">
        <v>303</v>
      </c>
      <c r="E210" s="13" t="s">
        <v>643</v>
      </c>
      <c r="F210" s="112">
        <v>0</v>
      </c>
      <c r="G210" s="112">
        <v>1000</v>
      </c>
      <c r="H210" s="13" t="s">
        <v>85</v>
      </c>
      <c r="I210" s="13" t="s">
        <v>92</v>
      </c>
      <c r="J210" s="13"/>
      <c r="K210" s="571"/>
      <c r="L210" s="571"/>
      <c r="M210" s="65"/>
    </row>
    <row r="211" spans="1:13" x14ac:dyDescent="0.25">
      <c r="A211" s="574"/>
      <c r="B211" s="574"/>
      <c r="C211" s="577"/>
      <c r="D211" s="13" t="s">
        <v>281</v>
      </c>
      <c r="E211" s="13" t="s">
        <v>643</v>
      </c>
      <c r="F211" s="112">
        <v>0</v>
      </c>
      <c r="G211" s="112">
        <v>100</v>
      </c>
      <c r="H211" s="13" t="s">
        <v>86</v>
      </c>
      <c r="I211" s="13" t="s">
        <v>92</v>
      </c>
      <c r="J211" s="13"/>
      <c r="K211" s="571"/>
      <c r="L211" s="571"/>
      <c r="M211" s="65"/>
    </row>
    <row r="212" spans="1:13" x14ac:dyDescent="0.25">
      <c r="A212" s="574"/>
      <c r="B212" s="574"/>
      <c r="C212" s="577"/>
      <c r="D212" s="13" t="s">
        <v>322</v>
      </c>
      <c r="E212" s="13" t="s">
        <v>643</v>
      </c>
      <c r="F212" s="112">
        <v>0</v>
      </c>
      <c r="G212" s="112">
        <v>500</v>
      </c>
      <c r="H212" s="25" t="s">
        <v>89</v>
      </c>
      <c r="I212" s="25" t="s">
        <v>92</v>
      </c>
      <c r="J212" s="13"/>
      <c r="K212" s="571"/>
      <c r="L212" s="571"/>
      <c r="M212" s="65"/>
    </row>
    <row r="213" spans="1:13" x14ac:dyDescent="0.25">
      <c r="A213" s="574"/>
      <c r="B213" s="574"/>
      <c r="C213" s="577"/>
      <c r="D213" s="13" t="s">
        <v>282</v>
      </c>
      <c r="E213" s="13" t="s">
        <v>643</v>
      </c>
      <c r="F213" s="112">
        <v>0</v>
      </c>
      <c r="G213" s="112">
        <v>10000</v>
      </c>
      <c r="H213" s="13" t="s">
        <v>82</v>
      </c>
      <c r="I213" s="13" t="s">
        <v>92</v>
      </c>
      <c r="J213" s="13"/>
      <c r="K213" s="571"/>
      <c r="L213" s="571"/>
      <c r="M213" s="65"/>
    </row>
    <row r="214" spans="1:13" x14ac:dyDescent="0.25">
      <c r="A214" s="574"/>
      <c r="B214" s="574"/>
      <c r="C214" s="577"/>
      <c r="D214" s="13" t="s">
        <v>304</v>
      </c>
      <c r="E214" s="13" t="s">
        <v>643</v>
      </c>
      <c r="F214" s="112">
        <v>0</v>
      </c>
      <c r="G214" s="112">
        <v>1000</v>
      </c>
      <c r="H214" s="13" t="s">
        <v>85</v>
      </c>
      <c r="I214" s="13" t="s">
        <v>92</v>
      </c>
      <c r="J214" s="13"/>
      <c r="K214" s="571"/>
      <c r="L214" s="571"/>
      <c r="M214" s="65"/>
    </row>
    <row r="215" spans="1:13" x14ac:dyDescent="0.25">
      <c r="A215" s="574"/>
      <c r="B215" s="574"/>
      <c r="C215" s="577"/>
      <c r="D215" s="13" t="s">
        <v>283</v>
      </c>
      <c r="E215" s="13" t="s">
        <v>643</v>
      </c>
      <c r="F215" s="112">
        <v>0</v>
      </c>
      <c r="G215" s="112">
        <v>500</v>
      </c>
      <c r="H215" s="25" t="s">
        <v>86</v>
      </c>
      <c r="I215" s="25" t="s">
        <v>92</v>
      </c>
      <c r="J215" s="13"/>
      <c r="K215" s="571"/>
      <c r="L215" s="571"/>
      <c r="M215" s="65"/>
    </row>
    <row r="216" spans="1:13" x14ac:dyDescent="0.25">
      <c r="A216" s="574"/>
      <c r="B216" s="574"/>
      <c r="C216" s="577"/>
      <c r="D216" s="13" t="s">
        <v>323</v>
      </c>
      <c r="E216" s="13" t="s">
        <v>643</v>
      </c>
      <c r="F216" s="112">
        <v>0</v>
      </c>
      <c r="G216" s="112">
        <v>500</v>
      </c>
      <c r="H216" s="25" t="s">
        <v>89</v>
      </c>
      <c r="I216" s="25" t="s">
        <v>92</v>
      </c>
      <c r="J216" s="13"/>
      <c r="K216" s="571"/>
      <c r="L216" s="571"/>
      <c r="M216" s="65"/>
    </row>
    <row r="217" spans="1:13" x14ac:dyDescent="0.25">
      <c r="A217" s="574"/>
      <c r="B217" s="574"/>
      <c r="C217" s="577"/>
      <c r="D217" s="13" t="s">
        <v>468</v>
      </c>
      <c r="E217" s="13" t="s">
        <v>643</v>
      </c>
      <c r="F217" s="112">
        <v>0</v>
      </c>
      <c r="G217" s="112">
        <v>500</v>
      </c>
      <c r="H217" s="25" t="s">
        <v>89</v>
      </c>
      <c r="I217" s="25" t="s">
        <v>92</v>
      </c>
      <c r="J217" s="13"/>
      <c r="K217" s="223"/>
      <c r="L217" s="454"/>
      <c r="M217" s="65"/>
    </row>
    <row r="218" spans="1:13" ht="15.75" thickBot="1" x14ac:dyDescent="0.3">
      <c r="A218" s="574"/>
      <c r="B218" s="574"/>
      <c r="C218" s="577"/>
      <c r="D218" s="12" t="s">
        <v>390</v>
      </c>
      <c r="E218" s="12" t="s">
        <v>106</v>
      </c>
      <c r="F218" s="117" t="s">
        <v>77</v>
      </c>
      <c r="G218" s="117" t="s">
        <v>77</v>
      </c>
      <c r="H218" s="12" t="s">
        <v>77</v>
      </c>
      <c r="I218" s="12" t="s">
        <v>91</v>
      </c>
      <c r="J218" s="12"/>
      <c r="K218" s="81"/>
      <c r="L218" s="455"/>
      <c r="M218" s="65"/>
    </row>
    <row r="219" spans="1:13" x14ac:dyDescent="0.25">
      <c r="A219" s="574"/>
      <c r="B219" s="574"/>
      <c r="C219" s="560" t="s">
        <v>547</v>
      </c>
      <c r="D219" s="19" t="s">
        <v>550</v>
      </c>
      <c r="E219" s="19" t="s">
        <v>106</v>
      </c>
      <c r="F219" s="128" t="s">
        <v>77</v>
      </c>
      <c r="G219" s="128" t="s">
        <v>77</v>
      </c>
      <c r="H219" s="19" t="s">
        <v>77</v>
      </c>
      <c r="I219" s="19" t="s">
        <v>91</v>
      </c>
      <c r="J219" s="19"/>
      <c r="K219" s="222"/>
      <c r="L219" s="453"/>
      <c r="M219" s="65"/>
    </row>
    <row r="220" spans="1:13" x14ac:dyDescent="0.25">
      <c r="A220" s="574"/>
      <c r="B220" s="574"/>
      <c r="C220" s="561"/>
      <c r="D220" s="13" t="s">
        <v>548</v>
      </c>
      <c r="E220" s="13" t="s">
        <v>643</v>
      </c>
      <c r="F220" s="112">
        <v>0</v>
      </c>
      <c r="G220" s="112">
        <v>1000</v>
      </c>
      <c r="H220" s="13" t="s">
        <v>85</v>
      </c>
      <c r="I220" s="13" t="s">
        <v>92</v>
      </c>
      <c r="J220" s="13"/>
      <c r="K220" s="223"/>
      <c r="L220" s="454"/>
      <c r="M220" s="65"/>
    </row>
    <row r="221" spans="1:13" x14ac:dyDescent="0.25">
      <c r="A221" s="574"/>
      <c r="B221" s="574"/>
      <c r="C221" s="561"/>
      <c r="D221" s="13" t="s">
        <v>348</v>
      </c>
      <c r="E221" s="18" t="s">
        <v>106</v>
      </c>
      <c r="F221" s="112" t="s">
        <v>77</v>
      </c>
      <c r="G221" s="112" t="s">
        <v>77</v>
      </c>
      <c r="H221" s="13" t="s">
        <v>77</v>
      </c>
      <c r="I221" s="34" t="s">
        <v>91</v>
      </c>
      <c r="J221" s="13"/>
      <c r="K221" s="571" t="s">
        <v>339</v>
      </c>
      <c r="L221" s="571"/>
      <c r="M221" s="65"/>
    </row>
    <row r="222" spans="1:13" x14ac:dyDescent="0.25">
      <c r="A222" s="574"/>
      <c r="B222" s="574"/>
      <c r="C222" s="561"/>
      <c r="D222" s="13" t="s">
        <v>353</v>
      </c>
      <c r="E222" s="13" t="s">
        <v>643</v>
      </c>
      <c r="F222" s="112">
        <v>0</v>
      </c>
      <c r="G222" s="112">
        <v>1000</v>
      </c>
      <c r="H222" s="13" t="s">
        <v>85</v>
      </c>
      <c r="I222" s="13" t="s">
        <v>92</v>
      </c>
      <c r="J222" s="13"/>
      <c r="K222" s="571"/>
      <c r="L222" s="571"/>
      <c r="M222" s="65"/>
    </row>
    <row r="223" spans="1:13" x14ac:dyDescent="0.25">
      <c r="A223" s="574"/>
      <c r="B223" s="574"/>
      <c r="C223" s="561"/>
      <c r="D223" s="13" t="s">
        <v>356</v>
      </c>
      <c r="E223" s="18" t="s">
        <v>106</v>
      </c>
      <c r="F223" s="112" t="s">
        <v>77</v>
      </c>
      <c r="G223" s="112" t="s">
        <v>77</v>
      </c>
      <c r="H223" s="13" t="s">
        <v>77</v>
      </c>
      <c r="I223" s="34" t="s">
        <v>91</v>
      </c>
      <c r="J223" s="13"/>
      <c r="K223" s="571"/>
      <c r="L223" s="571"/>
      <c r="M223" s="65"/>
    </row>
    <row r="224" spans="1:13" x14ac:dyDescent="0.25">
      <c r="A224" s="574"/>
      <c r="B224" s="574"/>
      <c r="C224" s="561"/>
      <c r="D224" s="13" t="s">
        <v>357</v>
      </c>
      <c r="E224" s="13" t="s">
        <v>643</v>
      </c>
      <c r="F224" s="112">
        <v>0</v>
      </c>
      <c r="G224" s="112">
        <v>1000</v>
      </c>
      <c r="H224" s="13" t="s">
        <v>85</v>
      </c>
      <c r="I224" s="13" t="s">
        <v>92</v>
      </c>
      <c r="J224" s="13"/>
      <c r="K224" s="571"/>
      <c r="L224" s="571"/>
      <c r="M224" s="65"/>
    </row>
    <row r="225" spans="1:13" x14ac:dyDescent="0.25">
      <c r="A225" s="574"/>
      <c r="B225" s="574"/>
      <c r="C225" s="561"/>
      <c r="D225" s="13" t="s">
        <v>551</v>
      </c>
      <c r="E225" s="13" t="s">
        <v>643</v>
      </c>
      <c r="F225" s="127">
        <v>0.1</v>
      </c>
      <c r="G225" s="127">
        <v>5</v>
      </c>
      <c r="H225" s="13" t="s">
        <v>84</v>
      </c>
      <c r="I225" s="13" t="s">
        <v>92</v>
      </c>
      <c r="J225" s="13"/>
      <c r="K225" s="223"/>
      <c r="L225" s="454"/>
      <c r="M225" s="65"/>
    </row>
    <row r="226" spans="1:13" x14ac:dyDescent="0.25">
      <c r="A226" s="574"/>
      <c r="B226" s="574"/>
      <c r="C226" s="561"/>
      <c r="D226" s="13" t="s">
        <v>552</v>
      </c>
      <c r="E226" s="13" t="s">
        <v>643</v>
      </c>
      <c r="F226" s="127">
        <v>0.1</v>
      </c>
      <c r="G226" s="127">
        <v>5</v>
      </c>
      <c r="H226" s="13" t="s">
        <v>84</v>
      </c>
      <c r="I226" s="13" t="s">
        <v>92</v>
      </c>
      <c r="J226" s="13"/>
      <c r="K226" s="223"/>
      <c r="L226" s="454"/>
      <c r="M226" s="65"/>
    </row>
    <row r="227" spans="1:13" x14ac:dyDescent="0.25">
      <c r="A227" s="574"/>
      <c r="B227" s="574"/>
      <c r="C227" s="561"/>
      <c r="D227" s="13" t="s">
        <v>553</v>
      </c>
      <c r="E227" s="13" t="s">
        <v>643</v>
      </c>
      <c r="F227" s="127">
        <v>0</v>
      </c>
      <c r="G227" s="127">
        <v>5000</v>
      </c>
      <c r="H227" s="13" t="s">
        <v>89</v>
      </c>
      <c r="I227" s="13" t="s">
        <v>92</v>
      </c>
      <c r="J227" s="13"/>
      <c r="K227" s="223"/>
      <c r="L227" s="454"/>
      <c r="M227" s="65"/>
    </row>
    <row r="228" spans="1:13" x14ac:dyDescent="0.25">
      <c r="A228" s="574"/>
      <c r="B228" s="574"/>
      <c r="C228" s="561"/>
      <c r="D228" s="13" t="s">
        <v>549</v>
      </c>
      <c r="E228" s="13" t="s">
        <v>643</v>
      </c>
      <c r="F228" s="112">
        <v>0</v>
      </c>
      <c r="G228" s="112">
        <v>100</v>
      </c>
      <c r="H228" s="13" t="s">
        <v>86</v>
      </c>
      <c r="I228" s="13" t="s">
        <v>92</v>
      </c>
      <c r="J228" s="13"/>
      <c r="K228" s="223"/>
      <c r="L228" s="454"/>
      <c r="M228" s="65"/>
    </row>
    <row r="229" spans="1:13" x14ac:dyDescent="0.25">
      <c r="A229" s="574"/>
      <c r="B229" s="574"/>
      <c r="C229" s="561"/>
      <c r="D229" s="13" t="s">
        <v>576</v>
      </c>
      <c r="E229" s="18" t="s">
        <v>643</v>
      </c>
      <c r="F229" s="127">
        <v>0</v>
      </c>
      <c r="G229" s="127">
        <v>10000</v>
      </c>
      <c r="H229" s="13" t="s">
        <v>88</v>
      </c>
      <c r="I229" s="34" t="s">
        <v>92</v>
      </c>
      <c r="J229" s="13"/>
      <c r="K229" s="223"/>
      <c r="L229" s="454"/>
      <c r="M229" s="65"/>
    </row>
    <row r="230" spans="1:13" x14ac:dyDescent="0.25">
      <c r="A230" s="574"/>
      <c r="B230" s="574"/>
      <c r="C230" s="561"/>
      <c r="D230" s="13" t="s">
        <v>575</v>
      </c>
      <c r="E230" s="18" t="s">
        <v>643</v>
      </c>
      <c r="F230" s="127">
        <v>0</v>
      </c>
      <c r="G230" s="127">
        <v>10000</v>
      </c>
      <c r="H230" s="13" t="s">
        <v>88</v>
      </c>
      <c r="I230" s="34" t="s">
        <v>92</v>
      </c>
      <c r="J230" s="13"/>
      <c r="K230" s="223"/>
      <c r="L230" s="454"/>
      <c r="M230" s="65"/>
    </row>
    <row r="231" spans="1:13" x14ac:dyDescent="0.25">
      <c r="A231" s="574"/>
      <c r="B231" s="574"/>
      <c r="C231" s="561"/>
      <c r="D231" s="13" t="s">
        <v>388</v>
      </c>
      <c r="E231" s="13" t="s">
        <v>643</v>
      </c>
      <c r="F231" s="127">
        <v>0</v>
      </c>
      <c r="G231" s="127">
        <v>10000</v>
      </c>
      <c r="H231" s="13" t="s">
        <v>389</v>
      </c>
      <c r="I231" s="13" t="s">
        <v>92</v>
      </c>
      <c r="J231" s="13"/>
      <c r="K231" s="223"/>
      <c r="L231" s="454"/>
      <c r="M231" s="65"/>
    </row>
    <row r="232" spans="1:13" ht="15.75" thickBot="1" x14ac:dyDescent="0.3">
      <c r="A232" s="574"/>
      <c r="B232" s="574"/>
      <c r="C232" s="561"/>
      <c r="D232" s="12" t="s">
        <v>502</v>
      </c>
      <c r="E232" s="12" t="s">
        <v>106</v>
      </c>
      <c r="F232" s="12" t="s">
        <v>77</v>
      </c>
      <c r="G232" s="12" t="s">
        <v>77</v>
      </c>
      <c r="H232" s="12" t="s">
        <v>77</v>
      </c>
      <c r="I232" s="12" t="s">
        <v>91</v>
      </c>
      <c r="J232" s="12"/>
      <c r="K232" s="224"/>
      <c r="L232" s="455"/>
      <c r="M232" s="65"/>
    </row>
    <row r="233" spans="1:13" x14ac:dyDescent="0.25">
      <c r="A233" s="574"/>
      <c r="B233" s="574"/>
      <c r="C233" s="576" t="s">
        <v>450</v>
      </c>
      <c r="D233" s="23" t="s">
        <v>14</v>
      </c>
      <c r="E233" s="13" t="s">
        <v>106</v>
      </c>
      <c r="F233" s="127" t="s">
        <v>77</v>
      </c>
      <c r="G233" s="127" t="s">
        <v>77</v>
      </c>
      <c r="H233" s="13" t="s">
        <v>77</v>
      </c>
      <c r="I233" s="13" t="s">
        <v>91</v>
      </c>
      <c r="J233" s="19"/>
      <c r="K233" s="19"/>
      <c r="L233" s="373"/>
      <c r="M233" s="65"/>
    </row>
    <row r="234" spans="1:13" x14ac:dyDescent="0.25">
      <c r="A234" s="574"/>
      <c r="B234" s="574"/>
      <c r="C234" s="577"/>
      <c r="D234" s="2" t="s">
        <v>285</v>
      </c>
      <c r="E234" s="13" t="s">
        <v>106</v>
      </c>
      <c r="F234" s="127" t="s">
        <v>77</v>
      </c>
      <c r="G234" s="127" t="s">
        <v>77</v>
      </c>
      <c r="H234" s="13" t="s">
        <v>77</v>
      </c>
      <c r="I234" s="13" t="s">
        <v>91</v>
      </c>
      <c r="J234" s="13"/>
      <c r="K234" s="13"/>
      <c r="L234" s="374"/>
      <c r="M234" s="65"/>
    </row>
    <row r="235" spans="1:13" ht="15" customHeight="1" x14ac:dyDescent="0.25">
      <c r="A235" s="574"/>
      <c r="B235" s="574"/>
      <c r="C235" s="577"/>
      <c r="D235" s="70" t="s">
        <v>162</v>
      </c>
      <c r="E235" s="13" t="s">
        <v>643</v>
      </c>
      <c r="F235" s="127">
        <v>0</v>
      </c>
      <c r="G235" s="127">
        <v>10000</v>
      </c>
      <c r="H235" s="13" t="s">
        <v>82</v>
      </c>
      <c r="I235" s="13" t="s">
        <v>92</v>
      </c>
      <c r="J235" s="13"/>
      <c r="K235" s="571" t="s">
        <v>339</v>
      </c>
      <c r="L235" s="571"/>
      <c r="M235" s="65"/>
    </row>
    <row r="236" spans="1:13" x14ac:dyDescent="0.25">
      <c r="A236" s="574"/>
      <c r="B236" s="574"/>
      <c r="C236" s="577"/>
      <c r="D236" s="70" t="s">
        <v>163</v>
      </c>
      <c r="E236" s="13" t="s">
        <v>643</v>
      </c>
      <c r="F236" s="127">
        <v>0</v>
      </c>
      <c r="G236" s="127">
        <v>10000</v>
      </c>
      <c r="H236" s="13" t="s">
        <v>82</v>
      </c>
      <c r="I236" s="13" t="s">
        <v>92</v>
      </c>
      <c r="J236" s="13"/>
      <c r="K236" s="571"/>
      <c r="L236" s="571"/>
      <c r="M236" s="65"/>
    </row>
    <row r="237" spans="1:13" x14ac:dyDescent="0.25">
      <c r="A237" s="574"/>
      <c r="B237" s="574"/>
      <c r="C237" s="577"/>
      <c r="D237" s="70" t="s">
        <v>164</v>
      </c>
      <c r="E237" s="13" t="s">
        <v>643</v>
      </c>
      <c r="F237" s="127">
        <v>0</v>
      </c>
      <c r="G237" s="127">
        <v>10000</v>
      </c>
      <c r="H237" s="13" t="s">
        <v>82</v>
      </c>
      <c r="I237" s="13" t="s">
        <v>92</v>
      </c>
      <c r="J237" s="13"/>
      <c r="K237" s="571"/>
      <c r="L237" s="571"/>
      <c r="M237" s="65"/>
    </row>
    <row r="238" spans="1:13" x14ac:dyDescent="0.25">
      <c r="A238" s="574"/>
      <c r="B238" s="574"/>
      <c r="C238" s="577"/>
      <c r="D238" s="70" t="s">
        <v>165</v>
      </c>
      <c r="E238" s="13" t="s">
        <v>643</v>
      </c>
      <c r="F238" s="127">
        <v>0</v>
      </c>
      <c r="G238" s="127">
        <v>10000</v>
      </c>
      <c r="H238" s="13" t="s">
        <v>82</v>
      </c>
      <c r="I238" s="13" t="s">
        <v>92</v>
      </c>
      <c r="J238" s="13"/>
      <c r="K238" s="571"/>
      <c r="L238" s="571"/>
      <c r="M238" s="65"/>
    </row>
    <row r="239" spans="1:13" ht="15.75" thickBot="1" x14ac:dyDescent="0.3">
      <c r="A239" s="574"/>
      <c r="B239" s="574"/>
      <c r="C239" s="582"/>
      <c r="D239" s="155" t="s">
        <v>470</v>
      </c>
      <c r="E239" s="12" t="s">
        <v>643</v>
      </c>
      <c r="F239" s="178">
        <v>0</v>
      </c>
      <c r="G239" s="178">
        <v>1000</v>
      </c>
      <c r="H239" s="12" t="s">
        <v>86</v>
      </c>
      <c r="I239" s="12" t="s">
        <v>92</v>
      </c>
      <c r="J239" s="12"/>
      <c r="K239" s="180"/>
      <c r="L239" s="458"/>
      <c r="M239" s="65"/>
    </row>
    <row r="240" spans="1:13" x14ac:dyDescent="0.25">
      <c r="A240" s="574"/>
      <c r="B240" s="574"/>
      <c r="C240" s="560" t="s">
        <v>568</v>
      </c>
      <c r="D240" s="19" t="s">
        <v>96</v>
      </c>
      <c r="E240" s="32" t="s">
        <v>643</v>
      </c>
      <c r="F240" s="127">
        <v>0</v>
      </c>
      <c r="G240" s="127">
        <v>10000</v>
      </c>
      <c r="H240" s="19" t="s">
        <v>82</v>
      </c>
      <c r="I240" s="34" t="s">
        <v>92</v>
      </c>
      <c r="J240" s="19" t="s">
        <v>371</v>
      </c>
      <c r="K240" s="19"/>
      <c r="L240" s="373"/>
      <c r="M240" s="65"/>
    </row>
    <row r="241" spans="1:13" x14ac:dyDescent="0.25">
      <c r="A241" s="574"/>
      <c r="B241" s="574"/>
      <c r="C241" s="561"/>
      <c r="D241" s="13" t="s">
        <v>97</v>
      </c>
      <c r="E241" s="34" t="s">
        <v>643</v>
      </c>
      <c r="F241" s="127">
        <v>0</v>
      </c>
      <c r="G241" s="127">
        <v>10000</v>
      </c>
      <c r="H241" s="13" t="s">
        <v>82</v>
      </c>
      <c r="I241" s="34" t="s">
        <v>92</v>
      </c>
      <c r="J241" s="13" t="s">
        <v>371</v>
      </c>
      <c r="K241" s="13"/>
      <c r="L241" s="374"/>
      <c r="M241" s="65"/>
    </row>
    <row r="242" spans="1:13" x14ac:dyDescent="0.25">
      <c r="A242" s="574"/>
      <c r="B242" s="574"/>
      <c r="C242" s="561"/>
      <c r="D242" s="13" t="s">
        <v>722</v>
      </c>
      <c r="E242" s="34" t="s">
        <v>106</v>
      </c>
      <c r="F242" s="127" t="s">
        <v>77</v>
      </c>
      <c r="G242" s="127" t="s">
        <v>77</v>
      </c>
      <c r="H242" s="13" t="s">
        <v>77</v>
      </c>
      <c r="I242" s="34" t="s">
        <v>91</v>
      </c>
      <c r="J242" s="13" t="s">
        <v>371</v>
      </c>
      <c r="K242" s="13"/>
      <c r="L242" s="374"/>
      <c r="M242" s="65"/>
    </row>
    <row r="243" spans="1:13" ht="15" customHeight="1" x14ac:dyDescent="0.25">
      <c r="A243" s="574"/>
      <c r="B243" s="574"/>
      <c r="C243" s="561"/>
      <c r="D243" s="13" t="s">
        <v>615</v>
      </c>
      <c r="E243" s="34" t="s">
        <v>106</v>
      </c>
      <c r="F243" s="127" t="s">
        <v>77</v>
      </c>
      <c r="G243" s="127" t="s">
        <v>77</v>
      </c>
      <c r="H243" s="13" t="s">
        <v>77</v>
      </c>
      <c r="I243" s="34" t="s">
        <v>91</v>
      </c>
      <c r="J243" s="13" t="s">
        <v>371</v>
      </c>
      <c r="K243" s="571" t="s">
        <v>339</v>
      </c>
      <c r="L243" s="571"/>
      <c r="M243" s="65"/>
    </row>
    <row r="244" spans="1:13" x14ac:dyDescent="0.25">
      <c r="A244" s="574"/>
      <c r="B244" s="574"/>
      <c r="C244" s="561"/>
      <c r="D244" s="13" t="s">
        <v>616</v>
      </c>
      <c r="E244" s="18" t="s">
        <v>643</v>
      </c>
      <c r="F244" s="127">
        <v>0</v>
      </c>
      <c r="G244" s="127">
        <v>10000</v>
      </c>
      <c r="H244" s="13" t="s">
        <v>82</v>
      </c>
      <c r="I244" s="34" t="s">
        <v>92</v>
      </c>
      <c r="J244" s="13" t="s">
        <v>371</v>
      </c>
      <c r="K244" s="571"/>
      <c r="L244" s="571"/>
      <c r="M244" s="65"/>
    </row>
    <row r="245" spans="1:13" x14ac:dyDescent="0.25">
      <c r="A245" s="574"/>
      <c r="B245" s="574"/>
      <c r="C245" s="561"/>
      <c r="D245" s="15" t="s">
        <v>617</v>
      </c>
      <c r="E245" s="18" t="s">
        <v>643</v>
      </c>
      <c r="F245" s="127">
        <v>0</v>
      </c>
      <c r="G245" s="127">
        <v>10000</v>
      </c>
      <c r="H245" s="13" t="s">
        <v>82</v>
      </c>
      <c r="I245" s="34" t="s">
        <v>92</v>
      </c>
      <c r="J245" s="13" t="s">
        <v>371</v>
      </c>
      <c r="K245" s="571"/>
      <c r="L245" s="571"/>
      <c r="M245" s="65"/>
    </row>
    <row r="246" spans="1:13" x14ac:dyDescent="0.25">
      <c r="A246" s="574"/>
      <c r="B246" s="574"/>
      <c r="C246" s="561"/>
      <c r="D246" s="15" t="s">
        <v>618</v>
      </c>
      <c r="E246" s="18" t="s">
        <v>643</v>
      </c>
      <c r="F246" s="127">
        <v>0</v>
      </c>
      <c r="G246" s="127">
        <v>10000</v>
      </c>
      <c r="H246" s="13" t="s">
        <v>88</v>
      </c>
      <c r="I246" s="34" t="s">
        <v>92</v>
      </c>
      <c r="J246" s="13"/>
      <c r="K246" s="571"/>
      <c r="L246" s="571"/>
      <c r="M246" s="65"/>
    </row>
    <row r="247" spans="1:13" x14ac:dyDescent="0.25">
      <c r="A247" s="574"/>
      <c r="B247" s="574"/>
      <c r="C247" s="561"/>
      <c r="D247" s="13" t="s">
        <v>619</v>
      </c>
      <c r="E247" s="34" t="s">
        <v>106</v>
      </c>
      <c r="F247" s="127" t="s">
        <v>77</v>
      </c>
      <c r="G247" s="127" t="s">
        <v>77</v>
      </c>
      <c r="H247" s="13" t="s">
        <v>77</v>
      </c>
      <c r="I247" s="34" t="s">
        <v>91</v>
      </c>
      <c r="J247" s="13" t="s">
        <v>371</v>
      </c>
      <c r="K247" s="571"/>
      <c r="L247" s="571"/>
      <c r="M247" s="65"/>
    </row>
    <row r="248" spans="1:13" x14ac:dyDescent="0.25">
      <c r="A248" s="574"/>
      <c r="B248" s="574"/>
      <c r="C248" s="561"/>
      <c r="D248" s="13" t="s">
        <v>622</v>
      </c>
      <c r="E248" s="18" t="s">
        <v>643</v>
      </c>
      <c r="F248" s="127">
        <v>0</v>
      </c>
      <c r="G248" s="127">
        <v>10000</v>
      </c>
      <c r="H248" s="13" t="s">
        <v>82</v>
      </c>
      <c r="I248" s="34" t="s">
        <v>92</v>
      </c>
      <c r="J248" s="13" t="s">
        <v>371</v>
      </c>
      <c r="K248" s="571"/>
      <c r="L248" s="571"/>
      <c r="M248" s="65"/>
    </row>
    <row r="249" spans="1:13" x14ac:dyDescent="0.25">
      <c r="A249" s="574"/>
      <c r="B249" s="574"/>
      <c r="C249" s="561"/>
      <c r="D249" s="15" t="s">
        <v>621</v>
      </c>
      <c r="E249" s="18" t="s">
        <v>643</v>
      </c>
      <c r="F249" s="127">
        <v>0</v>
      </c>
      <c r="G249" s="127">
        <v>10000</v>
      </c>
      <c r="H249" s="13" t="s">
        <v>82</v>
      </c>
      <c r="I249" s="34" t="s">
        <v>92</v>
      </c>
      <c r="J249" s="13" t="s">
        <v>371</v>
      </c>
      <c r="K249" s="571"/>
      <c r="L249" s="571"/>
      <c r="M249" s="65"/>
    </row>
    <row r="250" spans="1:13" x14ac:dyDescent="0.25">
      <c r="A250" s="574"/>
      <c r="B250" s="574"/>
      <c r="C250" s="561"/>
      <c r="D250" s="15" t="s">
        <v>620</v>
      </c>
      <c r="E250" s="18" t="s">
        <v>643</v>
      </c>
      <c r="F250" s="127">
        <v>0</v>
      </c>
      <c r="G250" s="127">
        <v>10000</v>
      </c>
      <c r="H250" s="13" t="s">
        <v>88</v>
      </c>
      <c r="I250" s="34" t="s">
        <v>92</v>
      </c>
      <c r="J250" s="13"/>
      <c r="K250" s="571"/>
      <c r="L250" s="571"/>
      <c r="M250" s="65"/>
    </row>
    <row r="251" spans="1:13" ht="15" customHeight="1" x14ac:dyDescent="0.25">
      <c r="A251" s="574"/>
      <c r="B251" s="574"/>
      <c r="C251" s="561"/>
      <c r="D251" s="15" t="s">
        <v>630</v>
      </c>
      <c r="E251" s="18" t="s">
        <v>643</v>
      </c>
      <c r="F251" s="127">
        <v>0</v>
      </c>
      <c r="G251" s="127">
        <v>10000</v>
      </c>
      <c r="H251" s="13" t="s">
        <v>82</v>
      </c>
      <c r="I251" s="34" t="s">
        <v>92</v>
      </c>
      <c r="J251" s="13"/>
      <c r="K251" s="571" t="s">
        <v>339</v>
      </c>
      <c r="L251" s="571"/>
      <c r="M251" s="65"/>
    </row>
    <row r="252" spans="1:13" x14ac:dyDescent="0.25">
      <c r="A252" s="574"/>
      <c r="B252" s="574"/>
      <c r="C252" s="561"/>
      <c r="D252" s="15" t="s">
        <v>629</v>
      </c>
      <c r="E252" s="18" t="s">
        <v>643</v>
      </c>
      <c r="F252" s="127">
        <v>0</v>
      </c>
      <c r="G252" s="127">
        <v>10000</v>
      </c>
      <c r="H252" s="13" t="s">
        <v>82</v>
      </c>
      <c r="I252" s="34" t="s">
        <v>92</v>
      </c>
      <c r="J252" s="13"/>
      <c r="K252" s="571"/>
      <c r="L252" s="571"/>
      <c r="M252" s="65"/>
    </row>
    <row r="253" spans="1:13" x14ac:dyDescent="0.25">
      <c r="A253" s="574"/>
      <c r="B253" s="574"/>
      <c r="C253" s="561"/>
      <c r="D253" s="15" t="s">
        <v>631</v>
      </c>
      <c r="E253" s="18" t="s">
        <v>106</v>
      </c>
      <c r="F253" s="127" t="s">
        <v>77</v>
      </c>
      <c r="G253" s="127" t="s">
        <v>77</v>
      </c>
      <c r="H253" s="13" t="s">
        <v>77</v>
      </c>
      <c r="I253" s="34" t="s">
        <v>91</v>
      </c>
      <c r="J253" s="13"/>
      <c r="K253" s="571"/>
      <c r="L253" s="571"/>
      <c r="M253" s="65"/>
    </row>
    <row r="254" spans="1:13" x14ac:dyDescent="0.25">
      <c r="A254" s="574"/>
      <c r="B254" s="574"/>
      <c r="C254" s="561"/>
      <c r="D254" s="15" t="s">
        <v>632</v>
      </c>
      <c r="E254" s="18" t="s">
        <v>643</v>
      </c>
      <c r="F254" s="112">
        <v>0</v>
      </c>
      <c r="G254" s="112">
        <v>1000</v>
      </c>
      <c r="H254" s="13" t="s">
        <v>83</v>
      </c>
      <c r="I254" s="13" t="s">
        <v>92</v>
      </c>
      <c r="J254" s="13"/>
      <c r="K254" s="571"/>
      <c r="L254" s="571"/>
      <c r="M254" s="65"/>
    </row>
    <row r="255" spans="1:13" x14ac:dyDescent="0.25">
      <c r="A255" s="574"/>
      <c r="B255" s="574"/>
      <c r="C255" s="561"/>
      <c r="D255" s="15" t="s">
        <v>633</v>
      </c>
      <c r="E255" s="18" t="s">
        <v>106</v>
      </c>
      <c r="F255" s="127" t="s">
        <v>77</v>
      </c>
      <c r="G255" s="127" t="s">
        <v>77</v>
      </c>
      <c r="H255" s="13" t="s">
        <v>77</v>
      </c>
      <c r="I255" s="34" t="s">
        <v>91</v>
      </c>
      <c r="J255" s="13"/>
      <c r="K255" s="571"/>
      <c r="L255" s="571"/>
      <c r="M255" s="65"/>
    </row>
    <row r="256" spans="1:13" x14ac:dyDescent="0.25">
      <c r="A256" s="574"/>
      <c r="B256" s="574"/>
      <c r="C256" s="561"/>
      <c r="D256" s="15" t="s">
        <v>634</v>
      </c>
      <c r="E256" s="18" t="s">
        <v>643</v>
      </c>
      <c r="F256" s="112">
        <v>0</v>
      </c>
      <c r="G256" s="112">
        <v>1000</v>
      </c>
      <c r="H256" s="13" t="s">
        <v>83</v>
      </c>
      <c r="I256" s="13" t="s">
        <v>92</v>
      </c>
      <c r="J256" s="13"/>
      <c r="K256" s="571"/>
      <c r="L256" s="571"/>
      <c r="M256" s="65"/>
    </row>
    <row r="257" spans="1:13" x14ac:dyDescent="0.25">
      <c r="A257" s="574"/>
      <c r="B257" s="574"/>
      <c r="C257" s="561"/>
      <c r="D257" s="15" t="s">
        <v>635</v>
      </c>
      <c r="E257" s="18" t="s">
        <v>106</v>
      </c>
      <c r="F257" s="127" t="s">
        <v>77</v>
      </c>
      <c r="G257" s="127" t="s">
        <v>77</v>
      </c>
      <c r="H257" s="13" t="s">
        <v>77</v>
      </c>
      <c r="I257" s="34" t="s">
        <v>91</v>
      </c>
      <c r="J257" s="13"/>
      <c r="K257" s="571"/>
      <c r="L257" s="571"/>
      <c r="M257" s="65"/>
    </row>
    <row r="258" spans="1:13" x14ac:dyDescent="0.25">
      <c r="A258" s="574"/>
      <c r="B258" s="574"/>
      <c r="C258" s="561"/>
      <c r="D258" s="15" t="s">
        <v>636</v>
      </c>
      <c r="E258" s="18" t="s">
        <v>643</v>
      </c>
      <c r="F258" s="127">
        <v>0</v>
      </c>
      <c r="G258" s="127">
        <v>10000</v>
      </c>
      <c r="H258" s="13" t="s">
        <v>82</v>
      </c>
      <c r="I258" s="34" t="s">
        <v>92</v>
      </c>
      <c r="J258" s="13"/>
      <c r="K258" s="571"/>
      <c r="L258" s="571"/>
      <c r="M258" s="65"/>
    </row>
    <row r="259" spans="1:13" x14ac:dyDescent="0.25">
      <c r="A259" s="574"/>
      <c r="B259" s="574"/>
      <c r="C259" s="561"/>
      <c r="D259" s="15" t="s">
        <v>637</v>
      </c>
      <c r="E259" s="18" t="s">
        <v>643</v>
      </c>
      <c r="F259" s="127">
        <v>0</v>
      </c>
      <c r="G259" s="127">
        <v>10000</v>
      </c>
      <c r="H259" s="13" t="s">
        <v>82</v>
      </c>
      <c r="I259" s="34" t="s">
        <v>92</v>
      </c>
      <c r="J259" s="13"/>
      <c r="K259" s="571"/>
      <c r="L259" s="571"/>
      <c r="M259" s="65"/>
    </row>
    <row r="260" spans="1:13" x14ac:dyDescent="0.25">
      <c r="A260" s="574"/>
      <c r="B260" s="574"/>
      <c r="C260" s="561"/>
      <c r="D260" s="15" t="s">
        <v>638</v>
      </c>
      <c r="E260" s="18" t="s">
        <v>106</v>
      </c>
      <c r="F260" s="127" t="s">
        <v>77</v>
      </c>
      <c r="G260" s="127" t="s">
        <v>77</v>
      </c>
      <c r="H260" s="13" t="s">
        <v>77</v>
      </c>
      <c r="I260" s="34" t="s">
        <v>91</v>
      </c>
      <c r="J260" s="13"/>
      <c r="K260" s="571"/>
      <c r="L260" s="571"/>
      <c r="M260" s="65"/>
    </row>
    <row r="261" spans="1:13" x14ac:dyDescent="0.25">
      <c r="A261" s="574"/>
      <c r="B261" s="574"/>
      <c r="C261" s="561"/>
      <c r="D261" s="15" t="s">
        <v>639</v>
      </c>
      <c r="E261" s="18" t="s">
        <v>643</v>
      </c>
      <c r="F261" s="112">
        <v>0</v>
      </c>
      <c r="G261" s="112">
        <v>1000</v>
      </c>
      <c r="H261" s="13" t="s">
        <v>83</v>
      </c>
      <c r="I261" s="13" t="s">
        <v>92</v>
      </c>
      <c r="J261" s="13"/>
      <c r="K261" s="571"/>
      <c r="L261" s="571"/>
      <c r="M261" s="65"/>
    </row>
    <row r="262" spans="1:13" x14ac:dyDescent="0.25">
      <c r="A262" s="574"/>
      <c r="B262" s="574"/>
      <c r="C262" s="561"/>
      <c r="D262" s="15" t="s">
        <v>640</v>
      </c>
      <c r="E262" s="18" t="s">
        <v>106</v>
      </c>
      <c r="F262" s="127" t="s">
        <v>77</v>
      </c>
      <c r="G262" s="127" t="s">
        <v>77</v>
      </c>
      <c r="H262" s="13" t="s">
        <v>77</v>
      </c>
      <c r="I262" s="34" t="s">
        <v>91</v>
      </c>
      <c r="J262" s="13"/>
      <c r="K262" s="571"/>
      <c r="L262" s="571"/>
      <c r="M262" s="65"/>
    </row>
    <row r="263" spans="1:13" x14ac:dyDescent="0.25">
      <c r="A263" s="574"/>
      <c r="B263" s="574"/>
      <c r="C263" s="561"/>
      <c r="D263" s="15" t="s">
        <v>641</v>
      </c>
      <c r="E263" s="18" t="s">
        <v>643</v>
      </c>
      <c r="F263" s="112">
        <v>0</v>
      </c>
      <c r="G263" s="112">
        <v>1000</v>
      </c>
      <c r="H263" s="13" t="s">
        <v>83</v>
      </c>
      <c r="I263" s="13" t="s">
        <v>92</v>
      </c>
      <c r="J263" s="13"/>
      <c r="K263" s="571"/>
      <c r="L263" s="571"/>
      <c r="M263" s="65"/>
    </row>
    <row r="264" spans="1:13" x14ac:dyDescent="0.25">
      <c r="A264" s="574"/>
      <c r="B264" s="574"/>
      <c r="C264" s="561"/>
      <c r="D264" s="15" t="s">
        <v>642</v>
      </c>
      <c r="E264" s="18" t="s">
        <v>106</v>
      </c>
      <c r="F264" s="127" t="s">
        <v>77</v>
      </c>
      <c r="G264" s="127" t="s">
        <v>77</v>
      </c>
      <c r="H264" s="13" t="s">
        <v>77</v>
      </c>
      <c r="I264" s="34" t="s">
        <v>91</v>
      </c>
      <c r="J264" s="13"/>
      <c r="K264" s="571"/>
      <c r="L264" s="571"/>
      <c r="M264" s="65"/>
    </row>
    <row r="265" spans="1:13" ht="15" customHeight="1" x14ac:dyDescent="0.25">
      <c r="A265" s="574"/>
      <c r="B265" s="574"/>
      <c r="C265" s="561"/>
      <c r="D265" s="15" t="s">
        <v>627</v>
      </c>
      <c r="E265" s="18" t="s">
        <v>106</v>
      </c>
      <c r="F265" s="127" t="s">
        <v>77</v>
      </c>
      <c r="G265" s="127" t="s">
        <v>77</v>
      </c>
      <c r="H265" s="13" t="s">
        <v>77</v>
      </c>
      <c r="I265" s="34" t="s">
        <v>91</v>
      </c>
      <c r="J265" s="13"/>
      <c r="K265" s="571" t="s">
        <v>339</v>
      </c>
      <c r="L265" s="571"/>
      <c r="M265" s="65"/>
    </row>
    <row r="266" spans="1:13" ht="15" customHeight="1" x14ac:dyDescent="0.25">
      <c r="A266" s="574"/>
      <c r="B266" s="574"/>
      <c r="C266" s="561"/>
      <c r="D266" s="15" t="s">
        <v>472</v>
      </c>
      <c r="E266" s="18" t="s">
        <v>643</v>
      </c>
      <c r="F266" s="127">
        <v>0</v>
      </c>
      <c r="G266" s="127">
        <v>10000</v>
      </c>
      <c r="H266" s="13" t="s">
        <v>82</v>
      </c>
      <c r="I266" s="34" t="s">
        <v>92</v>
      </c>
      <c r="J266" s="13"/>
      <c r="K266" s="571"/>
      <c r="L266" s="571"/>
      <c r="M266" s="65"/>
    </row>
    <row r="267" spans="1:13" x14ac:dyDescent="0.25">
      <c r="A267" s="574"/>
      <c r="B267" s="574"/>
      <c r="C267" s="561"/>
      <c r="D267" s="15" t="s">
        <v>473</v>
      </c>
      <c r="E267" s="18" t="s">
        <v>643</v>
      </c>
      <c r="F267" s="127">
        <v>0</v>
      </c>
      <c r="G267" s="127">
        <v>10000</v>
      </c>
      <c r="H267" s="13" t="s">
        <v>82</v>
      </c>
      <c r="I267" s="34" t="s">
        <v>92</v>
      </c>
      <c r="J267" s="13"/>
      <c r="K267" s="571"/>
      <c r="L267" s="571"/>
      <c r="M267" s="65"/>
    </row>
    <row r="268" spans="1:13" x14ac:dyDescent="0.25">
      <c r="A268" s="574"/>
      <c r="B268" s="574"/>
      <c r="C268" s="561"/>
      <c r="D268" s="15" t="s">
        <v>474</v>
      </c>
      <c r="E268" s="18" t="s">
        <v>643</v>
      </c>
      <c r="F268" s="112">
        <v>0</v>
      </c>
      <c r="G268" s="112">
        <v>1000</v>
      </c>
      <c r="H268" s="13" t="s">
        <v>83</v>
      </c>
      <c r="I268" s="13" t="s">
        <v>92</v>
      </c>
      <c r="J268" s="13"/>
      <c r="K268" s="571"/>
      <c r="L268" s="571"/>
      <c r="M268" s="65"/>
    </row>
    <row r="269" spans="1:13" x14ac:dyDescent="0.25">
      <c r="A269" s="574"/>
      <c r="B269" s="574"/>
      <c r="C269" s="561"/>
      <c r="D269" s="15" t="s">
        <v>475</v>
      </c>
      <c r="E269" s="18" t="s">
        <v>643</v>
      </c>
      <c r="F269" s="112">
        <v>0</v>
      </c>
      <c r="G269" s="112">
        <v>100</v>
      </c>
      <c r="H269" s="13" t="s">
        <v>83</v>
      </c>
      <c r="I269" s="13" t="s">
        <v>91</v>
      </c>
      <c r="J269" s="13"/>
      <c r="K269" s="571"/>
      <c r="L269" s="571"/>
      <c r="M269" s="65"/>
    </row>
    <row r="270" spans="1:13" x14ac:dyDescent="0.25">
      <c r="A270" s="574"/>
      <c r="B270" s="574"/>
      <c r="C270" s="561"/>
      <c r="D270" s="15" t="s">
        <v>482</v>
      </c>
      <c r="E270" s="18" t="s">
        <v>106</v>
      </c>
      <c r="F270" s="112" t="s">
        <v>77</v>
      </c>
      <c r="G270" s="112" t="s">
        <v>77</v>
      </c>
      <c r="H270" s="13" t="s">
        <v>77</v>
      </c>
      <c r="I270" s="34" t="s">
        <v>91</v>
      </c>
      <c r="J270" s="13"/>
      <c r="K270" s="571"/>
      <c r="L270" s="571"/>
      <c r="M270" s="65"/>
    </row>
    <row r="271" spans="1:13" x14ac:dyDescent="0.25">
      <c r="A271" s="574"/>
      <c r="B271" s="574"/>
      <c r="C271" s="561"/>
      <c r="D271" s="15" t="s">
        <v>476</v>
      </c>
      <c r="E271" s="18" t="s">
        <v>643</v>
      </c>
      <c r="F271" s="127">
        <v>0</v>
      </c>
      <c r="G271" s="127">
        <v>10000</v>
      </c>
      <c r="H271" s="13" t="s">
        <v>82</v>
      </c>
      <c r="I271" s="34" t="s">
        <v>92</v>
      </c>
      <c r="J271" s="13"/>
      <c r="K271" s="571"/>
      <c r="L271" s="571"/>
      <c r="M271" s="65"/>
    </row>
    <row r="272" spans="1:13" x14ac:dyDescent="0.25">
      <c r="A272" s="574"/>
      <c r="B272" s="574"/>
      <c r="C272" s="561"/>
      <c r="D272" s="15" t="s">
        <v>477</v>
      </c>
      <c r="E272" s="18" t="s">
        <v>643</v>
      </c>
      <c r="F272" s="127">
        <v>0</v>
      </c>
      <c r="G272" s="127">
        <v>10000</v>
      </c>
      <c r="H272" s="13" t="s">
        <v>82</v>
      </c>
      <c r="I272" s="34" t="s">
        <v>92</v>
      </c>
      <c r="J272" s="13"/>
      <c r="K272" s="571"/>
      <c r="L272" s="571"/>
      <c r="M272" s="65"/>
    </row>
    <row r="273" spans="1:13" x14ac:dyDescent="0.25">
      <c r="A273" s="574"/>
      <c r="B273" s="574"/>
      <c r="C273" s="561"/>
      <c r="D273" s="15" t="s">
        <v>478</v>
      </c>
      <c r="E273" s="18" t="s">
        <v>643</v>
      </c>
      <c r="F273" s="127">
        <v>0</v>
      </c>
      <c r="G273" s="127">
        <v>10000</v>
      </c>
      <c r="H273" s="13" t="s">
        <v>82</v>
      </c>
      <c r="I273" s="34" t="s">
        <v>92</v>
      </c>
      <c r="J273" s="13"/>
      <c r="K273" s="571"/>
      <c r="L273" s="571"/>
      <c r="M273" s="65"/>
    </row>
    <row r="274" spans="1:13" x14ac:dyDescent="0.25">
      <c r="A274" s="574"/>
      <c r="B274" s="574"/>
      <c r="C274" s="561"/>
      <c r="D274" s="15" t="s">
        <v>628</v>
      </c>
      <c r="E274" s="18" t="s">
        <v>106</v>
      </c>
      <c r="F274" s="127" t="s">
        <v>77</v>
      </c>
      <c r="G274" s="127" t="s">
        <v>77</v>
      </c>
      <c r="H274" s="13" t="s">
        <v>77</v>
      </c>
      <c r="I274" s="34" t="s">
        <v>91</v>
      </c>
      <c r="J274" s="13"/>
      <c r="K274" s="571"/>
      <c r="L274" s="571"/>
      <c r="M274" s="65"/>
    </row>
    <row r="275" spans="1:13" x14ac:dyDescent="0.25">
      <c r="A275" s="574"/>
      <c r="B275" s="574"/>
      <c r="C275" s="561"/>
      <c r="D275" s="15" t="s">
        <v>479</v>
      </c>
      <c r="E275" s="18" t="s">
        <v>643</v>
      </c>
      <c r="F275" s="112">
        <v>0</v>
      </c>
      <c r="G275" s="112">
        <v>1000</v>
      </c>
      <c r="H275" s="13" t="s">
        <v>83</v>
      </c>
      <c r="I275" s="13" t="s">
        <v>92</v>
      </c>
      <c r="J275" s="13"/>
      <c r="K275" s="571"/>
      <c r="L275" s="571"/>
      <c r="M275" s="65"/>
    </row>
    <row r="276" spans="1:13" x14ac:dyDescent="0.25">
      <c r="A276" s="574"/>
      <c r="B276" s="574"/>
      <c r="C276" s="561"/>
      <c r="D276" s="15" t="s">
        <v>480</v>
      </c>
      <c r="E276" s="18" t="s">
        <v>643</v>
      </c>
      <c r="F276" s="112">
        <v>0</v>
      </c>
      <c r="G276" s="112">
        <v>100</v>
      </c>
      <c r="H276" s="13" t="s">
        <v>83</v>
      </c>
      <c r="I276" s="13" t="s">
        <v>91</v>
      </c>
      <c r="J276" s="13"/>
      <c r="K276" s="571"/>
      <c r="L276" s="571"/>
      <c r="M276" s="65"/>
    </row>
    <row r="277" spans="1:13" x14ac:dyDescent="0.25">
      <c r="A277" s="574"/>
      <c r="B277" s="574"/>
      <c r="C277" s="561"/>
      <c r="D277" s="15" t="s">
        <v>483</v>
      </c>
      <c r="E277" s="18" t="s">
        <v>106</v>
      </c>
      <c r="F277" s="112" t="s">
        <v>77</v>
      </c>
      <c r="G277" s="112" t="s">
        <v>77</v>
      </c>
      <c r="H277" s="13" t="s">
        <v>77</v>
      </c>
      <c r="I277" s="34" t="s">
        <v>91</v>
      </c>
      <c r="J277" s="13"/>
      <c r="K277" s="571"/>
      <c r="L277" s="571"/>
      <c r="M277" s="65"/>
    </row>
    <row r="278" spans="1:13" x14ac:dyDescent="0.25">
      <c r="A278" s="574"/>
      <c r="B278" s="574"/>
      <c r="C278" s="561"/>
      <c r="D278" s="15" t="s">
        <v>481</v>
      </c>
      <c r="E278" s="18" t="s">
        <v>643</v>
      </c>
      <c r="F278" s="127">
        <v>0</v>
      </c>
      <c r="G278" s="127">
        <v>10000</v>
      </c>
      <c r="H278" s="13" t="s">
        <v>82</v>
      </c>
      <c r="I278" s="34" t="s">
        <v>92</v>
      </c>
      <c r="J278" s="13"/>
      <c r="K278" s="571"/>
      <c r="L278" s="571"/>
      <c r="M278" s="65"/>
    </row>
    <row r="279" spans="1:13" ht="15" customHeight="1" x14ac:dyDescent="0.25">
      <c r="A279" s="574"/>
      <c r="B279" s="574"/>
      <c r="C279" s="561"/>
      <c r="D279" s="15" t="s">
        <v>523</v>
      </c>
      <c r="E279" s="18" t="s">
        <v>106</v>
      </c>
      <c r="F279" s="127" t="s">
        <v>77</v>
      </c>
      <c r="G279" s="127" t="s">
        <v>77</v>
      </c>
      <c r="H279" s="13" t="s">
        <v>77</v>
      </c>
      <c r="I279" s="34" t="s">
        <v>91</v>
      </c>
      <c r="J279" s="13"/>
      <c r="K279" s="561" t="s">
        <v>339</v>
      </c>
      <c r="L279" s="561"/>
      <c r="M279" s="65"/>
    </row>
    <row r="280" spans="1:13" x14ac:dyDescent="0.25">
      <c r="A280" s="574"/>
      <c r="B280" s="574"/>
      <c r="C280" s="561"/>
      <c r="D280" s="15" t="s">
        <v>524</v>
      </c>
      <c r="E280" s="18" t="s">
        <v>643</v>
      </c>
      <c r="F280" s="127">
        <v>0</v>
      </c>
      <c r="G280" s="127">
        <v>10000</v>
      </c>
      <c r="H280" s="13" t="s">
        <v>82</v>
      </c>
      <c r="I280" s="34" t="s">
        <v>92</v>
      </c>
      <c r="J280" s="13"/>
      <c r="K280" s="561"/>
      <c r="L280" s="561"/>
      <c r="M280" s="65"/>
    </row>
    <row r="281" spans="1:13" x14ac:dyDescent="0.25">
      <c r="A281" s="574"/>
      <c r="B281" s="574"/>
      <c r="C281" s="561"/>
      <c r="D281" s="15" t="s">
        <v>525</v>
      </c>
      <c r="E281" s="18" t="s">
        <v>643</v>
      </c>
      <c r="F281" s="127">
        <v>0</v>
      </c>
      <c r="G281" s="127">
        <v>10</v>
      </c>
      <c r="H281" s="13" t="s">
        <v>82</v>
      </c>
      <c r="I281" s="34" t="s">
        <v>92</v>
      </c>
      <c r="J281" s="13"/>
      <c r="K281" s="561"/>
      <c r="L281" s="561"/>
      <c r="M281" s="65"/>
    </row>
    <row r="282" spans="1:13" x14ac:dyDescent="0.25">
      <c r="A282" s="574"/>
      <c r="B282" s="574"/>
      <c r="C282" s="561"/>
      <c r="D282" s="15" t="s">
        <v>526</v>
      </c>
      <c r="E282" s="18" t="s">
        <v>106</v>
      </c>
      <c r="F282" s="127" t="s">
        <v>77</v>
      </c>
      <c r="G282" s="127" t="s">
        <v>77</v>
      </c>
      <c r="H282" s="13" t="s">
        <v>77</v>
      </c>
      <c r="I282" s="34" t="s">
        <v>91</v>
      </c>
      <c r="J282" s="13"/>
      <c r="K282" s="561"/>
      <c r="L282" s="561"/>
      <c r="M282" s="65"/>
    </row>
    <row r="283" spans="1:13" ht="15" customHeight="1" x14ac:dyDescent="0.25">
      <c r="A283" s="574"/>
      <c r="B283" s="574"/>
      <c r="C283" s="561"/>
      <c r="D283" s="15" t="s">
        <v>872</v>
      </c>
      <c r="E283" s="18" t="s">
        <v>643</v>
      </c>
      <c r="F283" s="127">
        <v>0</v>
      </c>
      <c r="G283" s="127">
        <v>10000</v>
      </c>
      <c r="H283" s="13" t="s">
        <v>88</v>
      </c>
      <c r="I283" s="34" t="s">
        <v>92</v>
      </c>
      <c r="J283" s="13"/>
      <c r="K283" s="561"/>
      <c r="L283" s="561"/>
      <c r="M283" s="65"/>
    </row>
    <row r="284" spans="1:13" x14ac:dyDescent="0.25">
      <c r="A284" s="574"/>
      <c r="B284" s="574"/>
      <c r="C284" s="561"/>
      <c r="D284" s="15" t="s">
        <v>530</v>
      </c>
      <c r="E284" s="18" t="s">
        <v>106</v>
      </c>
      <c r="F284" s="127" t="s">
        <v>77</v>
      </c>
      <c r="G284" s="127" t="s">
        <v>77</v>
      </c>
      <c r="H284" s="13" t="s">
        <v>77</v>
      </c>
      <c r="I284" s="34" t="s">
        <v>91</v>
      </c>
      <c r="J284" s="13"/>
      <c r="K284" s="561"/>
      <c r="L284" s="561"/>
      <c r="M284" s="65"/>
    </row>
    <row r="285" spans="1:13" x14ac:dyDescent="0.25">
      <c r="A285" s="574"/>
      <c r="B285" s="574"/>
      <c r="C285" s="561"/>
      <c r="D285" s="15" t="s">
        <v>529</v>
      </c>
      <c r="E285" s="18" t="s">
        <v>643</v>
      </c>
      <c r="F285" s="127">
        <v>0</v>
      </c>
      <c r="G285" s="127">
        <v>10000</v>
      </c>
      <c r="H285" s="13" t="s">
        <v>82</v>
      </c>
      <c r="I285" s="34" t="s">
        <v>92</v>
      </c>
      <c r="J285" s="13"/>
      <c r="K285" s="561"/>
      <c r="L285" s="561"/>
      <c r="M285" s="65"/>
    </row>
    <row r="286" spans="1:13" x14ac:dyDescent="0.25">
      <c r="A286" s="574"/>
      <c r="B286" s="574"/>
      <c r="C286" s="561"/>
      <c r="D286" s="15" t="s">
        <v>528</v>
      </c>
      <c r="E286" s="18" t="s">
        <v>643</v>
      </c>
      <c r="F286" s="127">
        <v>0</v>
      </c>
      <c r="G286" s="127">
        <v>10</v>
      </c>
      <c r="H286" s="13" t="s">
        <v>82</v>
      </c>
      <c r="I286" s="34" t="s">
        <v>92</v>
      </c>
      <c r="J286" s="13"/>
      <c r="K286" s="561"/>
      <c r="L286" s="561"/>
      <c r="M286" s="65"/>
    </row>
    <row r="287" spans="1:13" x14ac:dyDescent="0.25">
      <c r="A287" s="574"/>
      <c r="B287" s="574"/>
      <c r="C287" s="561"/>
      <c r="D287" s="15" t="s">
        <v>527</v>
      </c>
      <c r="E287" s="18" t="s">
        <v>106</v>
      </c>
      <c r="F287" s="127" t="s">
        <v>77</v>
      </c>
      <c r="G287" s="127" t="s">
        <v>77</v>
      </c>
      <c r="H287" s="13" t="s">
        <v>77</v>
      </c>
      <c r="I287" s="34" t="s">
        <v>91</v>
      </c>
      <c r="J287" s="13"/>
      <c r="K287" s="561"/>
      <c r="L287" s="561"/>
      <c r="M287" s="65"/>
    </row>
    <row r="288" spans="1:13" x14ac:dyDescent="0.25">
      <c r="A288" s="574"/>
      <c r="B288" s="574"/>
      <c r="C288" s="561"/>
      <c r="D288" s="15" t="s">
        <v>873</v>
      </c>
      <c r="E288" s="18" t="s">
        <v>643</v>
      </c>
      <c r="F288" s="127">
        <v>0</v>
      </c>
      <c r="G288" s="127">
        <v>10000</v>
      </c>
      <c r="H288" s="13" t="s">
        <v>88</v>
      </c>
      <c r="I288" s="34" t="s">
        <v>92</v>
      </c>
      <c r="J288" s="13"/>
      <c r="K288" s="223"/>
      <c r="L288" s="454"/>
      <c r="M288" s="65"/>
    </row>
    <row r="289" spans="1:13" x14ac:dyDescent="0.25">
      <c r="A289" s="574"/>
      <c r="B289" s="574"/>
      <c r="C289" s="561"/>
      <c r="D289" s="2" t="s">
        <v>295</v>
      </c>
      <c r="E289" s="18" t="s">
        <v>106</v>
      </c>
      <c r="F289" s="127" t="s">
        <v>77</v>
      </c>
      <c r="G289" s="127" t="s">
        <v>77</v>
      </c>
      <c r="H289" s="13" t="s">
        <v>77</v>
      </c>
      <c r="I289" s="34" t="s">
        <v>91</v>
      </c>
      <c r="J289" s="13"/>
      <c r="K289" s="13"/>
      <c r="L289" s="374"/>
      <c r="M289" s="65"/>
    </row>
    <row r="290" spans="1:13" x14ac:dyDescent="0.25">
      <c r="A290" s="574"/>
      <c r="B290" s="574"/>
      <c r="C290" s="561"/>
      <c r="D290" s="2" t="s">
        <v>67</v>
      </c>
      <c r="E290" s="18" t="s">
        <v>643</v>
      </c>
      <c r="F290" s="127">
        <v>0</v>
      </c>
      <c r="G290" s="127">
        <v>10000</v>
      </c>
      <c r="H290" s="13" t="s">
        <v>82</v>
      </c>
      <c r="I290" s="13" t="s">
        <v>92</v>
      </c>
      <c r="J290" s="13" t="s">
        <v>371</v>
      </c>
      <c r="K290" s="13"/>
      <c r="L290" s="374"/>
      <c r="M290" s="65"/>
    </row>
    <row r="291" spans="1:13" x14ac:dyDescent="0.25">
      <c r="A291" s="574"/>
      <c r="B291" s="574"/>
      <c r="C291" s="561"/>
      <c r="D291" s="2" t="s">
        <v>471</v>
      </c>
      <c r="E291" s="18" t="s">
        <v>643</v>
      </c>
      <c r="F291" s="127">
        <v>0</v>
      </c>
      <c r="G291" s="127">
        <v>10</v>
      </c>
      <c r="H291" s="13" t="s">
        <v>82</v>
      </c>
      <c r="I291" s="34" t="s">
        <v>92</v>
      </c>
      <c r="J291" s="13"/>
      <c r="K291" s="13"/>
      <c r="L291" s="374"/>
      <c r="M291" s="65"/>
    </row>
    <row r="292" spans="1:13" x14ac:dyDescent="0.25">
      <c r="A292" s="574"/>
      <c r="B292" s="574"/>
      <c r="C292" s="561"/>
      <c r="D292" s="2" t="s">
        <v>755</v>
      </c>
      <c r="E292" s="18" t="s">
        <v>643</v>
      </c>
      <c r="F292" s="127">
        <v>0</v>
      </c>
      <c r="G292" s="127">
        <v>10000</v>
      </c>
      <c r="H292" s="13" t="s">
        <v>82</v>
      </c>
      <c r="I292" s="34" t="s">
        <v>92</v>
      </c>
      <c r="J292" s="13"/>
      <c r="K292" s="13"/>
      <c r="L292" s="374"/>
      <c r="M292" s="65"/>
    </row>
    <row r="293" spans="1:13" x14ac:dyDescent="0.25">
      <c r="A293" s="574"/>
      <c r="B293" s="574"/>
      <c r="C293" s="561"/>
      <c r="D293" s="2" t="s">
        <v>756</v>
      </c>
      <c r="E293" s="18" t="s">
        <v>643</v>
      </c>
      <c r="F293" s="112">
        <v>0</v>
      </c>
      <c r="G293" s="112">
        <v>1000</v>
      </c>
      <c r="H293" s="13" t="s">
        <v>83</v>
      </c>
      <c r="I293" s="13" t="s">
        <v>92</v>
      </c>
      <c r="J293" s="13"/>
      <c r="K293" s="13"/>
      <c r="L293" s="374"/>
      <c r="M293" s="65"/>
    </row>
    <row r="294" spans="1:13" x14ac:dyDescent="0.25">
      <c r="A294" s="574"/>
      <c r="B294" s="574"/>
      <c r="C294" s="561"/>
      <c r="D294" s="15" t="s">
        <v>159</v>
      </c>
      <c r="E294" s="18" t="s">
        <v>643</v>
      </c>
      <c r="F294" s="127">
        <v>0</v>
      </c>
      <c r="G294" s="127">
        <v>10000</v>
      </c>
      <c r="H294" s="13" t="s">
        <v>82</v>
      </c>
      <c r="I294" s="34" t="s">
        <v>92</v>
      </c>
      <c r="J294" s="13"/>
      <c r="K294" s="13"/>
      <c r="L294" s="374"/>
      <c r="M294" s="65"/>
    </row>
    <row r="295" spans="1:13" x14ac:dyDescent="0.25">
      <c r="A295" s="574"/>
      <c r="B295" s="574"/>
      <c r="C295" s="561"/>
      <c r="D295" s="15" t="s">
        <v>160</v>
      </c>
      <c r="E295" s="18" t="s">
        <v>643</v>
      </c>
      <c r="F295" s="127">
        <v>0</v>
      </c>
      <c r="G295" s="127">
        <v>10000</v>
      </c>
      <c r="H295" s="13" t="s">
        <v>82</v>
      </c>
      <c r="I295" s="34" t="s">
        <v>92</v>
      </c>
      <c r="J295" s="13"/>
      <c r="K295" s="13"/>
      <c r="L295" s="374"/>
      <c r="M295" s="65"/>
    </row>
    <row r="296" spans="1:13" x14ac:dyDescent="0.25">
      <c r="A296" s="574"/>
      <c r="B296" s="574"/>
      <c r="C296" s="561"/>
      <c r="D296" s="15" t="s">
        <v>813</v>
      </c>
      <c r="E296" s="18" t="s">
        <v>814</v>
      </c>
      <c r="F296" s="112" t="s">
        <v>77</v>
      </c>
      <c r="G296" s="112" t="s">
        <v>77</v>
      </c>
      <c r="H296" s="13" t="s">
        <v>77</v>
      </c>
      <c r="I296" s="34" t="s">
        <v>91</v>
      </c>
      <c r="J296" s="13"/>
      <c r="K296" s="13"/>
      <c r="L296" s="374"/>
      <c r="M296" s="65"/>
    </row>
    <row r="297" spans="1:13" x14ac:dyDescent="0.25">
      <c r="A297" s="574"/>
      <c r="B297" s="574"/>
      <c r="C297" s="561"/>
      <c r="D297" s="15" t="s">
        <v>161</v>
      </c>
      <c r="E297" s="18" t="s">
        <v>643</v>
      </c>
      <c r="F297" s="127">
        <v>0</v>
      </c>
      <c r="G297" s="127">
        <v>10000</v>
      </c>
      <c r="H297" s="13" t="s">
        <v>82</v>
      </c>
      <c r="I297" s="34" t="s">
        <v>92</v>
      </c>
      <c r="J297" s="13"/>
      <c r="K297" s="13"/>
      <c r="L297" s="374"/>
      <c r="M297" s="65"/>
    </row>
    <row r="298" spans="1:13" x14ac:dyDescent="0.25">
      <c r="A298" s="574"/>
      <c r="B298" s="574"/>
      <c r="C298" s="561"/>
      <c r="D298" s="15" t="s">
        <v>305</v>
      </c>
      <c r="E298" s="18" t="s">
        <v>643</v>
      </c>
      <c r="F298" s="127">
        <v>0</v>
      </c>
      <c r="G298" s="127">
        <v>10000</v>
      </c>
      <c r="H298" s="13" t="s">
        <v>88</v>
      </c>
      <c r="I298" s="34" t="s">
        <v>92</v>
      </c>
      <c r="J298" s="13"/>
      <c r="K298" s="13"/>
      <c r="L298" s="374"/>
      <c r="M298" s="65"/>
    </row>
    <row r="299" spans="1:13" x14ac:dyDescent="0.25">
      <c r="A299" s="574"/>
      <c r="B299" s="574"/>
      <c r="C299" s="561"/>
      <c r="D299" s="15" t="s">
        <v>874</v>
      </c>
      <c r="E299" s="18" t="s">
        <v>643</v>
      </c>
      <c r="F299" s="127">
        <v>0</v>
      </c>
      <c r="G299" s="127">
        <v>10000</v>
      </c>
      <c r="H299" s="13" t="s">
        <v>88</v>
      </c>
      <c r="I299" s="34" t="s">
        <v>92</v>
      </c>
      <c r="J299" s="13"/>
      <c r="K299" s="13"/>
      <c r="L299" s="374"/>
      <c r="M299" s="65"/>
    </row>
    <row r="300" spans="1:13" x14ac:dyDescent="0.25">
      <c r="A300" s="574"/>
      <c r="B300" s="574"/>
      <c r="C300" s="561"/>
      <c r="D300" s="15" t="s">
        <v>203</v>
      </c>
      <c r="E300" s="18" t="s">
        <v>106</v>
      </c>
      <c r="F300" s="127" t="s">
        <v>77</v>
      </c>
      <c r="G300" s="127" t="s">
        <v>77</v>
      </c>
      <c r="H300" s="13" t="s">
        <v>77</v>
      </c>
      <c r="I300" s="34" t="s">
        <v>91</v>
      </c>
      <c r="J300" s="13"/>
      <c r="K300" s="13"/>
      <c r="L300" s="374"/>
      <c r="M300" s="65"/>
    </row>
    <row r="301" spans="1:13" x14ac:dyDescent="0.25">
      <c r="A301" s="574"/>
      <c r="B301" s="574"/>
      <c r="C301" s="561"/>
      <c r="D301" s="15" t="s">
        <v>133</v>
      </c>
      <c r="E301" s="18" t="s">
        <v>643</v>
      </c>
      <c r="F301" s="127">
        <v>0</v>
      </c>
      <c r="G301" s="127">
        <v>10</v>
      </c>
      <c r="H301" s="13" t="s">
        <v>82</v>
      </c>
      <c r="I301" s="34" t="s">
        <v>92</v>
      </c>
      <c r="J301" s="13"/>
      <c r="K301" s="13"/>
      <c r="L301" s="374"/>
      <c r="M301" s="65"/>
    </row>
    <row r="302" spans="1:13" x14ac:dyDescent="0.25">
      <c r="A302" s="574"/>
      <c r="B302" s="574"/>
      <c r="C302" s="561"/>
      <c r="D302" s="15" t="s">
        <v>132</v>
      </c>
      <c r="E302" s="18" t="s">
        <v>643</v>
      </c>
      <c r="F302" s="127">
        <v>0</v>
      </c>
      <c r="G302" s="127">
        <v>10000</v>
      </c>
      <c r="H302" s="13" t="s">
        <v>82</v>
      </c>
      <c r="I302" s="34" t="s">
        <v>92</v>
      </c>
      <c r="J302" s="13"/>
      <c r="K302" s="13"/>
      <c r="L302" s="374"/>
      <c r="M302" s="65"/>
    </row>
    <row r="303" spans="1:13" x14ac:dyDescent="0.25">
      <c r="A303" s="574"/>
      <c r="B303" s="574"/>
      <c r="C303" s="561"/>
      <c r="D303" s="15" t="s">
        <v>489</v>
      </c>
      <c r="E303" s="18" t="s">
        <v>643</v>
      </c>
      <c r="F303" s="127">
        <v>0</v>
      </c>
      <c r="G303" s="127">
        <v>10000</v>
      </c>
      <c r="H303" s="13" t="s">
        <v>82</v>
      </c>
      <c r="I303" s="34" t="s">
        <v>92</v>
      </c>
      <c r="J303" s="13"/>
      <c r="K303" s="13"/>
      <c r="L303" s="374"/>
      <c r="M303" s="65"/>
    </row>
    <row r="304" spans="1:13" ht="15" customHeight="1" x14ac:dyDescent="0.25">
      <c r="A304" s="574"/>
      <c r="B304" s="574"/>
      <c r="C304" s="561"/>
      <c r="D304" s="15" t="s">
        <v>554</v>
      </c>
      <c r="E304" s="18" t="s">
        <v>106</v>
      </c>
      <c r="F304" s="127" t="s">
        <v>77</v>
      </c>
      <c r="G304" s="127" t="s">
        <v>77</v>
      </c>
      <c r="H304" s="13" t="s">
        <v>77</v>
      </c>
      <c r="I304" s="34" t="s">
        <v>91</v>
      </c>
      <c r="J304" s="13"/>
      <c r="K304" s="561" t="s">
        <v>339</v>
      </c>
      <c r="L304" s="561"/>
      <c r="M304" s="65"/>
    </row>
    <row r="305" spans="1:13" x14ac:dyDescent="0.25">
      <c r="A305" s="574"/>
      <c r="B305" s="574"/>
      <c r="C305" s="561"/>
      <c r="D305" s="15" t="s">
        <v>555</v>
      </c>
      <c r="E305" s="18" t="s">
        <v>643</v>
      </c>
      <c r="F305" s="127">
        <v>0</v>
      </c>
      <c r="G305" s="127">
        <v>10000</v>
      </c>
      <c r="H305" s="13" t="s">
        <v>82</v>
      </c>
      <c r="I305" s="34" t="s">
        <v>92</v>
      </c>
      <c r="J305" s="13"/>
      <c r="K305" s="561"/>
      <c r="L305" s="561"/>
      <c r="M305" s="65"/>
    </row>
    <row r="306" spans="1:13" x14ac:dyDescent="0.25">
      <c r="A306" s="574"/>
      <c r="B306" s="574"/>
      <c r="C306" s="561"/>
      <c r="D306" s="15" t="s">
        <v>556</v>
      </c>
      <c r="E306" s="18" t="s">
        <v>106</v>
      </c>
      <c r="F306" s="127" t="s">
        <v>77</v>
      </c>
      <c r="G306" s="127" t="s">
        <v>77</v>
      </c>
      <c r="H306" s="13" t="s">
        <v>77</v>
      </c>
      <c r="I306" s="34" t="s">
        <v>91</v>
      </c>
      <c r="J306" s="13"/>
      <c r="K306" s="561"/>
      <c r="L306" s="561"/>
      <c r="M306" s="65"/>
    </row>
    <row r="307" spans="1:13" ht="15.75" thickBot="1" x14ac:dyDescent="0.3">
      <c r="A307" s="574"/>
      <c r="B307" s="574"/>
      <c r="C307" s="562"/>
      <c r="D307" s="16" t="s">
        <v>557</v>
      </c>
      <c r="E307" s="18" t="s">
        <v>643</v>
      </c>
      <c r="F307" s="127">
        <v>0</v>
      </c>
      <c r="G307" s="127">
        <v>10000</v>
      </c>
      <c r="H307" s="13" t="s">
        <v>82</v>
      </c>
      <c r="I307" s="34" t="s">
        <v>92</v>
      </c>
      <c r="J307" s="12"/>
      <c r="K307" s="562"/>
      <c r="L307" s="562"/>
      <c r="M307" s="65"/>
    </row>
    <row r="308" spans="1:13" x14ac:dyDescent="0.25">
      <c r="A308" s="574"/>
      <c r="B308" s="573" t="s">
        <v>34</v>
      </c>
      <c r="C308" s="133" t="s">
        <v>653</v>
      </c>
      <c r="D308" s="13"/>
      <c r="E308" s="19" t="s">
        <v>643</v>
      </c>
      <c r="F308" s="54">
        <v>1</v>
      </c>
      <c r="G308" s="35" t="s">
        <v>700</v>
      </c>
      <c r="H308" s="19" t="s">
        <v>77</v>
      </c>
      <c r="I308" s="32" t="s">
        <v>92</v>
      </c>
      <c r="J308" s="19"/>
      <c r="K308" s="19"/>
      <c r="L308" s="373"/>
      <c r="M308" s="65"/>
    </row>
    <row r="309" spans="1:13" x14ac:dyDescent="0.25">
      <c r="A309" s="574"/>
      <c r="B309" s="574"/>
      <c r="C309" s="134" t="s">
        <v>166</v>
      </c>
      <c r="D309" s="13"/>
      <c r="E309" s="13" t="s">
        <v>106</v>
      </c>
      <c r="F309" s="118" t="s">
        <v>77</v>
      </c>
      <c r="G309" s="112" t="s">
        <v>77</v>
      </c>
      <c r="H309" s="13" t="s">
        <v>77</v>
      </c>
      <c r="I309" s="34" t="s">
        <v>91</v>
      </c>
      <c r="J309" s="13"/>
      <c r="K309" s="13"/>
      <c r="L309" s="374"/>
      <c r="M309" s="65"/>
    </row>
    <row r="310" spans="1:13" x14ac:dyDescent="0.25">
      <c r="A310" s="574"/>
      <c r="B310" s="574"/>
      <c r="C310" s="333" t="s">
        <v>903</v>
      </c>
      <c r="D310" s="311"/>
      <c r="E310" s="311" t="s">
        <v>643</v>
      </c>
      <c r="F310" s="326">
        <v>0</v>
      </c>
      <c r="G310" s="313">
        <v>1</v>
      </c>
      <c r="H310" s="311" t="s">
        <v>77</v>
      </c>
      <c r="I310" s="314" t="s">
        <v>92</v>
      </c>
      <c r="J310" s="311"/>
      <c r="K310" s="252"/>
      <c r="L310" s="375"/>
      <c r="M310" s="65"/>
    </row>
    <row r="311" spans="1:13" ht="15.75" thickBot="1" x14ac:dyDescent="0.3">
      <c r="A311" s="574"/>
      <c r="B311" s="574"/>
      <c r="C311" s="335" t="s">
        <v>27</v>
      </c>
      <c r="D311" s="317"/>
      <c r="E311" s="317" t="s">
        <v>643</v>
      </c>
      <c r="F311" s="336">
        <v>0</v>
      </c>
      <c r="G311" s="337">
        <v>10000</v>
      </c>
      <c r="H311" s="317" t="s">
        <v>82</v>
      </c>
      <c r="I311" s="319" t="s">
        <v>92</v>
      </c>
      <c r="J311" s="317" t="s">
        <v>371</v>
      </c>
      <c r="K311" s="12"/>
      <c r="L311" s="376"/>
      <c r="M311" s="65"/>
    </row>
    <row r="312" spans="1:13" x14ac:dyDescent="0.25">
      <c r="A312" s="574"/>
      <c r="B312" s="574"/>
      <c r="C312" s="576" t="s">
        <v>225</v>
      </c>
      <c r="D312" s="67" t="s">
        <v>16</v>
      </c>
      <c r="E312" s="68" t="s">
        <v>106</v>
      </c>
      <c r="F312" s="129" t="s">
        <v>77</v>
      </c>
      <c r="G312" s="129" t="s">
        <v>77</v>
      </c>
      <c r="H312" s="68" t="s">
        <v>77</v>
      </c>
      <c r="I312" s="69" t="s">
        <v>91</v>
      </c>
      <c r="J312" s="19"/>
      <c r="K312" s="19"/>
      <c r="L312" s="373"/>
      <c r="M312" s="65"/>
    </row>
    <row r="313" spans="1:13" x14ac:dyDescent="0.25">
      <c r="A313" s="574"/>
      <c r="B313" s="574"/>
      <c r="C313" s="577"/>
      <c r="D313" s="55" t="s">
        <v>310</v>
      </c>
      <c r="E313" s="56" t="s">
        <v>106</v>
      </c>
      <c r="F313" s="120" t="s">
        <v>77</v>
      </c>
      <c r="G313" s="120" t="s">
        <v>77</v>
      </c>
      <c r="H313" s="56" t="s">
        <v>77</v>
      </c>
      <c r="I313" s="58" t="s">
        <v>91</v>
      </c>
      <c r="J313" s="13"/>
      <c r="K313" s="13"/>
      <c r="L313" s="374"/>
      <c r="M313" s="65"/>
    </row>
    <row r="314" spans="1:13" x14ac:dyDescent="0.25">
      <c r="A314" s="574"/>
      <c r="B314" s="574"/>
      <c r="C314" s="577"/>
      <c r="D314" s="55" t="s">
        <v>522</v>
      </c>
      <c r="E314" s="56" t="s">
        <v>643</v>
      </c>
      <c r="F314" s="120">
        <v>0</v>
      </c>
      <c r="G314" s="120">
        <v>500</v>
      </c>
      <c r="H314" s="56" t="s">
        <v>87</v>
      </c>
      <c r="I314" s="58" t="s">
        <v>92</v>
      </c>
      <c r="J314" s="13"/>
      <c r="K314" s="13"/>
      <c r="L314" s="374"/>
      <c r="M314" s="65"/>
    </row>
    <row r="315" spans="1:13" x14ac:dyDescent="0.25">
      <c r="A315" s="574"/>
      <c r="B315" s="574"/>
      <c r="C315" s="577"/>
      <c r="D315" s="55" t="s">
        <v>578</v>
      </c>
      <c r="E315" s="56" t="s">
        <v>643</v>
      </c>
      <c r="F315" s="120">
        <v>0.1</v>
      </c>
      <c r="G315" s="120">
        <v>10</v>
      </c>
      <c r="H315" s="56" t="s">
        <v>84</v>
      </c>
      <c r="I315" s="58" t="s">
        <v>92</v>
      </c>
      <c r="J315" s="13"/>
      <c r="K315" s="13"/>
      <c r="L315" s="374"/>
      <c r="M315" s="65"/>
    </row>
    <row r="316" spans="1:13" x14ac:dyDescent="0.25">
      <c r="A316" s="574"/>
      <c r="B316" s="574"/>
      <c r="C316" s="577"/>
      <c r="D316" s="55" t="s">
        <v>775</v>
      </c>
      <c r="E316" s="56" t="s">
        <v>106</v>
      </c>
      <c r="F316" s="120" t="s">
        <v>77</v>
      </c>
      <c r="G316" s="120" t="s">
        <v>77</v>
      </c>
      <c r="H316" s="56" t="s">
        <v>77</v>
      </c>
      <c r="I316" s="58" t="s">
        <v>91</v>
      </c>
      <c r="J316" s="13"/>
      <c r="K316" s="13"/>
      <c r="L316" s="374"/>
      <c r="M316" s="65"/>
    </row>
    <row r="317" spans="1:13" x14ac:dyDescent="0.25">
      <c r="A317" s="574"/>
      <c r="B317" s="574"/>
      <c r="C317" s="577"/>
      <c r="D317" s="55" t="s">
        <v>776</v>
      </c>
      <c r="E317" s="56" t="s">
        <v>643</v>
      </c>
      <c r="F317" s="120">
        <v>0</v>
      </c>
      <c r="G317" s="120">
        <v>500</v>
      </c>
      <c r="H317" s="56" t="s">
        <v>87</v>
      </c>
      <c r="I317" s="58" t="s">
        <v>92</v>
      </c>
      <c r="J317" s="13"/>
      <c r="K317" s="13"/>
      <c r="L317" s="374"/>
      <c r="M317" s="65"/>
    </row>
    <row r="318" spans="1:13" x14ac:dyDescent="0.25">
      <c r="A318" s="574"/>
      <c r="B318" s="574"/>
      <c r="C318" s="577"/>
      <c r="D318" s="55" t="s">
        <v>777</v>
      </c>
      <c r="E318" s="56" t="s">
        <v>643</v>
      </c>
      <c r="F318" s="120">
        <v>0.1</v>
      </c>
      <c r="G318" s="120">
        <v>10</v>
      </c>
      <c r="H318" s="56" t="s">
        <v>84</v>
      </c>
      <c r="I318" s="58" t="s">
        <v>92</v>
      </c>
      <c r="J318" s="13"/>
      <c r="K318" s="13"/>
      <c r="L318" s="374"/>
      <c r="M318" s="65"/>
    </row>
    <row r="319" spans="1:13" x14ac:dyDescent="0.25">
      <c r="A319" s="574"/>
      <c r="B319" s="574"/>
      <c r="C319" s="577"/>
      <c r="D319" s="55" t="s">
        <v>269</v>
      </c>
      <c r="E319" s="56" t="s">
        <v>643</v>
      </c>
      <c r="F319" s="120">
        <v>0</v>
      </c>
      <c r="G319" s="120">
        <v>500</v>
      </c>
      <c r="H319" s="56" t="s">
        <v>87</v>
      </c>
      <c r="I319" s="58" t="s">
        <v>92</v>
      </c>
      <c r="J319" s="13" t="s">
        <v>371</v>
      </c>
      <c r="K319" s="13"/>
      <c r="L319" s="374"/>
      <c r="M319" s="65"/>
    </row>
    <row r="320" spans="1:13" x14ac:dyDescent="0.25">
      <c r="A320" s="574"/>
      <c r="B320" s="574"/>
      <c r="C320" s="577"/>
      <c r="D320" s="55" t="s">
        <v>275</v>
      </c>
      <c r="E320" s="56" t="s">
        <v>643</v>
      </c>
      <c r="F320" s="120">
        <v>0.1</v>
      </c>
      <c r="G320" s="120">
        <v>10</v>
      </c>
      <c r="H320" s="56" t="s">
        <v>84</v>
      </c>
      <c r="I320" s="58" t="s">
        <v>92</v>
      </c>
      <c r="J320" s="13"/>
      <c r="K320" s="13"/>
      <c r="L320" s="374"/>
      <c r="M320" s="65"/>
    </row>
    <row r="321" spans="1:13" x14ac:dyDescent="0.25">
      <c r="A321" s="574"/>
      <c r="B321" s="574"/>
      <c r="C321" s="577"/>
      <c r="D321" s="55" t="s">
        <v>241</v>
      </c>
      <c r="E321" s="56" t="s">
        <v>643</v>
      </c>
      <c r="F321" s="120">
        <v>0</v>
      </c>
      <c r="G321" s="120">
        <v>100</v>
      </c>
      <c r="H321" s="56" t="s">
        <v>158</v>
      </c>
      <c r="I321" s="58" t="s">
        <v>92</v>
      </c>
      <c r="J321" s="13"/>
      <c r="K321" s="13"/>
      <c r="L321" s="374"/>
      <c r="M321" s="65"/>
    </row>
    <row r="322" spans="1:13" ht="15" customHeight="1" x14ac:dyDescent="0.25">
      <c r="A322" s="574"/>
      <c r="B322" s="574"/>
      <c r="C322" s="577"/>
      <c r="D322" s="55" t="s">
        <v>270</v>
      </c>
      <c r="E322" s="56" t="s">
        <v>106</v>
      </c>
      <c r="F322" s="120" t="s">
        <v>77</v>
      </c>
      <c r="G322" s="120" t="s">
        <v>77</v>
      </c>
      <c r="H322" s="56" t="s">
        <v>77</v>
      </c>
      <c r="I322" s="58" t="s">
        <v>91</v>
      </c>
      <c r="J322" s="13"/>
      <c r="K322" s="561" t="s">
        <v>339</v>
      </c>
      <c r="L322" s="561"/>
      <c r="M322" s="65"/>
    </row>
    <row r="323" spans="1:13" ht="15" customHeight="1" x14ac:dyDescent="0.25">
      <c r="A323" s="574"/>
      <c r="B323" s="574"/>
      <c r="C323" s="577"/>
      <c r="D323" s="55" t="s">
        <v>271</v>
      </c>
      <c r="E323" s="56" t="s">
        <v>643</v>
      </c>
      <c r="F323" s="120">
        <v>0</v>
      </c>
      <c r="G323" s="120">
        <v>500</v>
      </c>
      <c r="H323" s="56" t="s">
        <v>812</v>
      </c>
      <c r="I323" s="58" t="s">
        <v>92</v>
      </c>
      <c r="J323" s="13"/>
      <c r="K323" s="561"/>
      <c r="L323" s="561"/>
      <c r="M323" s="65"/>
    </row>
    <row r="324" spans="1:13" x14ac:dyDescent="0.25">
      <c r="A324" s="574"/>
      <c r="B324" s="574"/>
      <c r="C324" s="577"/>
      <c r="D324" s="55" t="s">
        <v>272</v>
      </c>
      <c r="E324" s="56" t="s">
        <v>106</v>
      </c>
      <c r="F324" s="120" t="s">
        <v>77</v>
      </c>
      <c r="G324" s="120" t="s">
        <v>77</v>
      </c>
      <c r="H324" s="56" t="s">
        <v>77</v>
      </c>
      <c r="I324" s="58" t="s">
        <v>91</v>
      </c>
      <c r="J324" s="13"/>
      <c r="K324" s="561"/>
      <c r="L324" s="561"/>
      <c r="M324" s="65"/>
    </row>
    <row r="325" spans="1:13" x14ac:dyDescent="0.25">
      <c r="A325" s="574"/>
      <c r="B325" s="574"/>
      <c r="C325" s="577"/>
      <c r="D325" s="55" t="s">
        <v>273</v>
      </c>
      <c r="E325" s="56" t="s">
        <v>643</v>
      </c>
      <c r="F325" s="120">
        <v>0</v>
      </c>
      <c r="G325" s="120">
        <v>500</v>
      </c>
      <c r="H325" s="56" t="s">
        <v>812</v>
      </c>
      <c r="I325" s="58" t="s">
        <v>92</v>
      </c>
      <c r="J325" s="13"/>
      <c r="K325" s="561"/>
      <c r="L325" s="561"/>
      <c r="M325" s="65"/>
    </row>
    <row r="326" spans="1:13" x14ac:dyDescent="0.25">
      <c r="A326" s="574"/>
      <c r="B326" s="574"/>
      <c r="C326" s="577"/>
      <c r="D326" s="59" t="s">
        <v>16</v>
      </c>
      <c r="E326" s="60" t="s">
        <v>106</v>
      </c>
      <c r="F326" s="121" t="s">
        <v>77</v>
      </c>
      <c r="G326" s="121" t="s">
        <v>77</v>
      </c>
      <c r="H326" s="60" t="s">
        <v>77</v>
      </c>
      <c r="I326" s="61" t="s">
        <v>91</v>
      </c>
      <c r="J326" s="13"/>
      <c r="K326" s="13"/>
      <c r="L326" s="374"/>
      <c r="M326" s="65"/>
    </row>
    <row r="327" spans="1:13" x14ac:dyDescent="0.25">
      <c r="A327" s="574"/>
      <c r="B327" s="574"/>
      <c r="C327" s="577"/>
      <c r="D327" s="55" t="s">
        <v>310</v>
      </c>
      <c r="E327" s="56" t="s">
        <v>106</v>
      </c>
      <c r="F327" s="120" t="s">
        <v>77</v>
      </c>
      <c r="G327" s="120" t="s">
        <v>77</v>
      </c>
      <c r="H327" s="56" t="s">
        <v>77</v>
      </c>
      <c r="I327" s="58" t="s">
        <v>91</v>
      </c>
      <c r="J327" s="13"/>
      <c r="K327" s="13"/>
      <c r="L327" s="374"/>
      <c r="M327" s="65"/>
    </row>
    <row r="328" spans="1:13" x14ac:dyDescent="0.25">
      <c r="A328" s="574"/>
      <c r="B328" s="574"/>
      <c r="C328" s="577"/>
      <c r="D328" s="55" t="s">
        <v>522</v>
      </c>
      <c r="E328" s="56" t="s">
        <v>643</v>
      </c>
      <c r="F328" s="120">
        <v>0</v>
      </c>
      <c r="G328" s="120">
        <v>500</v>
      </c>
      <c r="H328" s="56" t="s">
        <v>87</v>
      </c>
      <c r="I328" s="58" t="s">
        <v>92</v>
      </c>
      <c r="J328" s="13"/>
      <c r="K328" s="13"/>
      <c r="L328" s="374"/>
      <c r="M328" s="65"/>
    </row>
    <row r="329" spans="1:13" x14ac:dyDescent="0.25">
      <c r="A329" s="574"/>
      <c r="B329" s="574"/>
      <c r="C329" s="577"/>
      <c r="D329" s="55" t="s">
        <v>578</v>
      </c>
      <c r="E329" s="56" t="s">
        <v>643</v>
      </c>
      <c r="F329" s="120">
        <v>0.1</v>
      </c>
      <c r="G329" s="120">
        <v>10</v>
      </c>
      <c r="H329" s="56" t="s">
        <v>84</v>
      </c>
      <c r="I329" s="58" t="s">
        <v>92</v>
      </c>
      <c r="J329" s="13"/>
      <c r="K329" s="13"/>
      <c r="L329" s="374"/>
      <c r="M329" s="65"/>
    </row>
    <row r="330" spans="1:13" x14ac:dyDescent="0.25">
      <c r="A330" s="574"/>
      <c r="B330" s="574"/>
      <c r="C330" s="577"/>
      <c r="D330" s="55" t="s">
        <v>775</v>
      </c>
      <c r="E330" s="56" t="s">
        <v>106</v>
      </c>
      <c r="F330" s="120" t="s">
        <v>77</v>
      </c>
      <c r="G330" s="120" t="s">
        <v>77</v>
      </c>
      <c r="H330" s="56" t="s">
        <v>77</v>
      </c>
      <c r="I330" s="58" t="s">
        <v>91</v>
      </c>
      <c r="J330" s="13"/>
      <c r="K330" s="13"/>
      <c r="L330" s="374"/>
      <c r="M330" s="65"/>
    </row>
    <row r="331" spans="1:13" x14ac:dyDescent="0.25">
      <c r="A331" s="574"/>
      <c r="B331" s="574"/>
      <c r="C331" s="577"/>
      <c r="D331" s="55" t="s">
        <v>776</v>
      </c>
      <c r="E331" s="56" t="s">
        <v>643</v>
      </c>
      <c r="F331" s="120">
        <v>0</v>
      </c>
      <c r="G331" s="120">
        <v>500</v>
      </c>
      <c r="H331" s="56" t="s">
        <v>87</v>
      </c>
      <c r="I331" s="58" t="s">
        <v>92</v>
      </c>
      <c r="J331" s="13"/>
      <c r="K331" s="13"/>
      <c r="L331" s="374"/>
      <c r="M331" s="65"/>
    </row>
    <row r="332" spans="1:13" ht="15" customHeight="1" x14ac:dyDescent="0.25">
      <c r="A332" s="574"/>
      <c r="B332" s="574"/>
      <c r="C332" s="577"/>
      <c r="D332" s="55" t="s">
        <v>777</v>
      </c>
      <c r="E332" s="56" t="s">
        <v>643</v>
      </c>
      <c r="F332" s="120">
        <v>0.1</v>
      </c>
      <c r="G332" s="120">
        <v>10</v>
      </c>
      <c r="H332" s="56" t="s">
        <v>84</v>
      </c>
      <c r="I332" s="58" t="s">
        <v>92</v>
      </c>
      <c r="J332" s="13"/>
      <c r="K332" s="13"/>
      <c r="L332" s="374"/>
      <c r="M332" s="65"/>
    </row>
    <row r="333" spans="1:13" x14ac:dyDescent="0.25">
      <c r="A333" s="574"/>
      <c r="B333" s="574"/>
      <c r="C333" s="577"/>
      <c r="D333" s="55" t="s">
        <v>269</v>
      </c>
      <c r="E333" s="56" t="s">
        <v>643</v>
      </c>
      <c r="F333" s="120">
        <v>0</v>
      </c>
      <c r="G333" s="120">
        <v>500</v>
      </c>
      <c r="H333" s="56" t="s">
        <v>87</v>
      </c>
      <c r="I333" s="58" t="s">
        <v>92</v>
      </c>
      <c r="J333" s="13" t="s">
        <v>371</v>
      </c>
      <c r="K333" s="13"/>
      <c r="L333" s="374"/>
      <c r="M333" s="65"/>
    </row>
    <row r="334" spans="1:13" x14ac:dyDescent="0.25">
      <c r="A334" s="574"/>
      <c r="B334" s="574"/>
      <c r="C334" s="577"/>
      <c r="D334" s="55" t="s">
        <v>275</v>
      </c>
      <c r="E334" s="56" t="s">
        <v>643</v>
      </c>
      <c r="F334" s="120">
        <v>0.1</v>
      </c>
      <c r="G334" s="120">
        <v>10</v>
      </c>
      <c r="H334" s="56" t="s">
        <v>84</v>
      </c>
      <c r="I334" s="58" t="s">
        <v>92</v>
      </c>
      <c r="J334" s="13"/>
      <c r="K334" s="13"/>
      <c r="L334" s="374"/>
      <c r="M334" s="65"/>
    </row>
    <row r="335" spans="1:13" x14ac:dyDescent="0.25">
      <c r="A335" s="574"/>
      <c r="B335" s="574"/>
      <c r="C335" s="577"/>
      <c r="D335" s="55" t="s">
        <v>241</v>
      </c>
      <c r="E335" s="56" t="s">
        <v>643</v>
      </c>
      <c r="F335" s="120">
        <v>0</v>
      </c>
      <c r="G335" s="120">
        <v>100</v>
      </c>
      <c r="H335" s="56" t="s">
        <v>158</v>
      </c>
      <c r="I335" s="58" t="s">
        <v>92</v>
      </c>
      <c r="J335" s="13"/>
      <c r="K335" s="13"/>
      <c r="L335" s="374"/>
      <c r="M335" s="65"/>
    </row>
    <row r="336" spans="1:13" ht="15" customHeight="1" x14ac:dyDescent="0.25">
      <c r="A336" s="574"/>
      <c r="B336" s="574"/>
      <c r="C336" s="577"/>
      <c r="D336" s="55" t="s">
        <v>270</v>
      </c>
      <c r="E336" s="56" t="s">
        <v>106</v>
      </c>
      <c r="F336" s="120" t="s">
        <v>77</v>
      </c>
      <c r="G336" s="120" t="s">
        <v>77</v>
      </c>
      <c r="H336" s="56" t="s">
        <v>77</v>
      </c>
      <c r="I336" s="58" t="s">
        <v>91</v>
      </c>
      <c r="J336" s="13"/>
      <c r="K336" s="561" t="s">
        <v>339</v>
      </c>
      <c r="L336" s="561"/>
      <c r="M336" s="65"/>
    </row>
    <row r="337" spans="1:13" x14ac:dyDescent="0.25">
      <c r="A337" s="574"/>
      <c r="B337" s="574"/>
      <c r="C337" s="577"/>
      <c r="D337" s="55" t="s">
        <v>271</v>
      </c>
      <c r="E337" s="56" t="s">
        <v>643</v>
      </c>
      <c r="F337" s="120">
        <v>0</v>
      </c>
      <c r="G337" s="120">
        <v>500</v>
      </c>
      <c r="H337" s="56" t="s">
        <v>812</v>
      </c>
      <c r="I337" s="58" t="s">
        <v>92</v>
      </c>
      <c r="J337" s="13"/>
      <c r="K337" s="561"/>
      <c r="L337" s="561"/>
      <c r="M337" s="65"/>
    </row>
    <row r="338" spans="1:13" x14ac:dyDescent="0.25">
      <c r="A338" s="574"/>
      <c r="B338" s="574"/>
      <c r="C338" s="577"/>
      <c r="D338" s="55" t="s">
        <v>272</v>
      </c>
      <c r="E338" s="56" t="s">
        <v>106</v>
      </c>
      <c r="F338" s="120" t="s">
        <v>77</v>
      </c>
      <c r="G338" s="120" t="s">
        <v>77</v>
      </c>
      <c r="H338" s="56" t="s">
        <v>77</v>
      </c>
      <c r="I338" s="58" t="s">
        <v>91</v>
      </c>
      <c r="J338" s="13"/>
      <c r="K338" s="561"/>
      <c r="L338" s="561"/>
      <c r="M338" s="65"/>
    </row>
    <row r="339" spans="1:13" x14ac:dyDescent="0.25">
      <c r="A339" s="574"/>
      <c r="B339" s="574"/>
      <c r="C339" s="577"/>
      <c r="D339" s="147" t="s">
        <v>273</v>
      </c>
      <c r="E339" s="145" t="s">
        <v>643</v>
      </c>
      <c r="F339" s="146">
        <v>0</v>
      </c>
      <c r="G339" s="146">
        <v>500</v>
      </c>
      <c r="H339" s="145" t="s">
        <v>812</v>
      </c>
      <c r="I339" s="148" t="s">
        <v>92</v>
      </c>
      <c r="J339" s="13"/>
      <c r="K339" s="561"/>
      <c r="L339" s="561"/>
      <c r="M339" s="65"/>
    </row>
    <row r="340" spans="1:13" x14ac:dyDescent="0.25">
      <c r="A340" s="574"/>
      <c r="B340" s="574"/>
      <c r="C340" s="577"/>
      <c r="D340" s="46" t="s">
        <v>299</v>
      </c>
      <c r="E340" s="60" t="s">
        <v>643</v>
      </c>
      <c r="F340" s="121">
        <v>0</v>
      </c>
      <c r="G340" s="121">
        <v>10000</v>
      </c>
      <c r="H340" s="60" t="s">
        <v>82</v>
      </c>
      <c r="I340" s="62" t="s">
        <v>92</v>
      </c>
      <c r="J340" s="13"/>
      <c r="K340" s="13"/>
      <c r="L340" s="374"/>
      <c r="M340" s="65"/>
    </row>
    <row r="341" spans="1:13" x14ac:dyDescent="0.25">
      <c r="A341" s="574"/>
      <c r="B341" s="574"/>
      <c r="C341" s="577"/>
      <c r="D341" s="23" t="s">
        <v>300</v>
      </c>
      <c r="E341" s="56" t="s">
        <v>643</v>
      </c>
      <c r="F341" s="120">
        <v>0</v>
      </c>
      <c r="G341" s="120">
        <v>10000</v>
      </c>
      <c r="H341" s="56" t="s">
        <v>82</v>
      </c>
      <c r="I341" s="34" t="s">
        <v>92</v>
      </c>
      <c r="J341" s="13"/>
      <c r="K341" s="13"/>
      <c r="L341" s="374"/>
      <c r="M341" s="65"/>
    </row>
    <row r="342" spans="1:13" x14ac:dyDescent="0.25">
      <c r="A342" s="574"/>
      <c r="B342" s="574"/>
      <c r="C342" s="577"/>
      <c r="D342" s="23" t="s">
        <v>301</v>
      </c>
      <c r="E342" s="56" t="s">
        <v>643</v>
      </c>
      <c r="F342" s="120">
        <v>0</v>
      </c>
      <c r="G342" s="120">
        <v>10000</v>
      </c>
      <c r="H342" s="56" t="s">
        <v>86</v>
      </c>
      <c r="I342" s="34" t="s">
        <v>92</v>
      </c>
      <c r="J342" s="13"/>
      <c r="K342" s="13"/>
      <c r="L342" s="374"/>
      <c r="M342" s="65"/>
    </row>
    <row r="343" spans="1:13" x14ac:dyDescent="0.25">
      <c r="A343" s="574"/>
      <c r="B343" s="574"/>
      <c r="C343" s="577"/>
      <c r="D343" s="23" t="s">
        <v>302</v>
      </c>
      <c r="E343" s="56" t="s">
        <v>643</v>
      </c>
      <c r="F343" s="120">
        <v>0</v>
      </c>
      <c r="G343" s="120">
        <v>1000</v>
      </c>
      <c r="H343" s="56" t="s">
        <v>83</v>
      </c>
      <c r="I343" s="34" t="s">
        <v>92</v>
      </c>
      <c r="J343" s="13"/>
      <c r="K343" s="13"/>
      <c r="L343" s="374"/>
      <c r="M343" s="65"/>
    </row>
    <row r="344" spans="1:13" x14ac:dyDescent="0.25">
      <c r="A344" s="574"/>
      <c r="B344" s="574"/>
      <c r="C344" s="577"/>
      <c r="D344" s="23" t="s">
        <v>265</v>
      </c>
      <c r="E344" s="56" t="s">
        <v>106</v>
      </c>
      <c r="F344" s="120" t="s">
        <v>77</v>
      </c>
      <c r="G344" s="120" t="s">
        <v>77</v>
      </c>
      <c r="H344" s="56" t="s">
        <v>77</v>
      </c>
      <c r="I344" s="34" t="s">
        <v>91</v>
      </c>
      <c r="J344" s="13"/>
      <c r="K344" s="13"/>
      <c r="L344" s="374"/>
      <c r="M344" s="65"/>
    </row>
    <row r="345" spans="1:13" x14ac:dyDescent="0.25">
      <c r="A345" s="574"/>
      <c r="B345" s="574"/>
      <c r="C345" s="577"/>
      <c r="D345" s="23" t="s">
        <v>274</v>
      </c>
      <c r="E345" s="56" t="s">
        <v>643</v>
      </c>
      <c r="F345" s="120">
        <v>0</v>
      </c>
      <c r="G345" s="120">
        <v>500</v>
      </c>
      <c r="H345" s="56" t="s">
        <v>87</v>
      </c>
      <c r="I345" s="34" t="s">
        <v>92</v>
      </c>
      <c r="J345" s="13"/>
      <c r="K345" s="13"/>
      <c r="L345" s="374"/>
      <c r="M345" s="65"/>
    </row>
    <row r="346" spans="1:13" ht="15" customHeight="1" x14ac:dyDescent="0.25">
      <c r="A346" s="574"/>
      <c r="B346" s="574"/>
      <c r="C346" s="577"/>
      <c r="D346" s="23" t="s">
        <v>856</v>
      </c>
      <c r="E346" s="56" t="s">
        <v>106</v>
      </c>
      <c r="F346" s="120" t="s">
        <v>77</v>
      </c>
      <c r="G346" s="120" t="s">
        <v>77</v>
      </c>
      <c r="H346" s="56" t="s">
        <v>77</v>
      </c>
      <c r="I346" s="34" t="s">
        <v>91</v>
      </c>
      <c r="J346" s="13"/>
      <c r="K346" s="571" t="s">
        <v>339</v>
      </c>
      <c r="L346" s="571"/>
      <c r="M346" s="65"/>
    </row>
    <row r="347" spans="1:13" x14ac:dyDescent="0.25">
      <c r="A347" s="574"/>
      <c r="B347" s="574"/>
      <c r="C347" s="577"/>
      <c r="D347" s="23" t="s">
        <v>854</v>
      </c>
      <c r="E347" s="56" t="s">
        <v>643</v>
      </c>
      <c r="F347" s="120">
        <v>0</v>
      </c>
      <c r="G347" s="120">
        <v>500</v>
      </c>
      <c r="H347" s="56" t="s">
        <v>812</v>
      </c>
      <c r="I347" s="34" t="s">
        <v>92</v>
      </c>
      <c r="J347" s="13"/>
      <c r="K347" s="571"/>
      <c r="L347" s="571"/>
      <c r="M347" s="65"/>
    </row>
    <row r="348" spans="1:13" x14ac:dyDescent="0.25">
      <c r="A348" s="574"/>
      <c r="B348" s="574"/>
      <c r="C348" s="577"/>
      <c r="D348" s="23" t="s">
        <v>857</v>
      </c>
      <c r="E348" s="56" t="s">
        <v>106</v>
      </c>
      <c r="F348" s="120" t="s">
        <v>77</v>
      </c>
      <c r="G348" s="120" t="s">
        <v>77</v>
      </c>
      <c r="H348" s="56" t="s">
        <v>77</v>
      </c>
      <c r="I348" s="34" t="s">
        <v>91</v>
      </c>
      <c r="J348" s="13"/>
      <c r="K348" s="571"/>
      <c r="L348" s="571"/>
      <c r="M348" s="65"/>
    </row>
    <row r="349" spans="1:13" x14ac:dyDescent="0.25">
      <c r="A349" s="574"/>
      <c r="B349" s="574"/>
      <c r="C349" s="577"/>
      <c r="D349" s="23" t="s">
        <v>858</v>
      </c>
      <c r="E349" s="56" t="s">
        <v>643</v>
      </c>
      <c r="F349" s="120">
        <v>0</v>
      </c>
      <c r="G349" s="120">
        <v>500</v>
      </c>
      <c r="H349" s="56" t="s">
        <v>812</v>
      </c>
      <c r="I349" s="34" t="s">
        <v>92</v>
      </c>
      <c r="J349" s="13"/>
      <c r="K349" s="571"/>
      <c r="L349" s="571"/>
      <c r="M349" s="65"/>
    </row>
    <row r="350" spans="1:13" x14ac:dyDescent="0.25">
      <c r="A350" s="574"/>
      <c r="B350" s="574"/>
      <c r="C350" s="577"/>
      <c r="D350" s="23" t="s">
        <v>855</v>
      </c>
      <c r="E350" s="57" t="s">
        <v>643</v>
      </c>
      <c r="F350" s="120">
        <v>0.1</v>
      </c>
      <c r="G350" s="120">
        <v>10</v>
      </c>
      <c r="H350" s="56" t="s">
        <v>84</v>
      </c>
      <c r="I350" s="34" t="s">
        <v>92</v>
      </c>
      <c r="J350" s="13"/>
      <c r="K350" s="13"/>
      <c r="L350" s="374"/>
      <c r="M350" s="65"/>
    </row>
    <row r="351" spans="1:13" x14ac:dyDescent="0.25">
      <c r="A351" s="574"/>
      <c r="B351" s="574"/>
      <c r="C351" s="577"/>
      <c r="D351" s="260" t="s">
        <v>900</v>
      </c>
      <c r="E351" s="267" t="s">
        <v>643</v>
      </c>
      <c r="F351" s="268">
        <v>0</v>
      </c>
      <c r="G351" s="268">
        <v>1000</v>
      </c>
      <c r="H351" s="269" t="s">
        <v>902</v>
      </c>
      <c r="I351" s="254" t="s">
        <v>92</v>
      </c>
      <c r="J351" s="252"/>
      <c r="K351" s="252"/>
      <c r="L351" s="375"/>
      <c r="M351" s="65"/>
    </row>
    <row r="352" spans="1:13" x14ac:dyDescent="0.25">
      <c r="A352" s="574"/>
      <c r="B352" s="574"/>
      <c r="C352" s="577"/>
      <c r="D352" s="260" t="s">
        <v>901</v>
      </c>
      <c r="E352" s="267" t="s">
        <v>643</v>
      </c>
      <c r="F352" s="268">
        <v>0</v>
      </c>
      <c r="G352" s="268">
        <v>1000</v>
      </c>
      <c r="H352" s="269" t="s">
        <v>521</v>
      </c>
      <c r="I352" s="254" t="s">
        <v>92</v>
      </c>
      <c r="J352" s="252"/>
      <c r="K352" s="252"/>
      <c r="L352" s="375"/>
      <c r="M352" s="65"/>
    </row>
    <row r="353" spans="1:13" x14ac:dyDescent="0.25">
      <c r="A353" s="574"/>
      <c r="B353" s="574"/>
      <c r="C353" s="577"/>
      <c r="D353" s="23" t="s">
        <v>518</v>
      </c>
      <c r="E353" s="56" t="s">
        <v>643</v>
      </c>
      <c r="F353" s="179">
        <v>0</v>
      </c>
      <c r="G353" s="179">
        <v>10000</v>
      </c>
      <c r="H353" s="56" t="s">
        <v>389</v>
      </c>
      <c r="I353" s="34" t="s">
        <v>92</v>
      </c>
      <c r="J353" s="13"/>
      <c r="K353" s="13"/>
      <c r="L353" s="374"/>
      <c r="M353" s="65"/>
    </row>
    <row r="354" spans="1:13" x14ac:dyDescent="0.25">
      <c r="A354" s="574"/>
      <c r="B354" s="574"/>
      <c r="C354" s="577"/>
      <c r="D354" s="23" t="s">
        <v>224</v>
      </c>
      <c r="E354" s="56" t="s">
        <v>643</v>
      </c>
      <c r="F354" s="120">
        <v>0</v>
      </c>
      <c r="G354" s="120">
        <v>500</v>
      </c>
      <c r="H354" s="56" t="s">
        <v>87</v>
      </c>
      <c r="I354" s="34" t="s">
        <v>92</v>
      </c>
      <c r="J354" s="13"/>
      <c r="K354" s="13"/>
      <c r="L354" s="374"/>
      <c r="M354" s="65"/>
    </row>
    <row r="355" spans="1:13" x14ac:dyDescent="0.25">
      <c r="A355" s="574"/>
      <c r="B355" s="574"/>
      <c r="C355" s="577"/>
      <c r="D355" s="23" t="s">
        <v>562</v>
      </c>
      <c r="E355" s="56" t="s">
        <v>643</v>
      </c>
      <c r="F355" s="120">
        <v>0</v>
      </c>
      <c r="G355" s="120">
        <v>500</v>
      </c>
      <c r="H355" s="56" t="s">
        <v>88</v>
      </c>
      <c r="I355" s="34" t="s">
        <v>92</v>
      </c>
      <c r="J355" s="13"/>
      <c r="K355" s="13"/>
      <c r="L355" s="374"/>
      <c r="M355" s="65"/>
    </row>
    <row r="356" spans="1:13" x14ac:dyDescent="0.25">
      <c r="A356" s="574"/>
      <c r="B356" s="574"/>
      <c r="C356" s="577"/>
      <c r="D356" s="23" t="s">
        <v>563</v>
      </c>
      <c r="E356" s="56" t="s">
        <v>643</v>
      </c>
      <c r="F356" s="120">
        <v>0</v>
      </c>
      <c r="G356" s="120">
        <v>500</v>
      </c>
      <c r="H356" s="56" t="s">
        <v>88</v>
      </c>
      <c r="I356" s="34" t="s">
        <v>92</v>
      </c>
      <c r="J356" s="13"/>
      <c r="K356" s="13"/>
      <c r="L356" s="374"/>
      <c r="M356" s="65"/>
    </row>
    <row r="357" spans="1:13" x14ac:dyDescent="0.25">
      <c r="A357" s="574"/>
      <c r="B357" s="574"/>
      <c r="C357" s="577"/>
      <c r="D357" s="23" t="s">
        <v>286</v>
      </c>
      <c r="E357" s="57" t="s">
        <v>643</v>
      </c>
      <c r="F357" s="120">
        <v>0</v>
      </c>
      <c r="G357" s="120">
        <v>10000</v>
      </c>
      <c r="H357" s="56" t="s">
        <v>82</v>
      </c>
      <c r="I357" s="34" t="s">
        <v>92</v>
      </c>
      <c r="J357" s="13"/>
      <c r="K357" s="13"/>
      <c r="L357" s="374"/>
      <c r="M357" s="65"/>
    </row>
    <row r="358" spans="1:13" x14ac:dyDescent="0.25">
      <c r="A358" s="574"/>
      <c r="B358" s="574"/>
      <c r="C358" s="577"/>
      <c r="D358" s="23" t="s">
        <v>17</v>
      </c>
      <c r="E358" s="56" t="s">
        <v>643</v>
      </c>
      <c r="F358" s="120">
        <v>0</v>
      </c>
      <c r="G358" s="120">
        <v>500</v>
      </c>
      <c r="H358" s="56" t="s">
        <v>88</v>
      </c>
      <c r="I358" s="34" t="s">
        <v>92</v>
      </c>
      <c r="J358" s="13"/>
      <c r="K358" s="13"/>
      <c r="L358" s="374"/>
      <c r="M358" s="65"/>
    </row>
    <row r="359" spans="1:13" ht="15" customHeight="1" x14ac:dyDescent="0.25">
      <c r="A359" s="574"/>
      <c r="B359" s="574"/>
      <c r="C359" s="577"/>
      <c r="D359" s="23" t="s">
        <v>18</v>
      </c>
      <c r="E359" s="56" t="s">
        <v>643</v>
      </c>
      <c r="F359" s="120">
        <v>0</v>
      </c>
      <c r="G359" s="120">
        <v>500</v>
      </c>
      <c r="H359" s="56" t="s">
        <v>88</v>
      </c>
      <c r="I359" s="34" t="s">
        <v>92</v>
      </c>
      <c r="J359" s="13"/>
      <c r="K359" s="13"/>
      <c r="L359" s="374"/>
      <c r="M359" s="65"/>
    </row>
    <row r="360" spans="1:13" x14ac:dyDescent="0.25">
      <c r="A360" s="574"/>
      <c r="B360" s="574"/>
      <c r="C360" s="577"/>
      <c r="D360" s="23" t="s">
        <v>583</v>
      </c>
      <c r="E360" s="56" t="s">
        <v>106</v>
      </c>
      <c r="F360" s="120" t="s">
        <v>77</v>
      </c>
      <c r="G360" s="120" t="s">
        <v>77</v>
      </c>
      <c r="H360" s="56" t="s">
        <v>77</v>
      </c>
      <c r="I360" s="34" t="s">
        <v>91</v>
      </c>
      <c r="J360" s="13"/>
      <c r="K360" s="13"/>
      <c r="L360" s="374"/>
      <c r="M360" s="65"/>
    </row>
    <row r="361" spans="1:13" ht="15" customHeight="1" x14ac:dyDescent="0.25">
      <c r="A361" s="574"/>
      <c r="B361" s="574"/>
      <c r="C361" s="577"/>
      <c r="D361" s="23" t="s">
        <v>517</v>
      </c>
      <c r="E361" s="56" t="s">
        <v>643</v>
      </c>
      <c r="F361" s="179">
        <v>0</v>
      </c>
      <c r="G361" s="179">
        <v>10000</v>
      </c>
      <c r="H361" s="56" t="s">
        <v>389</v>
      </c>
      <c r="I361" s="34" t="s">
        <v>92</v>
      </c>
      <c r="J361" s="13"/>
      <c r="K361" s="80"/>
      <c r="L361" s="454"/>
      <c r="M361" s="65"/>
    </row>
    <row r="362" spans="1:13" x14ac:dyDescent="0.25">
      <c r="A362" s="574"/>
      <c r="B362" s="574"/>
      <c r="C362" s="577"/>
      <c r="D362" s="23" t="s">
        <v>570</v>
      </c>
      <c r="E362" s="57" t="s">
        <v>643</v>
      </c>
      <c r="F362" s="120">
        <v>0</v>
      </c>
      <c r="G362" s="120">
        <v>1000</v>
      </c>
      <c r="H362" s="56" t="s">
        <v>89</v>
      </c>
      <c r="I362" s="34" t="s">
        <v>92</v>
      </c>
      <c r="J362" s="13"/>
      <c r="K362" s="80"/>
      <c r="L362" s="454"/>
      <c r="M362" s="65"/>
    </row>
    <row r="363" spans="1:13" ht="15" customHeight="1" x14ac:dyDescent="0.25">
      <c r="A363" s="574"/>
      <c r="B363" s="574"/>
      <c r="C363" s="577"/>
      <c r="D363" s="23" t="s">
        <v>276</v>
      </c>
      <c r="E363" s="56" t="s">
        <v>106</v>
      </c>
      <c r="F363" s="120" t="s">
        <v>77</v>
      </c>
      <c r="G363" s="120" t="s">
        <v>77</v>
      </c>
      <c r="H363" s="56" t="s">
        <v>77</v>
      </c>
      <c r="I363" s="34" t="s">
        <v>91</v>
      </c>
      <c r="J363" s="13"/>
      <c r="K363" s="571" t="s">
        <v>339</v>
      </c>
      <c r="L363" s="571"/>
      <c r="M363" s="65"/>
    </row>
    <row r="364" spans="1:13" x14ac:dyDescent="0.25">
      <c r="A364" s="574"/>
      <c r="B364" s="574"/>
      <c r="C364" s="577"/>
      <c r="D364" s="23" t="s">
        <v>277</v>
      </c>
      <c r="E364" s="56" t="s">
        <v>643</v>
      </c>
      <c r="F364" s="120">
        <v>0</v>
      </c>
      <c r="G364" s="120">
        <v>500</v>
      </c>
      <c r="H364" s="56" t="s">
        <v>87</v>
      </c>
      <c r="I364" s="34" t="s">
        <v>92</v>
      </c>
      <c r="J364" s="13"/>
      <c r="K364" s="571"/>
      <c r="L364" s="571"/>
      <c r="M364" s="65"/>
    </row>
    <row r="365" spans="1:13" x14ac:dyDescent="0.25">
      <c r="A365" s="574"/>
      <c r="B365" s="574"/>
      <c r="C365" s="577"/>
      <c r="D365" s="23" t="s">
        <v>329</v>
      </c>
      <c r="E365" s="57" t="s">
        <v>643</v>
      </c>
      <c r="F365" s="120">
        <v>0.1</v>
      </c>
      <c r="G365" s="120">
        <v>10</v>
      </c>
      <c r="H365" s="56" t="s">
        <v>84</v>
      </c>
      <c r="I365" s="34" t="s">
        <v>92</v>
      </c>
      <c r="J365" s="13"/>
      <c r="K365" s="571"/>
      <c r="L365" s="571"/>
      <c r="M365" s="65"/>
    </row>
    <row r="366" spans="1:13" x14ac:dyDescent="0.25">
      <c r="A366" s="574"/>
      <c r="B366" s="574"/>
      <c r="C366" s="577"/>
      <c r="D366" s="23" t="s">
        <v>364</v>
      </c>
      <c r="E366" s="56" t="s">
        <v>106</v>
      </c>
      <c r="F366" s="120" t="s">
        <v>77</v>
      </c>
      <c r="G366" s="120" t="s">
        <v>77</v>
      </c>
      <c r="H366" s="56" t="s">
        <v>77</v>
      </c>
      <c r="I366" s="34" t="s">
        <v>91</v>
      </c>
      <c r="J366" s="13"/>
      <c r="K366" s="571"/>
      <c r="L366" s="571"/>
      <c r="M366" s="65"/>
    </row>
    <row r="367" spans="1:13" x14ac:dyDescent="0.25">
      <c r="A367" s="574"/>
      <c r="B367" s="574"/>
      <c r="C367" s="577"/>
      <c r="D367" s="23" t="s">
        <v>391</v>
      </c>
      <c r="E367" s="56" t="s">
        <v>643</v>
      </c>
      <c r="F367" s="120">
        <v>0</v>
      </c>
      <c r="G367" s="120">
        <v>500</v>
      </c>
      <c r="H367" s="56" t="s">
        <v>812</v>
      </c>
      <c r="I367" s="34" t="s">
        <v>92</v>
      </c>
      <c r="J367" s="13"/>
      <c r="K367" s="571"/>
      <c r="L367" s="571"/>
      <c r="M367" s="65"/>
    </row>
    <row r="368" spans="1:13" x14ac:dyDescent="0.25">
      <c r="A368" s="574"/>
      <c r="B368" s="574"/>
      <c r="C368" s="577"/>
      <c r="D368" s="23" t="s">
        <v>367</v>
      </c>
      <c r="E368" s="56" t="s">
        <v>106</v>
      </c>
      <c r="F368" s="120" t="s">
        <v>77</v>
      </c>
      <c r="G368" s="120" t="s">
        <v>77</v>
      </c>
      <c r="H368" s="56" t="s">
        <v>77</v>
      </c>
      <c r="I368" s="34" t="s">
        <v>91</v>
      </c>
      <c r="J368" s="13"/>
      <c r="K368" s="571"/>
      <c r="L368" s="571"/>
      <c r="M368" s="65"/>
    </row>
    <row r="369" spans="1:13" x14ac:dyDescent="0.25">
      <c r="A369" s="574"/>
      <c r="B369" s="574"/>
      <c r="C369" s="577"/>
      <c r="D369" s="23" t="s">
        <v>392</v>
      </c>
      <c r="E369" s="56" t="s">
        <v>643</v>
      </c>
      <c r="F369" s="120">
        <v>0</v>
      </c>
      <c r="G369" s="120">
        <v>500</v>
      </c>
      <c r="H369" s="56" t="s">
        <v>812</v>
      </c>
      <c r="I369" s="34" t="s">
        <v>92</v>
      </c>
      <c r="J369" s="13"/>
      <c r="K369" s="571"/>
      <c r="L369" s="571"/>
      <c r="M369" s="65"/>
    </row>
    <row r="370" spans="1:13" x14ac:dyDescent="0.25">
      <c r="A370" s="574"/>
      <c r="B370" s="574"/>
      <c r="C370" s="577"/>
      <c r="D370" s="23" t="s">
        <v>278</v>
      </c>
      <c r="E370" s="56" t="s">
        <v>106</v>
      </c>
      <c r="F370" s="120" t="s">
        <v>77</v>
      </c>
      <c r="G370" s="120" t="s">
        <v>77</v>
      </c>
      <c r="H370" s="56" t="s">
        <v>77</v>
      </c>
      <c r="I370" s="34" t="s">
        <v>91</v>
      </c>
      <c r="J370" s="13"/>
      <c r="K370" s="571"/>
      <c r="L370" s="571"/>
      <c r="M370" s="65"/>
    </row>
    <row r="371" spans="1:13" x14ac:dyDescent="0.25">
      <c r="A371" s="574"/>
      <c r="B371" s="574"/>
      <c r="C371" s="577"/>
      <c r="D371" s="23" t="s">
        <v>279</v>
      </c>
      <c r="E371" s="56" t="s">
        <v>643</v>
      </c>
      <c r="F371" s="120">
        <v>0</v>
      </c>
      <c r="G371" s="120">
        <v>500</v>
      </c>
      <c r="H371" s="56" t="s">
        <v>87</v>
      </c>
      <c r="I371" s="34" t="s">
        <v>92</v>
      </c>
      <c r="J371" s="13"/>
      <c r="K371" s="571"/>
      <c r="L371" s="571"/>
      <c r="M371" s="65"/>
    </row>
    <row r="372" spans="1:13" x14ac:dyDescent="0.25">
      <c r="A372" s="574"/>
      <c r="B372" s="574"/>
      <c r="C372" s="577"/>
      <c r="D372" s="23" t="s">
        <v>330</v>
      </c>
      <c r="E372" s="57" t="s">
        <v>643</v>
      </c>
      <c r="F372" s="120">
        <v>0.1</v>
      </c>
      <c r="G372" s="120">
        <v>10</v>
      </c>
      <c r="H372" s="56" t="s">
        <v>84</v>
      </c>
      <c r="I372" s="34" t="s">
        <v>92</v>
      </c>
      <c r="J372" s="13"/>
      <c r="K372" s="571"/>
      <c r="L372" s="571"/>
      <c r="M372" s="65"/>
    </row>
    <row r="373" spans="1:13" x14ac:dyDescent="0.25">
      <c r="A373" s="574"/>
      <c r="B373" s="574"/>
      <c r="C373" s="577"/>
      <c r="D373" s="23" t="s">
        <v>364</v>
      </c>
      <c r="E373" s="56" t="s">
        <v>106</v>
      </c>
      <c r="F373" s="120" t="s">
        <v>77</v>
      </c>
      <c r="G373" s="120" t="s">
        <v>77</v>
      </c>
      <c r="H373" s="56" t="s">
        <v>77</v>
      </c>
      <c r="I373" s="34" t="s">
        <v>91</v>
      </c>
      <c r="J373" s="13"/>
      <c r="K373" s="571"/>
      <c r="L373" s="571"/>
      <c r="M373" s="65"/>
    </row>
    <row r="374" spans="1:13" x14ac:dyDescent="0.25">
      <c r="A374" s="574"/>
      <c r="B374" s="574"/>
      <c r="C374" s="577"/>
      <c r="D374" s="23" t="s">
        <v>391</v>
      </c>
      <c r="E374" s="56" t="s">
        <v>643</v>
      </c>
      <c r="F374" s="120">
        <v>0</v>
      </c>
      <c r="G374" s="120">
        <v>500</v>
      </c>
      <c r="H374" s="56" t="s">
        <v>812</v>
      </c>
      <c r="I374" s="34" t="s">
        <v>92</v>
      </c>
      <c r="J374" s="13"/>
      <c r="K374" s="571"/>
      <c r="L374" s="571"/>
      <c r="M374" s="65"/>
    </row>
    <row r="375" spans="1:13" x14ac:dyDescent="0.25">
      <c r="A375" s="574"/>
      <c r="B375" s="574"/>
      <c r="C375" s="577"/>
      <c r="D375" s="23" t="s">
        <v>367</v>
      </c>
      <c r="E375" s="56" t="s">
        <v>106</v>
      </c>
      <c r="F375" s="120" t="s">
        <v>77</v>
      </c>
      <c r="G375" s="120" t="s">
        <v>77</v>
      </c>
      <c r="H375" s="56" t="s">
        <v>77</v>
      </c>
      <c r="I375" s="34" t="s">
        <v>91</v>
      </c>
      <c r="J375" s="13"/>
      <c r="K375" s="571"/>
      <c r="L375" s="571"/>
      <c r="M375" s="65"/>
    </row>
    <row r="376" spans="1:13" x14ac:dyDescent="0.25">
      <c r="A376" s="574"/>
      <c r="B376" s="574"/>
      <c r="C376" s="577"/>
      <c r="D376" s="23" t="s">
        <v>392</v>
      </c>
      <c r="E376" s="56" t="s">
        <v>643</v>
      </c>
      <c r="F376" s="120">
        <v>0</v>
      </c>
      <c r="G376" s="120">
        <v>500</v>
      </c>
      <c r="H376" s="56" t="s">
        <v>812</v>
      </c>
      <c r="I376" s="34" t="s">
        <v>92</v>
      </c>
      <c r="J376" s="13"/>
      <c r="K376" s="571"/>
      <c r="L376" s="571"/>
      <c r="M376" s="65"/>
    </row>
    <row r="377" spans="1:13" x14ac:dyDescent="0.25">
      <c r="A377" s="574"/>
      <c r="B377" s="574"/>
      <c r="C377" s="577"/>
      <c r="D377" s="23" t="s">
        <v>386</v>
      </c>
      <c r="E377" s="57" t="s">
        <v>643</v>
      </c>
      <c r="F377" s="120">
        <v>0.1</v>
      </c>
      <c r="G377" s="120">
        <v>10</v>
      </c>
      <c r="H377" s="56" t="s">
        <v>84</v>
      </c>
      <c r="I377" s="34" t="s">
        <v>92</v>
      </c>
      <c r="J377" s="13"/>
      <c r="K377" s="80"/>
      <c r="L377" s="454"/>
      <c r="M377" s="65"/>
    </row>
    <row r="378" spans="1:13" x14ac:dyDescent="0.25">
      <c r="A378" s="574"/>
      <c r="B378" s="574"/>
      <c r="C378" s="577"/>
      <c r="D378" s="23" t="s">
        <v>457</v>
      </c>
      <c r="E378" s="56" t="s">
        <v>643</v>
      </c>
      <c r="F378" s="120">
        <v>0</v>
      </c>
      <c r="G378" s="120">
        <v>500</v>
      </c>
      <c r="H378" s="56" t="s">
        <v>88</v>
      </c>
      <c r="I378" s="34" t="s">
        <v>92</v>
      </c>
      <c r="J378" s="13"/>
      <c r="K378" s="80"/>
      <c r="L378" s="454"/>
      <c r="M378" s="65"/>
    </row>
    <row r="379" spans="1:13" ht="15" customHeight="1" x14ac:dyDescent="0.25">
      <c r="A379" s="574"/>
      <c r="B379" s="574"/>
      <c r="C379" s="577"/>
      <c r="D379" s="23" t="s">
        <v>458</v>
      </c>
      <c r="E379" s="56" t="s">
        <v>643</v>
      </c>
      <c r="F379" s="120">
        <v>0</v>
      </c>
      <c r="G379" s="120">
        <v>500</v>
      </c>
      <c r="H379" s="56" t="s">
        <v>88</v>
      </c>
      <c r="I379" s="34" t="s">
        <v>92</v>
      </c>
      <c r="J379" s="13"/>
      <c r="K379" s="80"/>
      <c r="L379" s="454"/>
      <c r="M379" s="65"/>
    </row>
    <row r="380" spans="1:13" ht="15" customHeight="1" x14ac:dyDescent="0.25">
      <c r="A380" s="574"/>
      <c r="B380" s="574"/>
      <c r="C380" s="577"/>
      <c r="D380" s="23" t="s">
        <v>582</v>
      </c>
      <c r="E380" s="56" t="s">
        <v>106</v>
      </c>
      <c r="F380" s="120" t="s">
        <v>77</v>
      </c>
      <c r="G380" s="120" t="s">
        <v>77</v>
      </c>
      <c r="H380" s="56" t="s">
        <v>77</v>
      </c>
      <c r="I380" s="34" t="s">
        <v>91</v>
      </c>
      <c r="J380" s="13"/>
      <c r="K380" s="80"/>
      <c r="L380" s="454"/>
      <c r="M380" s="65"/>
    </row>
    <row r="381" spans="1:13" x14ac:dyDescent="0.25">
      <c r="A381" s="574"/>
      <c r="B381" s="574"/>
      <c r="C381" s="577"/>
      <c r="D381" s="23" t="s">
        <v>520</v>
      </c>
      <c r="E381" s="57" t="s">
        <v>643</v>
      </c>
      <c r="F381" s="120">
        <v>0</v>
      </c>
      <c r="G381" s="120">
        <v>1000</v>
      </c>
      <c r="H381" s="56" t="s">
        <v>521</v>
      </c>
      <c r="I381" s="34" t="s">
        <v>92</v>
      </c>
      <c r="J381" s="13"/>
      <c r="K381" s="13"/>
      <c r="L381" s="374"/>
      <c r="M381" s="65"/>
    </row>
    <row r="382" spans="1:13" x14ac:dyDescent="0.25">
      <c r="A382" s="574"/>
      <c r="B382" s="574"/>
      <c r="C382" s="577"/>
      <c r="D382" s="23" t="s">
        <v>519</v>
      </c>
      <c r="E382" s="56" t="s">
        <v>643</v>
      </c>
      <c r="F382" s="179">
        <v>0</v>
      </c>
      <c r="G382" s="179">
        <v>10000</v>
      </c>
      <c r="H382" s="56" t="s">
        <v>389</v>
      </c>
      <c r="I382" s="34" t="s">
        <v>92</v>
      </c>
      <c r="J382" s="13"/>
      <c r="K382" s="13"/>
      <c r="L382" s="374"/>
      <c r="M382" s="65"/>
    </row>
    <row r="383" spans="1:13" x14ac:dyDescent="0.25">
      <c r="A383" s="574"/>
      <c r="B383" s="574"/>
      <c r="C383" s="577"/>
      <c r="D383" s="23" t="s">
        <v>19</v>
      </c>
      <c r="E383" s="56" t="s">
        <v>643</v>
      </c>
      <c r="F383" s="120">
        <v>0</v>
      </c>
      <c r="G383" s="120">
        <v>500</v>
      </c>
      <c r="H383" s="56" t="s">
        <v>88</v>
      </c>
      <c r="I383" s="34" t="s">
        <v>92</v>
      </c>
      <c r="J383" s="13"/>
      <c r="K383" s="13"/>
      <c r="L383" s="374"/>
      <c r="M383" s="65"/>
    </row>
    <row r="384" spans="1:13" x14ac:dyDescent="0.25">
      <c r="A384" s="574"/>
      <c r="B384" s="574"/>
      <c r="C384" s="577"/>
      <c r="D384" s="23" t="s">
        <v>721</v>
      </c>
      <c r="E384" s="56" t="s">
        <v>106</v>
      </c>
      <c r="F384" s="120" t="s">
        <v>77</v>
      </c>
      <c r="G384" s="120" t="s">
        <v>77</v>
      </c>
      <c r="H384" s="56" t="s">
        <v>77</v>
      </c>
      <c r="I384" s="34" t="s">
        <v>91</v>
      </c>
      <c r="J384" s="13"/>
      <c r="K384" s="13"/>
      <c r="L384" s="374"/>
      <c r="M384" s="65"/>
    </row>
    <row r="385" spans="1:13" x14ac:dyDescent="0.25">
      <c r="A385" s="574"/>
      <c r="B385" s="574"/>
      <c r="C385" s="577"/>
      <c r="D385" s="23" t="s">
        <v>327</v>
      </c>
      <c r="E385" s="57" t="s">
        <v>643</v>
      </c>
      <c r="F385" s="120">
        <v>0</v>
      </c>
      <c r="G385" s="120">
        <v>1000</v>
      </c>
      <c r="H385" s="56" t="s">
        <v>89</v>
      </c>
      <c r="I385" s="34" t="s">
        <v>92</v>
      </c>
      <c r="J385" s="13"/>
      <c r="K385" s="13"/>
      <c r="L385" s="374"/>
      <c r="M385" s="65"/>
    </row>
    <row r="386" spans="1:13" x14ac:dyDescent="0.25">
      <c r="A386" s="574"/>
      <c r="B386" s="574"/>
      <c r="C386" s="577"/>
      <c r="D386" s="23" t="s">
        <v>287</v>
      </c>
      <c r="E386" s="56" t="s">
        <v>106</v>
      </c>
      <c r="F386" s="120" t="s">
        <v>77</v>
      </c>
      <c r="G386" s="120" t="s">
        <v>77</v>
      </c>
      <c r="H386" s="56" t="s">
        <v>77</v>
      </c>
      <c r="I386" s="34" t="s">
        <v>91</v>
      </c>
      <c r="J386" s="13"/>
      <c r="K386" s="13"/>
      <c r="L386" s="374"/>
      <c r="M386" s="65"/>
    </row>
    <row r="387" spans="1:13" x14ac:dyDescent="0.25">
      <c r="A387" s="574"/>
      <c r="B387" s="574"/>
      <c r="C387" s="577"/>
      <c r="D387" s="23" t="s">
        <v>293</v>
      </c>
      <c r="E387" s="56" t="s">
        <v>643</v>
      </c>
      <c r="F387" s="120">
        <v>0</v>
      </c>
      <c r="G387" s="120">
        <v>500</v>
      </c>
      <c r="H387" s="56" t="s">
        <v>87</v>
      </c>
      <c r="I387" s="34" t="s">
        <v>92</v>
      </c>
      <c r="J387" s="13"/>
      <c r="K387" s="13"/>
      <c r="L387" s="374"/>
      <c r="M387" s="65"/>
    </row>
    <row r="388" spans="1:13" x14ac:dyDescent="0.25">
      <c r="A388" s="574"/>
      <c r="B388" s="574"/>
      <c r="C388" s="577"/>
      <c r="D388" s="23" t="s">
        <v>567</v>
      </c>
      <c r="E388" s="57" t="s">
        <v>643</v>
      </c>
      <c r="F388" s="120">
        <v>0.1</v>
      </c>
      <c r="G388" s="120">
        <v>10</v>
      </c>
      <c r="H388" s="56" t="s">
        <v>84</v>
      </c>
      <c r="I388" s="34" t="s">
        <v>92</v>
      </c>
      <c r="J388" s="13"/>
      <c r="K388" s="13"/>
      <c r="L388" s="374"/>
      <c r="M388" s="65"/>
    </row>
    <row r="389" spans="1:13" ht="15.75" thickBot="1" x14ac:dyDescent="0.3">
      <c r="A389" s="574"/>
      <c r="B389" s="574"/>
      <c r="C389" s="582"/>
      <c r="D389" s="53" t="s">
        <v>26</v>
      </c>
      <c r="E389" s="63" t="s">
        <v>643</v>
      </c>
      <c r="F389" s="122">
        <v>0</v>
      </c>
      <c r="G389" s="122">
        <v>500</v>
      </c>
      <c r="H389" s="63" t="s">
        <v>98</v>
      </c>
      <c r="I389" s="50" t="s">
        <v>92</v>
      </c>
      <c r="J389" s="12"/>
      <c r="K389" s="12"/>
      <c r="L389" s="376"/>
      <c r="M389" s="65"/>
    </row>
    <row r="390" spans="1:13" x14ac:dyDescent="0.25">
      <c r="A390" s="574"/>
      <c r="B390" s="574"/>
      <c r="C390" s="576" t="s">
        <v>226</v>
      </c>
      <c r="D390" s="67" t="s">
        <v>16</v>
      </c>
      <c r="E390" s="68" t="s">
        <v>106</v>
      </c>
      <c r="F390" s="129" t="s">
        <v>77</v>
      </c>
      <c r="G390" s="129" t="s">
        <v>77</v>
      </c>
      <c r="H390" s="68" t="s">
        <v>77</v>
      </c>
      <c r="I390" s="69" t="s">
        <v>91</v>
      </c>
      <c r="J390" s="19"/>
      <c r="K390" s="19"/>
      <c r="L390" s="373"/>
      <c r="M390" s="65"/>
    </row>
    <row r="391" spans="1:13" x14ac:dyDescent="0.25">
      <c r="A391" s="574"/>
      <c r="B391" s="574"/>
      <c r="C391" s="577"/>
      <c r="D391" s="55" t="s">
        <v>310</v>
      </c>
      <c r="E391" s="56" t="s">
        <v>106</v>
      </c>
      <c r="F391" s="120" t="s">
        <v>77</v>
      </c>
      <c r="G391" s="120" t="s">
        <v>77</v>
      </c>
      <c r="H391" s="56" t="s">
        <v>77</v>
      </c>
      <c r="I391" s="58" t="s">
        <v>91</v>
      </c>
      <c r="J391" s="13"/>
      <c r="K391" s="13"/>
      <c r="L391" s="374"/>
      <c r="M391" s="65"/>
    </row>
    <row r="392" spans="1:13" x14ac:dyDescent="0.25">
      <c r="A392" s="574"/>
      <c r="B392" s="574"/>
      <c r="C392" s="577"/>
      <c r="D392" s="55" t="s">
        <v>522</v>
      </c>
      <c r="E392" s="56" t="s">
        <v>643</v>
      </c>
      <c r="F392" s="120">
        <v>0</v>
      </c>
      <c r="G392" s="120">
        <v>500</v>
      </c>
      <c r="H392" s="56" t="s">
        <v>87</v>
      </c>
      <c r="I392" s="58" t="s">
        <v>92</v>
      </c>
      <c r="J392" s="13"/>
      <c r="K392" s="13"/>
      <c r="L392" s="374"/>
      <c r="M392" s="65"/>
    </row>
    <row r="393" spans="1:13" x14ac:dyDescent="0.25">
      <c r="A393" s="574"/>
      <c r="B393" s="574"/>
      <c r="C393" s="577"/>
      <c r="D393" s="55" t="s">
        <v>578</v>
      </c>
      <c r="E393" s="56" t="s">
        <v>643</v>
      </c>
      <c r="F393" s="120">
        <v>0.1</v>
      </c>
      <c r="G393" s="120">
        <v>10</v>
      </c>
      <c r="H393" s="56" t="s">
        <v>84</v>
      </c>
      <c r="I393" s="58" t="s">
        <v>92</v>
      </c>
      <c r="J393" s="13"/>
      <c r="K393" s="13"/>
      <c r="L393" s="374"/>
      <c r="M393" s="65"/>
    </row>
    <row r="394" spans="1:13" x14ac:dyDescent="0.25">
      <c r="A394" s="574"/>
      <c r="B394" s="574"/>
      <c r="C394" s="577"/>
      <c r="D394" s="55" t="s">
        <v>775</v>
      </c>
      <c r="E394" s="56" t="s">
        <v>106</v>
      </c>
      <c r="F394" s="120" t="s">
        <v>77</v>
      </c>
      <c r="G394" s="120" t="s">
        <v>77</v>
      </c>
      <c r="H394" s="56" t="s">
        <v>77</v>
      </c>
      <c r="I394" s="58" t="s">
        <v>91</v>
      </c>
      <c r="J394" s="13"/>
      <c r="K394" s="13"/>
      <c r="L394" s="374"/>
      <c r="M394" s="65"/>
    </row>
    <row r="395" spans="1:13" ht="15" customHeight="1" x14ac:dyDescent="0.25">
      <c r="A395" s="574"/>
      <c r="B395" s="574"/>
      <c r="C395" s="577"/>
      <c r="D395" s="55" t="s">
        <v>776</v>
      </c>
      <c r="E395" s="56" t="s">
        <v>643</v>
      </c>
      <c r="F395" s="120">
        <v>0</v>
      </c>
      <c r="G395" s="120">
        <v>500</v>
      </c>
      <c r="H395" s="56" t="s">
        <v>87</v>
      </c>
      <c r="I395" s="58" t="s">
        <v>92</v>
      </c>
      <c r="J395" s="13"/>
      <c r="K395" s="13"/>
      <c r="L395" s="374"/>
      <c r="M395" s="65"/>
    </row>
    <row r="396" spans="1:13" ht="15" customHeight="1" x14ac:dyDescent="0.25">
      <c r="A396" s="574"/>
      <c r="B396" s="574"/>
      <c r="C396" s="577"/>
      <c r="D396" s="55" t="s">
        <v>777</v>
      </c>
      <c r="E396" s="56" t="s">
        <v>643</v>
      </c>
      <c r="F396" s="120">
        <v>0.1</v>
      </c>
      <c r="G396" s="120">
        <v>10</v>
      </c>
      <c r="H396" s="56" t="s">
        <v>84</v>
      </c>
      <c r="I396" s="58" t="s">
        <v>92</v>
      </c>
      <c r="J396" s="13"/>
      <c r="K396" s="13"/>
      <c r="L396" s="374"/>
      <c r="M396" s="65"/>
    </row>
    <row r="397" spans="1:13" ht="15" customHeight="1" x14ac:dyDescent="0.25">
      <c r="A397" s="574"/>
      <c r="B397" s="574"/>
      <c r="C397" s="577"/>
      <c r="D397" s="55" t="s">
        <v>269</v>
      </c>
      <c r="E397" s="56" t="s">
        <v>643</v>
      </c>
      <c r="F397" s="120">
        <v>0</v>
      </c>
      <c r="G397" s="120">
        <v>500</v>
      </c>
      <c r="H397" s="56" t="s">
        <v>87</v>
      </c>
      <c r="I397" s="58" t="s">
        <v>92</v>
      </c>
      <c r="J397" s="13" t="s">
        <v>371</v>
      </c>
      <c r="K397" s="13"/>
      <c r="L397" s="374"/>
      <c r="M397" s="65"/>
    </row>
    <row r="398" spans="1:13" x14ac:dyDescent="0.25">
      <c r="A398" s="574"/>
      <c r="B398" s="574"/>
      <c r="C398" s="577"/>
      <c r="D398" s="55" t="s">
        <v>275</v>
      </c>
      <c r="E398" s="56" t="s">
        <v>643</v>
      </c>
      <c r="F398" s="120">
        <v>0.1</v>
      </c>
      <c r="G398" s="120">
        <v>10</v>
      </c>
      <c r="H398" s="56" t="s">
        <v>84</v>
      </c>
      <c r="I398" s="58" t="s">
        <v>92</v>
      </c>
      <c r="J398" s="13"/>
      <c r="K398" s="13"/>
      <c r="L398" s="374"/>
      <c r="M398" s="65"/>
    </row>
    <row r="399" spans="1:13" x14ac:dyDescent="0.25">
      <c r="A399" s="574"/>
      <c r="B399" s="574"/>
      <c r="C399" s="577"/>
      <c r="D399" s="55" t="s">
        <v>241</v>
      </c>
      <c r="E399" s="56" t="s">
        <v>643</v>
      </c>
      <c r="F399" s="120">
        <v>0</v>
      </c>
      <c r="G399" s="120">
        <v>100</v>
      </c>
      <c r="H399" s="56" t="s">
        <v>158</v>
      </c>
      <c r="I399" s="58" t="s">
        <v>92</v>
      </c>
      <c r="J399" s="13"/>
      <c r="K399" s="13"/>
      <c r="L399" s="374"/>
      <c r="M399" s="65"/>
    </row>
    <row r="400" spans="1:13" ht="15" customHeight="1" x14ac:dyDescent="0.25">
      <c r="A400" s="574"/>
      <c r="B400" s="574"/>
      <c r="C400" s="577"/>
      <c r="D400" s="55" t="s">
        <v>270</v>
      </c>
      <c r="E400" s="56" t="s">
        <v>106</v>
      </c>
      <c r="F400" s="120" t="s">
        <v>77</v>
      </c>
      <c r="G400" s="120" t="s">
        <v>77</v>
      </c>
      <c r="H400" s="56" t="s">
        <v>77</v>
      </c>
      <c r="I400" s="58" t="s">
        <v>91</v>
      </c>
      <c r="J400" s="13"/>
      <c r="K400" s="561" t="s">
        <v>339</v>
      </c>
      <c r="L400" s="561"/>
      <c r="M400" s="65"/>
    </row>
    <row r="401" spans="1:13" x14ac:dyDescent="0.25">
      <c r="A401" s="574"/>
      <c r="B401" s="574"/>
      <c r="C401" s="577"/>
      <c r="D401" s="55" t="s">
        <v>271</v>
      </c>
      <c r="E401" s="56" t="s">
        <v>643</v>
      </c>
      <c r="F401" s="120">
        <v>0</v>
      </c>
      <c r="G401" s="120">
        <v>500</v>
      </c>
      <c r="H401" s="56" t="s">
        <v>812</v>
      </c>
      <c r="I401" s="58" t="s">
        <v>92</v>
      </c>
      <c r="J401" s="13"/>
      <c r="K401" s="561"/>
      <c r="L401" s="561"/>
      <c r="M401" s="65"/>
    </row>
    <row r="402" spans="1:13" x14ac:dyDescent="0.25">
      <c r="A402" s="574"/>
      <c r="B402" s="574"/>
      <c r="C402" s="577"/>
      <c r="D402" s="55" t="s">
        <v>272</v>
      </c>
      <c r="E402" s="56" t="s">
        <v>106</v>
      </c>
      <c r="F402" s="120" t="s">
        <v>77</v>
      </c>
      <c r="G402" s="120" t="s">
        <v>77</v>
      </c>
      <c r="H402" s="56" t="s">
        <v>77</v>
      </c>
      <c r="I402" s="58" t="s">
        <v>91</v>
      </c>
      <c r="J402" s="13"/>
      <c r="K402" s="561"/>
      <c r="L402" s="561"/>
      <c r="M402" s="65"/>
    </row>
    <row r="403" spans="1:13" x14ac:dyDescent="0.25">
      <c r="A403" s="574"/>
      <c r="B403" s="574"/>
      <c r="C403" s="577"/>
      <c r="D403" s="55" t="s">
        <v>273</v>
      </c>
      <c r="E403" s="56" t="s">
        <v>643</v>
      </c>
      <c r="F403" s="120">
        <v>0</v>
      </c>
      <c r="G403" s="120">
        <v>500</v>
      </c>
      <c r="H403" s="56" t="s">
        <v>812</v>
      </c>
      <c r="I403" s="58" t="s">
        <v>92</v>
      </c>
      <c r="J403" s="13"/>
      <c r="K403" s="561"/>
      <c r="L403" s="561"/>
      <c r="M403" s="65"/>
    </row>
    <row r="404" spans="1:13" x14ac:dyDescent="0.25">
      <c r="A404" s="574"/>
      <c r="B404" s="574"/>
      <c r="C404" s="577"/>
      <c r="D404" s="59" t="s">
        <v>16</v>
      </c>
      <c r="E404" s="60" t="s">
        <v>106</v>
      </c>
      <c r="F404" s="121" t="s">
        <v>77</v>
      </c>
      <c r="G404" s="121" t="s">
        <v>77</v>
      </c>
      <c r="H404" s="60" t="s">
        <v>77</v>
      </c>
      <c r="I404" s="61" t="s">
        <v>91</v>
      </c>
      <c r="J404" s="13"/>
      <c r="K404" s="80"/>
      <c r="L404" s="454"/>
      <c r="M404" s="65"/>
    </row>
    <row r="405" spans="1:13" x14ac:dyDescent="0.25">
      <c r="A405" s="574"/>
      <c r="B405" s="574"/>
      <c r="C405" s="577"/>
      <c r="D405" s="55" t="s">
        <v>310</v>
      </c>
      <c r="E405" s="56" t="s">
        <v>106</v>
      </c>
      <c r="F405" s="120" t="s">
        <v>77</v>
      </c>
      <c r="G405" s="120" t="s">
        <v>77</v>
      </c>
      <c r="H405" s="56" t="s">
        <v>77</v>
      </c>
      <c r="I405" s="58" t="s">
        <v>91</v>
      </c>
      <c r="J405" s="13"/>
      <c r="K405" s="13"/>
      <c r="L405" s="374"/>
      <c r="M405" s="65"/>
    </row>
    <row r="406" spans="1:13" ht="15" customHeight="1" x14ac:dyDescent="0.25">
      <c r="A406" s="574"/>
      <c r="B406" s="574"/>
      <c r="C406" s="577"/>
      <c r="D406" s="55" t="s">
        <v>522</v>
      </c>
      <c r="E406" s="56" t="s">
        <v>643</v>
      </c>
      <c r="F406" s="120">
        <v>0</v>
      </c>
      <c r="G406" s="120">
        <v>500</v>
      </c>
      <c r="H406" s="56" t="s">
        <v>87</v>
      </c>
      <c r="I406" s="58" t="s">
        <v>92</v>
      </c>
      <c r="J406" s="13"/>
      <c r="K406" s="13"/>
      <c r="L406" s="374"/>
      <c r="M406" s="65"/>
    </row>
    <row r="407" spans="1:13" x14ac:dyDescent="0.25">
      <c r="A407" s="574"/>
      <c r="B407" s="574"/>
      <c r="C407" s="577"/>
      <c r="D407" s="55" t="s">
        <v>578</v>
      </c>
      <c r="E407" s="56" t="s">
        <v>643</v>
      </c>
      <c r="F407" s="120">
        <v>0.1</v>
      </c>
      <c r="G407" s="120">
        <v>10</v>
      </c>
      <c r="H407" s="56" t="s">
        <v>84</v>
      </c>
      <c r="I407" s="58" t="s">
        <v>92</v>
      </c>
      <c r="J407" s="13"/>
      <c r="K407" s="13"/>
      <c r="L407" s="374"/>
      <c r="M407" s="65"/>
    </row>
    <row r="408" spans="1:13" x14ac:dyDescent="0.25">
      <c r="A408" s="574"/>
      <c r="B408" s="574"/>
      <c r="C408" s="577"/>
      <c r="D408" s="55" t="s">
        <v>775</v>
      </c>
      <c r="E408" s="56" t="s">
        <v>106</v>
      </c>
      <c r="F408" s="120" t="s">
        <v>77</v>
      </c>
      <c r="G408" s="120" t="s">
        <v>77</v>
      </c>
      <c r="H408" s="56" t="s">
        <v>77</v>
      </c>
      <c r="I408" s="58" t="s">
        <v>91</v>
      </c>
      <c r="J408" s="13"/>
      <c r="K408" s="13"/>
      <c r="L408" s="374"/>
      <c r="M408" s="65"/>
    </row>
    <row r="409" spans="1:13" x14ac:dyDescent="0.25">
      <c r="A409" s="574"/>
      <c r="B409" s="574"/>
      <c r="C409" s="577"/>
      <c r="D409" s="55" t="s">
        <v>776</v>
      </c>
      <c r="E409" s="56" t="s">
        <v>643</v>
      </c>
      <c r="F409" s="120">
        <v>0</v>
      </c>
      <c r="G409" s="120">
        <v>500</v>
      </c>
      <c r="H409" s="56" t="s">
        <v>87</v>
      </c>
      <c r="I409" s="58" t="s">
        <v>92</v>
      </c>
      <c r="J409" s="13"/>
      <c r="K409" s="13"/>
      <c r="L409" s="374"/>
      <c r="M409" s="65"/>
    </row>
    <row r="410" spans="1:13" x14ac:dyDescent="0.25">
      <c r="A410" s="574"/>
      <c r="B410" s="574"/>
      <c r="C410" s="577"/>
      <c r="D410" s="55" t="s">
        <v>777</v>
      </c>
      <c r="E410" s="56" t="s">
        <v>643</v>
      </c>
      <c r="F410" s="120">
        <v>0.1</v>
      </c>
      <c r="G410" s="120">
        <v>10</v>
      </c>
      <c r="H410" s="56" t="s">
        <v>84</v>
      </c>
      <c r="I410" s="58" t="s">
        <v>92</v>
      </c>
      <c r="J410" s="13"/>
      <c r="K410" s="13"/>
      <c r="L410" s="374"/>
      <c r="M410" s="65"/>
    </row>
    <row r="411" spans="1:13" x14ac:dyDescent="0.25">
      <c r="A411" s="574"/>
      <c r="B411" s="574"/>
      <c r="C411" s="577"/>
      <c r="D411" s="55" t="s">
        <v>269</v>
      </c>
      <c r="E411" s="56" t="s">
        <v>643</v>
      </c>
      <c r="F411" s="120">
        <v>0</v>
      </c>
      <c r="G411" s="120">
        <v>500</v>
      </c>
      <c r="H411" s="56" t="s">
        <v>87</v>
      </c>
      <c r="I411" s="58" t="s">
        <v>92</v>
      </c>
      <c r="J411" s="13" t="s">
        <v>371</v>
      </c>
      <c r="K411" s="13"/>
      <c r="L411" s="374"/>
      <c r="M411" s="65"/>
    </row>
    <row r="412" spans="1:13" x14ac:dyDescent="0.25">
      <c r="A412" s="574"/>
      <c r="B412" s="574"/>
      <c r="C412" s="577"/>
      <c r="D412" s="55" t="s">
        <v>275</v>
      </c>
      <c r="E412" s="56" t="s">
        <v>643</v>
      </c>
      <c r="F412" s="120">
        <v>0.1</v>
      </c>
      <c r="G412" s="120">
        <v>10</v>
      </c>
      <c r="H412" s="56" t="s">
        <v>84</v>
      </c>
      <c r="I412" s="58" t="s">
        <v>92</v>
      </c>
      <c r="J412" s="13"/>
      <c r="K412" s="13"/>
      <c r="L412" s="374"/>
      <c r="M412" s="65"/>
    </row>
    <row r="413" spans="1:13" x14ac:dyDescent="0.25">
      <c r="A413" s="574"/>
      <c r="B413" s="574"/>
      <c r="C413" s="577"/>
      <c r="D413" s="55" t="s">
        <v>241</v>
      </c>
      <c r="E413" s="56" t="s">
        <v>643</v>
      </c>
      <c r="F413" s="120">
        <v>0</v>
      </c>
      <c r="G413" s="120">
        <v>100</v>
      </c>
      <c r="H413" s="56" t="s">
        <v>158</v>
      </c>
      <c r="I413" s="58" t="s">
        <v>92</v>
      </c>
      <c r="J413" s="13"/>
      <c r="K413" s="13"/>
      <c r="L413" s="374"/>
      <c r="M413" s="65"/>
    </row>
    <row r="414" spans="1:13" ht="15" customHeight="1" x14ac:dyDescent="0.25">
      <c r="A414" s="574"/>
      <c r="B414" s="574"/>
      <c r="C414" s="577"/>
      <c r="D414" s="55" t="s">
        <v>270</v>
      </c>
      <c r="E414" s="56" t="s">
        <v>106</v>
      </c>
      <c r="F414" s="120" t="s">
        <v>77</v>
      </c>
      <c r="G414" s="120" t="s">
        <v>77</v>
      </c>
      <c r="H414" s="56" t="s">
        <v>77</v>
      </c>
      <c r="I414" s="58" t="s">
        <v>91</v>
      </c>
      <c r="J414" s="13"/>
      <c r="K414" s="561" t="s">
        <v>339</v>
      </c>
      <c r="L414" s="561"/>
      <c r="M414" s="65"/>
    </row>
    <row r="415" spans="1:13" x14ac:dyDescent="0.25">
      <c r="A415" s="574"/>
      <c r="B415" s="574"/>
      <c r="C415" s="577"/>
      <c r="D415" s="55" t="s">
        <v>271</v>
      </c>
      <c r="E415" s="56" t="s">
        <v>643</v>
      </c>
      <c r="F415" s="120">
        <v>0</v>
      </c>
      <c r="G415" s="120">
        <v>500</v>
      </c>
      <c r="H415" s="56" t="s">
        <v>812</v>
      </c>
      <c r="I415" s="58" t="s">
        <v>92</v>
      </c>
      <c r="J415" s="13"/>
      <c r="K415" s="561"/>
      <c r="L415" s="561"/>
      <c r="M415" s="65"/>
    </row>
    <row r="416" spans="1:13" x14ac:dyDescent="0.25">
      <c r="A416" s="574"/>
      <c r="B416" s="574"/>
      <c r="C416" s="577"/>
      <c r="D416" s="55" t="s">
        <v>272</v>
      </c>
      <c r="E416" s="56" t="s">
        <v>106</v>
      </c>
      <c r="F416" s="120" t="s">
        <v>77</v>
      </c>
      <c r="G416" s="120" t="s">
        <v>77</v>
      </c>
      <c r="H416" s="56" t="s">
        <v>77</v>
      </c>
      <c r="I416" s="58" t="s">
        <v>91</v>
      </c>
      <c r="J416" s="13"/>
      <c r="K416" s="561"/>
      <c r="L416" s="561"/>
      <c r="M416" s="65"/>
    </row>
    <row r="417" spans="1:13" x14ac:dyDescent="0.25">
      <c r="A417" s="574"/>
      <c r="B417" s="574"/>
      <c r="C417" s="577"/>
      <c r="D417" s="147" t="s">
        <v>273</v>
      </c>
      <c r="E417" s="145" t="s">
        <v>643</v>
      </c>
      <c r="F417" s="146">
        <v>0</v>
      </c>
      <c r="G417" s="146">
        <v>500</v>
      </c>
      <c r="H417" s="145" t="s">
        <v>812</v>
      </c>
      <c r="I417" s="148" t="s">
        <v>92</v>
      </c>
      <c r="J417" s="13"/>
      <c r="K417" s="561"/>
      <c r="L417" s="561"/>
      <c r="M417" s="65"/>
    </row>
    <row r="418" spans="1:13" x14ac:dyDescent="0.25">
      <c r="A418" s="574"/>
      <c r="B418" s="574"/>
      <c r="C418" s="577"/>
      <c r="D418" s="46" t="s">
        <v>299</v>
      </c>
      <c r="E418" s="60" t="s">
        <v>643</v>
      </c>
      <c r="F418" s="121">
        <v>0</v>
      </c>
      <c r="G418" s="121">
        <v>10000</v>
      </c>
      <c r="H418" s="60" t="s">
        <v>82</v>
      </c>
      <c r="I418" s="62" t="s">
        <v>92</v>
      </c>
      <c r="J418" s="13"/>
      <c r="K418" s="13"/>
      <c r="L418" s="374"/>
      <c r="M418" s="65"/>
    </row>
    <row r="419" spans="1:13" x14ac:dyDescent="0.25">
      <c r="A419" s="574"/>
      <c r="B419" s="574"/>
      <c r="C419" s="577"/>
      <c r="D419" s="23" t="s">
        <v>300</v>
      </c>
      <c r="E419" s="56" t="s">
        <v>643</v>
      </c>
      <c r="F419" s="120">
        <v>0</v>
      </c>
      <c r="G419" s="120">
        <v>10000</v>
      </c>
      <c r="H419" s="56" t="s">
        <v>82</v>
      </c>
      <c r="I419" s="34" t="s">
        <v>92</v>
      </c>
      <c r="J419" s="13"/>
      <c r="K419" s="13"/>
      <c r="L419" s="374"/>
      <c r="M419" s="65"/>
    </row>
    <row r="420" spans="1:13" x14ac:dyDescent="0.25">
      <c r="A420" s="574"/>
      <c r="B420" s="574"/>
      <c r="C420" s="577"/>
      <c r="D420" s="23" t="s">
        <v>301</v>
      </c>
      <c r="E420" s="56" t="s">
        <v>643</v>
      </c>
      <c r="F420" s="120">
        <v>0</v>
      </c>
      <c r="G420" s="120">
        <v>10000</v>
      </c>
      <c r="H420" s="56" t="s">
        <v>86</v>
      </c>
      <c r="I420" s="34" t="s">
        <v>92</v>
      </c>
      <c r="J420" s="13"/>
      <c r="K420" s="13"/>
      <c r="L420" s="374"/>
      <c r="M420" s="65"/>
    </row>
    <row r="421" spans="1:13" x14ac:dyDescent="0.25">
      <c r="A421" s="574"/>
      <c r="B421" s="574"/>
      <c r="C421" s="577"/>
      <c r="D421" s="23" t="s">
        <v>302</v>
      </c>
      <c r="E421" s="56" t="s">
        <v>643</v>
      </c>
      <c r="F421" s="120">
        <v>0</v>
      </c>
      <c r="G421" s="120">
        <v>1000</v>
      </c>
      <c r="H421" s="56" t="s">
        <v>83</v>
      </c>
      <c r="I421" s="34" t="s">
        <v>92</v>
      </c>
      <c r="J421" s="13"/>
      <c r="K421" s="13"/>
      <c r="L421" s="374"/>
      <c r="M421" s="65"/>
    </row>
    <row r="422" spans="1:13" x14ac:dyDescent="0.25">
      <c r="A422" s="574"/>
      <c r="B422" s="574"/>
      <c r="C422" s="577"/>
      <c r="D422" s="23" t="s">
        <v>265</v>
      </c>
      <c r="E422" s="56" t="s">
        <v>106</v>
      </c>
      <c r="F422" s="120" t="s">
        <v>77</v>
      </c>
      <c r="G422" s="120" t="s">
        <v>77</v>
      </c>
      <c r="H422" s="56" t="s">
        <v>77</v>
      </c>
      <c r="I422" s="34" t="s">
        <v>91</v>
      </c>
      <c r="J422" s="13"/>
      <c r="K422" s="13"/>
      <c r="L422" s="374"/>
      <c r="M422" s="65"/>
    </row>
    <row r="423" spans="1:13" x14ac:dyDescent="0.25">
      <c r="A423" s="574"/>
      <c r="B423" s="574"/>
      <c r="C423" s="577"/>
      <c r="D423" s="23" t="s">
        <v>274</v>
      </c>
      <c r="E423" s="56" t="s">
        <v>643</v>
      </c>
      <c r="F423" s="120">
        <v>0</v>
      </c>
      <c r="G423" s="120">
        <v>500</v>
      </c>
      <c r="H423" s="56" t="s">
        <v>87</v>
      </c>
      <c r="I423" s="34" t="s">
        <v>92</v>
      </c>
      <c r="J423" s="13"/>
      <c r="K423" s="13"/>
      <c r="L423" s="374"/>
      <c r="M423" s="65"/>
    </row>
    <row r="424" spans="1:13" ht="15" customHeight="1" x14ac:dyDescent="0.25">
      <c r="A424" s="574"/>
      <c r="B424" s="574"/>
      <c r="C424" s="577"/>
      <c r="D424" s="23" t="s">
        <v>856</v>
      </c>
      <c r="E424" s="56" t="s">
        <v>106</v>
      </c>
      <c r="F424" s="120" t="s">
        <v>77</v>
      </c>
      <c r="G424" s="120" t="s">
        <v>77</v>
      </c>
      <c r="H424" s="56" t="s">
        <v>77</v>
      </c>
      <c r="I424" s="34" t="s">
        <v>91</v>
      </c>
      <c r="J424" s="13"/>
      <c r="K424" s="571" t="s">
        <v>339</v>
      </c>
      <c r="L424" s="571"/>
      <c r="M424" s="65"/>
    </row>
    <row r="425" spans="1:13" x14ac:dyDescent="0.25">
      <c r="A425" s="574"/>
      <c r="B425" s="574"/>
      <c r="C425" s="577"/>
      <c r="D425" s="23" t="s">
        <v>854</v>
      </c>
      <c r="E425" s="56" t="s">
        <v>643</v>
      </c>
      <c r="F425" s="120">
        <v>0</v>
      </c>
      <c r="G425" s="120">
        <v>500</v>
      </c>
      <c r="H425" s="56" t="s">
        <v>87</v>
      </c>
      <c r="I425" s="34" t="s">
        <v>92</v>
      </c>
      <c r="J425" s="13"/>
      <c r="K425" s="571"/>
      <c r="L425" s="571"/>
      <c r="M425" s="65"/>
    </row>
    <row r="426" spans="1:13" ht="15" customHeight="1" x14ac:dyDescent="0.25">
      <c r="A426" s="574"/>
      <c r="B426" s="574"/>
      <c r="C426" s="577"/>
      <c r="D426" s="23" t="s">
        <v>857</v>
      </c>
      <c r="E426" s="56" t="s">
        <v>106</v>
      </c>
      <c r="F426" s="120" t="s">
        <v>77</v>
      </c>
      <c r="G426" s="120" t="s">
        <v>77</v>
      </c>
      <c r="H426" s="56" t="s">
        <v>77</v>
      </c>
      <c r="I426" s="34" t="s">
        <v>91</v>
      </c>
      <c r="J426" s="13"/>
      <c r="K426" s="571"/>
      <c r="L426" s="571"/>
      <c r="M426" s="65"/>
    </row>
    <row r="427" spans="1:13" x14ac:dyDescent="0.25">
      <c r="A427" s="574"/>
      <c r="B427" s="574"/>
      <c r="C427" s="577"/>
      <c r="D427" s="23" t="s">
        <v>858</v>
      </c>
      <c r="E427" s="56" t="s">
        <v>643</v>
      </c>
      <c r="F427" s="120">
        <v>0</v>
      </c>
      <c r="G427" s="120">
        <v>500</v>
      </c>
      <c r="H427" s="56" t="s">
        <v>87</v>
      </c>
      <c r="I427" s="34" t="s">
        <v>92</v>
      </c>
      <c r="J427" s="13"/>
      <c r="K427" s="571"/>
      <c r="L427" s="571"/>
      <c r="M427" s="65"/>
    </row>
    <row r="428" spans="1:13" x14ac:dyDescent="0.25">
      <c r="A428" s="574"/>
      <c r="B428" s="574"/>
      <c r="C428" s="577"/>
      <c r="D428" s="23" t="s">
        <v>855</v>
      </c>
      <c r="E428" s="57" t="s">
        <v>643</v>
      </c>
      <c r="F428" s="120">
        <v>0.1</v>
      </c>
      <c r="G428" s="120">
        <v>10</v>
      </c>
      <c r="H428" s="56" t="s">
        <v>84</v>
      </c>
      <c r="I428" s="34" t="s">
        <v>92</v>
      </c>
      <c r="J428" s="13"/>
      <c r="K428" s="13"/>
      <c r="L428" s="374"/>
      <c r="M428" s="65"/>
    </row>
    <row r="429" spans="1:13" x14ac:dyDescent="0.25">
      <c r="A429" s="574"/>
      <c r="B429" s="574"/>
      <c r="C429" s="577"/>
      <c r="D429" s="260" t="s">
        <v>900</v>
      </c>
      <c r="E429" s="267" t="s">
        <v>643</v>
      </c>
      <c r="F429" s="268">
        <v>0</v>
      </c>
      <c r="G429" s="268">
        <v>1000</v>
      </c>
      <c r="H429" s="269" t="s">
        <v>902</v>
      </c>
      <c r="I429" s="254" t="s">
        <v>92</v>
      </c>
      <c r="J429" s="252"/>
      <c r="K429" s="252"/>
      <c r="L429" s="375"/>
      <c r="M429" s="65"/>
    </row>
    <row r="430" spans="1:13" x14ac:dyDescent="0.25">
      <c r="A430" s="574"/>
      <c r="B430" s="574"/>
      <c r="C430" s="577"/>
      <c r="D430" s="260" t="s">
        <v>901</v>
      </c>
      <c r="E430" s="267" t="s">
        <v>643</v>
      </c>
      <c r="F430" s="268">
        <v>0</v>
      </c>
      <c r="G430" s="268">
        <v>1000</v>
      </c>
      <c r="H430" s="269" t="s">
        <v>521</v>
      </c>
      <c r="I430" s="254" t="s">
        <v>92</v>
      </c>
      <c r="J430" s="252"/>
      <c r="K430" s="252"/>
      <c r="L430" s="375"/>
      <c r="M430" s="65"/>
    </row>
    <row r="431" spans="1:13" x14ac:dyDescent="0.25">
      <c r="A431" s="574"/>
      <c r="B431" s="574"/>
      <c r="C431" s="577"/>
      <c r="D431" s="23" t="s">
        <v>518</v>
      </c>
      <c r="E431" s="56" t="s">
        <v>643</v>
      </c>
      <c r="F431" s="179">
        <v>0</v>
      </c>
      <c r="G431" s="179">
        <v>10000</v>
      </c>
      <c r="H431" s="56" t="s">
        <v>389</v>
      </c>
      <c r="I431" s="34" t="s">
        <v>92</v>
      </c>
      <c r="J431" s="13"/>
      <c r="K431" s="13"/>
      <c r="L431" s="374"/>
      <c r="M431" s="65"/>
    </row>
    <row r="432" spans="1:13" x14ac:dyDescent="0.25">
      <c r="A432" s="574"/>
      <c r="B432" s="574"/>
      <c r="C432" s="577"/>
      <c r="D432" s="23" t="s">
        <v>224</v>
      </c>
      <c r="E432" s="56" t="s">
        <v>643</v>
      </c>
      <c r="F432" s="120">
        <v>0</v>
      </c>
      <c r="G432" s="120">
        <v>500</v>
      </c>
      <c r="H432" s="56" t="s">
        <v>87</v>
      </c>
      <c r="I432" s="34" t="s">
        <v>92</v>
      </c>
      <c r="J432" s="13"/>
      <c r="K432" s="13"/>
      <c r="L432" s="374"/>
      <c r="M432" s="65"/>
    </row>
    <row r="433" spans="1:13" x14ac:dyDescent="0.25">
      <c r="A433" s="574"/>
      <c r="B433" s="574"/>
      <c r="C433" s="577"/>
      <c r="D433" s="23" t="s">
        <v>562</v>
      </c>
      <c r="E433" s="56" t="s">
        <v>643</v>
      </c>
      <c r="F433" s="120">
        <v>0</v>
      </c>
      <c r="G433" s="120">
        <v>500</v>
      </c>
      <c r="H433" s="56" t="s">
        <v>88</v>
      </c>
      <c r="I433" s="34" t="s">
        <v>92</v>
      </c>
      <c r="J433" s="13"/>
      <c r="K433" s="13"/>
      <c r="L433" s="374"/>
      <c r="M433" s="65"/>
    </row>
    <row r="434" spans="1:13" x14ac:dyDescent="0.25">
      <c r="A434" s="574"/>
      <c r="B434" s="574"/>
      <c r="C434" s="577"/>
      <c r="D434" s="23" t="s">
        <v>563</v>
      </c>
      <c r="E434" s="56" t="s">
        <v>643</v>
      </c>
      <c r="F434" s="120">
        <v>0</v>
      </c>
      <c r="G434" s="120">
        <v>500</v>
      </c>
      <c r="H434" s="56" t="s">
        <v>88</v>
      </c>
      <c r="I434" s="34" t="s">
        <v>92</v>
      </c>
      <c r="J434" s="13"/>
      <c r="K434" s="13"/>
      <c r="L434" s="374"/>
      <c r="M434" s="65"/>
    </row>
    <row r="435" spans="1:13" x14ac:dyDescent="0.25">
      <c r="A435" s="574"/>
      <c r="B435" s="574"/>
      <c r="C435" s="577"/>
      <c r="D435" s="23" t="s">
        <v>286</v>
      </c>
      <c r="E435" s="57" t="s">
        <v>643</v>
      </c>
      <c r="F435" s="120">
        <v>0</v>
      </c>
      <c r="G435" s="120">
        <v>10000</v>
      </c>
      <c r="H435" s="56" t="s">
        <v>82</v>
      </c>
      <c r="I435" s="34" t="s">
        <v>92</v>
      </c>
      <c r="J435" s="13"/>
      <c r="K435" s="13"/>
      <c r="L435" s="374"/>
      <c r="M435" s="65"/>
    </row>
    <row r="436" spans="1:13" x14ac:dyDescent="0.25">
      <c r="A436" s="574"/>
      <c r="B436" s="574"/>
      <c r="C436" s="577"/>
      <c r="D436" s="23" t="s">
        <v>17</v>
      </c>
      <c r="E436" s="56" t="s">
        <v>643</v>
      </c>
      <c r="F436" s="120">
        <v>0</v>
      </c>
      <c r="G436" s="120">
        <v>500</v>
      </c>
      <c r="H436" s="56" t="s">
        <v>88</v>
      </c>
      <c r="I436" s="34" t="s">
        <v>92</v>
      </c>
      <c r="J436" s="13"/>
      <c r="K436" s="13"/>
      <c r="L436" s="374"/>
      <c r="M436" s="65"/>
    </row>
    <row r="437" spans="1:13" x14ac:dyDescent="0.25">
      <c r="A437" s="574"/>
      <c r="B437" s="574"/>
      <c r="C437" s="577"/>
      <c r="D437" s="23" t="s">
        <v>18</v>
      </c>
      <c r="E437" s="56" t="s">
        <v>643</v>
      </c>
      <c r="F437" s="120">
        <v>0</v>
      </c>
      <c r="G437" s="120">
        <v>500</v>
      </c>
      <c r="H437" s="56" t="s">
        <v>88</v>
      </c>
      <c r="I437" s="34" t="s">
        <v>92</v>
      </c>
      <c r="J437" s="13"/>
      <c r="K437" s="13"/>
      <c r="L437" s="374"/>
      <c r="M437" s="65"/>
    </row>
    <row r="438" spans="1:13" x14ac:dyDescent="0.25">
      <c r="A438" s="574"/>
      <c r="B438" s="574"/>
      <c r="C438" s="577"/>
      <c r="D438" s="23" t="s">
        <v>583</v>
      </c>
      <c r="E438" s="56" t="s">
        <v>106</v>
      </c>
      <c r="F438" s="120" t="s">
        <v>77</v>
      </c>
      <c r="G438" s="120" t="s">
        <v>77</v>
      </c>
      <c r="H438" s="56" t="s">
        <v>77</v>
      </c>
      <c r="I438" s="34" t="s">
        <v>91</v>
      </c>
      <c r="J438" s="13"/>
      <c r="K438" s="13"/>
      <c r="L438" s="374"/>
      <c r="M438" s="65"/>
    </row>
    <row r="439" spans="1:13" x14ac:dyDescent="0.25">
      <c r="A439" s="574"/>
      <c r="B439" s="574"/>
      <c r="C439" s="577"/>
      <c r="D439" s="23" t="s">
        <v>517</v>
      </c>
      <c r="E439" s="56" t="s">
        <v>643</v>
      </c>
      <c r="F439" s="179">
        <v>0</v>
      </c>
      <c r="G439" s="179">
        <v>10000</v>
      </c>
      <c r="H439" s="56" t="s">
        <v>389</v>
      </c>
      <c r="I439" s="34" t="s">
        <v>92</v>
      </c>
      <c r="J439" s="13"/>
      <c r="K439" s="80"/>
      <c r="L439" s="454"/>
      <c r="M439" s="65"/>
    </row>
    <row r="440" spans="1:13" x14ac:dyDescent="0.25">
      <c r="A440" s="574"/>
      <c r="B440" s="574"/>
      <c r="C440" s="577"/>
      <c r="D440" s="23" t="s">
        <v>570</v>
      </c>
      <c r="E440" s="57" t="s">
        <v>643</v>
      </c>
      <c r="F440" s="120">
        <v>0</v>
      </c>
      <c r="G440" s="120">
        <v>1000</v>
      </c>
      <c r="H440" s="56" t="s">
        <v>89</v>
      </c>
      <c r="I440" s="34" t="s">
        <v>92</v>
      </c>
      <c r="J440" s="13"/>
      <c r="K440" s="80"/>
      <c r="L440" s="454"/>
      <c r="M440" s="65"/>
    </row>
    <row r="441" spans="1:13" ht="15" customHeight="1" x14ac:dyDescent="0.25">
      <c r="A441" s="574"/>
      <c r="B441" s="574"/>
      <c r="C441" s="577"/>
      <c r="D441" s="23" t="s">
        <v>276</v>
      </c>
      <c r="E441" s="56" t="s">
        <v>106</v>
      </c>
      <c r="F441" s="120" t="s">
        <v>77</v>
      </c>
      <c r="G441" s="120" t="s">
        <v>77</v>
      </c>
      <c r="H441" s="56" t="s">
        <v>77</v>
      </c>
      <c r="I441" s="34" t="s">
        <v>91</v>
      </c>
      <c r="J441" s="13"/>
      <c r="K441" s="571" t="s">
        <v>339</v>
      </c>
      <c r="L441" s="571"/>
      <c r="M441" s="65"/>
    </row>
    <row r="442" spans="1:13" ht="15" customHeight="1" x14ac:dyDescent="0.25">
      <c r="A442" s="574"/>
      <c r="B442" s="574"/>
      <c r="C442" s="577"/>
      <c r="D442" s="23" t="s">
        <v>277</v>
      </c>
      <c r="E442" s="56" t="s">
        <v>643</v>
      </c>
      <c r="F442" s="120">
        <v>0</v>
      </c>
      <c r="G442" s="120">
        <v>500</v>
      </c>
      <c r="H442" s="56" t="s">
        <v>87</v>
      </c>
      <c r="I442" s="34" t="s">
        <v>92</v>
      </c>
      <c r="J442" s="13"/>
      <c r="K442" s="571"/>
      <c r="L442" s="571"/>
      <c r="M442" s="65"/>
    </row>
    <row r="443" spans="1:13" x14ac:dyDescent="0.25">
      <c r="A443" s="574"/>
      <c r="B443" s="574"/>
      <c r="C443" s="577"/>
      <c r="D443" s="23" t="s">
        <v>329</v>
      </c>
      <c r="E443" s="57" t="s">
        <v>643</v>
      </c>
      <c r="F443" s="120">
        <v>0.1</v>
      </c>
      <c r="G443" s="120">
        <v>10</v>
      </c>
      <c r="H443" s="56" t="s">
        <v>84</v>
      </c>
      <c r="I443" s="34" t="s">
        <v>92</v>
      </c>
      <c r="J443" s="13"/>
      <c r="K443" s="571"/>
      <c r="L443" s="571"/>
      <c r="M443" s="65"/>
    </row>
    <row r="444" spans="1:13" x14ac:dyDescent="0.25">
      <c r="A444" s="574"/>
      <c r="B444" s="574"/>
      <c r="C444" s="577"/>
      <c r="D444" s="23" t="s">
        <v>364</v>
      </c>
      <c r="E444" s="56" t="s">
        <v>106</v>
      </c>
      <c r="F444" s="120" t="s">
        <v>77</v>
      </c>
      <c r="G444" s="120" t="s">
        <v>77</v>
      </c>
      <c r="H444" s="56" t="s">
        <v>77</v>
      </c>
      <c r="I444" s="34" t="s">
        <v>91</v>
      </c>
      <c r="J444" s="13"/>
      <c r="K444" s="571"/>
      <c r="L444" s="571"/>
      <c r="M444" s="65"/>
    </row>
    <row r="445" spans="1:13" x14ac:dyDescent="0.25">
      <c r="A445" s="574"/>
      <c r="B445" s="574"/>
      <c r="C445" s="577"/>
      <c r="D445" s="23" t="s">
        <v>391</v>
      </c>
      <c r="E445" s="56" t="s">
        <v>643</v>
      </c>
      <c r="F445" s="120">
        <v>0</v>
      </c>
      <c r="G445" s="120">
        <v>500</v>
      </c>
      <c r="H445" s="56" t="s">
        <v>812</v>
      </c>
      <c r="I445" s="34" t="s">
        <v>92</v>
      </c>
      <c r="J445" s="13"/>
      <c r="K445" s="571"/>
      <c r="L445" s="571"/>
      <c r="M445" s="65"/>
    </row>
    <row r="446" spans="1:13" x14ac:dyDescent="0.25">
      <c r="A446" s="574"/>
      <c r="B446" s="574"/>
      <c r="C446" s="577"/>
      <c r="D446" s="23" t="s">
        <v>367</v>
      </c>
      <c r="E446" s="56" t="s">
        <v>106</v>
      </c>
      <c r="F446" s="120" t="s">
        <v>77</v>
      </c>
      <c r="G446" s="120" t="s">
        <v>77</v>
      </c>
      <c r="H446" s="56" t="s">
        <v>77</v>
      </c>
      <c r="I446" s="34" t="s">
        <v>91</v>
      </c>
      <c r="J446" s="13"/>
      <c r="K446" s="571"/>
      <c r="L446" s="571"/>
      <c r="M446" s="65"/>
    </row>
    <row r="447" spans="1:13" ht="15" customHeight="1" x14ac:dyDescent="0.25">
      <c r="A447" s="574"/>
      <c r="B447" s="574"/>
      <c r="C447" s="577"/>
      <c r="D447" s="23" t="s">
        <v>392</v>
      </c>
      <c r="E447" s="56" t="s">
        <v>643</v>
      </c>
      <c r="F447" s="120">
        <v>0</v>
      </c>
      <c r="G447" s="120">
        <v>500</v>
      </c>
      <c r="H447" s="56" t="s">
        <v>812</v>
      </c>
      <c r="I447" s="34" t="s">
        <v>92</v>
      </c>
      <c r="J447" s="13"/>
      <c r="K447" s="571"/>
      <c r="L447" s="571"/>
      <c r="M447" s="65"/>
    </row>
    <row r="448" spans="1:13" x14ac:dyDescent="0.25">
      <c r="A448" s="574"/>
      <c r="B448" s="574"/>
      <c r="C448" s="577"/>
      <c r="D448" s="23" t="s">
        <v>278</v>
      </c>
      <c r="E448" s="56" t="s">
        <v>106</v>
      </c>
      <c r="F448" s="120" t="s">
        <v>77</v>
      </c>
      <c r="G448" s="120" t="s">
        <v>77</v>
      </c>
      <c r="H448" s="56" t="s">
        <v>77</v>
      </c>
      <c r="I448" s="34" t="s">
        <v>91</v>
      </c>
      <c r="J448" s="13"/>
      <c r="K448" s="571"/>
      <c r="L448" s="571"/>
      <c r="M448" s="65"/>
    </row>
    <row r="449" spans="1:13" x14ac:dyDescent="0.25">
      <c r="A449" s="574"/>
      <c r="B449" s="574"/>
      <c r="C449" s="577"/>
      <c r="D449" s="23" t="s">
        <v>279</v>
      </c>
      <c r="E449" s="56" t="s">
        <v>643</v>
      </c>
      <c r="F449" s="120">
        <v>0</v>
      </c>
      <c r="G449" s="120">
        <v>500</v>
      </c>
      <c r="H449" s="56" t="s">
        <v>87</v>
      </c>
      <c r="I449" s="34" t="s">
        <v>92</v>
      </c>
      <c r="J449" s="13"/>
      <c r="K449" s="571"/>
      <c r="L449" s="571"/>
      <c r="M449" s="65"/>
    </row>
    <row r="450" spans="1:13" x14ac:dyDescent="0.25">
      <c r="A450" s="574"/>
      <c r="B450" s="574"/>
      <c r="C450" s="577"/>
      <c r="D450" s="23" t="s">
        <v>330</v>
      </c>
      <c r="E450" s="57" t="s">
        <v>643</v>
      </c>
      <c r="F450" s="120">
        <v>0.1</v>
      </c>
      <c r="G450" s="120">
        <v>10</v>
      </c>
      <c r="H450" s="56" t="s">
        <v>84</v>
      </c>
      <c r="I450" s="34" t="s">
        <v>92</v>
      </c>
      <c r="J450" s="13"/>
      <c r="K450" s="571"/>
      <c r="L450" s="571"/>
      <c r="M450" s="65"/>
    </row>
    <row r="451" spans="1:13" x14ac:dyDescent="0.25">
      <c r="A451" s="574"/>
      <c r="B451" s="574"/>
      <c r="C451" s="577"/>
      <c r="D451" s="23" t="s">
        <v>364</v>
      </c>
      <c r="E451" s="56" t="s">
        <v>106</v>
      </c>
      <c r="F451" s="120" t="s">
        <v>77</v>
      </c>
      <c r="G451" s="120" t="s">
        <v>77</v>
      </c>
      <c r="H451" s="56" t="s">
        <v>77</v>
      </c>
      <c r="I451" s="34" t="s">
        <v>91</v>
      </c>
      <c r="J451" s="13"/>
      <c r="K451" s="571"/>
      <c r="L451" s="571"/>
      <c r="M451" s="65"/>
    </row>
    <row r="452" spans="1:13" x14ac:dyDescent="0.25">
      <c r="A452" s="574"/>
      <c r="B452" s="574"/>
      <c r="C452" s="577"/>
      <c r="D452" s="23" t="s">
        <v>391</v>
      </c>
      <c r="E452" s="56" t="s">
        <v>643</v>
      </c>
      <c r="F452" s="120">
        <v>0</v>
      </c>
      <c r="G452" s="120">
        <v>500</v>
      </c>
      <c r="H452" s="56" t="s">
        <v>812</v>
      </c>
      <c r="I452" s="34" t="s">
        <v>92</v>
      </c>
      <c r="J452" s="13"/>
      <c r="K452" s="571"/>
      <c r="L452" s="571"/>
      <c r="M452" s="65"/>
    </row>
    <row r="453" spans="1:13" x14ac:dyDescent="0.25">
      <c r="A453" s="574"/>
      <c r="B453" s="574"/>
      <c r="C453" s="577"/>
      <c r="D453" s="23" t="s">
        <v>367</v>
      </c>
      <c r="E453" s="56" t="s">
        <v>106</v>
      </c>
      <c r="F453" s="120" t="s">
        <v>77</v>
      </c>
      <c r="G453" s="120" t="s">
        <v>77</v>
      </c>
      <c r="H453" s="56" t="s">
        <v>77</v>
      </c>
      <c r="I453" s="34" t="s">
        <v>91</v>
      </c>
      <c r="J453" s="13"/>
      <c r="K453" s="571"/>
      <c r="L453" s="571"/>
      <c r="M453" s="65"/>
    </row>
    <row r="454" spans="1:13" x14ac:dyDescent="0.25">
      <c r="A454" s="574"/>
      <c r="B454" s="574"/>
      <c r="C454" s="577"/>
      <c r="D454" s="23" t="s">
        <v>392</v>
      </c>
      <c r="E454" s="56" t="s">
        <v>643</v>
      </c>
      <c r="F454" s="120">
        <v>0</v>
      </c>
      <c r="G454" s="120">
        <v>500</v>
      </c>
      <c r="H454" s="56" t="s">
        <v>812</v>
      </c>
      <c r="I454" s="34" t="s">
        <v>92</v>
      </c>
      <c r="J454" s="13"/>
      <c r="K454" s="571"/>
      <c r="L454" s="571"/>
      <c r="M454" s="65"/>
    </row>
    <row r="455" spans="1:13" x14ac:dyDescent="0.25">
      <c r="A455" s="574"/>
      <c r="B455" s="574"/>
      <c r="C455" s="577"/>
      <c r="D455" s="23" t="s">
        <v>386</v>
      </c>
      <c r="E455" s="57" t="s">
        <v>643</v>
      </c>
      <c r="F455" s="120">
        <v>0.1</v>
      </c>
      <c r="G455" s="120">
        <v>10</v>
      </c>
      <c r="H455" s="56" t="s">
        <v>84</v>
      </c>
      <c r="I455" s="34" t="s">
        <v>92</v>
      </c>
      <c r="J455" s="13"/>
      <c r="K455" s="80"/>
      <c r="L455" s="454"/>
      <c r="M455" s="65"/>
    </row>
    <row r="456" spans="1:13" x14ac:dyDescent="0.25">
      <c r="A456" s="574"/>
      <c r="B456" s="574"/>
      <c r="C456" s="577"/>
      <c r="D456" s="23" t="s">
        <v>457</v>
      </c>
      <c r="E456" s="56" t="s">
        <v>643</v>
      </c>
      <c r="F456" s="120">
        <v>0</v>
      </c>
      <c r="G456" s="120">
        <v>500</v>
      </c>
      <c r="H456" s="56" t="s">
        <v>88</v>
      </c>
      <c r="I456" s="34" t="s">
        <v>92</v>
      </c>
      <c r="J456" s="13"/>
      <c r="K456" s="80"/>
      <c r="L456" s="454"/>
      <c r="M456" s="65"/>
    </row>
    <row r="457" spans="1:13" ht="15" customHeight="1" x14ac:dyDescent="0.25">
      <c r="A457" s="574"/>
      <c r="B457" s="574"/>
      <c r="C457" s="577"/>
      <c r="D457" s="23" t="s">
        <v>458</v>
      </c>
      <c r="E457" s="56" t="s">
        <v>643</v>
      </c>
      <c r="F457" s="120">
        <v>0</v>
      </c>
      <c r="G457" s="120">
        <v>500</v>
      </c>
      <c r="H457" s="56" t="s">
        <v>88</v>
      </c>
      <c r="I457" s="34" t="s">
        <v>92</v>
      </c>
      <c r="J457" s="13"/>
      <c r="K457" s="80"/>
      <c r="L457" s="454"/>
      <c r="M457" s="65"/>
    </row>
    <row r="458" spans="1:13" x14ac:dyDescent="0.25">
      <c r="A458" s="574"/>
      <c r="B458" s="574"/>
      <c r="C458" s="577"/>
      <c r="D458" s="23" t="s">
        <v>582</v>
      </c>
      <c r="E458" s="56" t="s">
        <v>106</v>
      </c>
      <c r="F458" s="120" t="s">
        <v>77</v>
      </c>
      <c r="G458" s="120" t="s">
        <v>77</v>
      </c>
      <c r="H458" s="56" t="s">
        <v>77</v>
      </c>
      <c r="I458" s="34" t="s">
        <v>91</v>
      </c>
      <c r="J458" s="13"/>
      <c r="K458" s="80"/>
      <c r="L458" s="454"/>
      <c r="M458" s="65"/>
    </row>
    <row r="459" spans="1:13" x14ac:dyDescent="0.25">
      <c r="A459" s="574"/>
      <c r="B459" s="574"/>
      <c r="C459" s="577"/>
      <c r="D459" s="23" t="s">
        <v>520</v>
      </c>
      <c r="E459" s="57" t="s">
        <v>643</v>
      </c>
      <c r="F459" s="120">
        <v>0</v>
      </c>
      <c r="G459" s="120">
        <v>1000</v>
      </c>
      <c r="H459" s="56" t="s">
        <v>521</v>
      </c>
      <c r="I459" s="34" t="s">
        <v>92</v>
      </c>
      <c r="J459" s="13"/>
      <c r="K459" s="13"/>
      <c r="L459" s="374"/>
      <c r="M459" s="65"/>
    </row>
    <row r="460" spans="1:13" x14ac:dyDescent="0.25">
      <c r="A460" s="574"/>
      <c r="B460" s="574"/>
      <c r="C460" s="577"/>
      <c r="D460" s="23" t="s">
        <v>519</v>
      </c>
      <c r="E460" s="56" t="s">
        <v>643</v>
      </c>
      <c r="F460" s="179">
        <v>0</v>
      </c>
      <c r="G460" s="179">
        <v>10000</v>
      </c>
      <c r="H460" s="56" t="s">
        <v>389</v>
      </c>
      <c r="I460" s="34" t="s">
        <v>92</v>
      </c>
      <c r="J460" s="13"/>
      <c r="K460" s="13"/>
      <c r="L460" s="374"/>
      <c r="M460" s="65"/>
    </row>
    <row r="461" spans="1:13" x14ac:dyDescent="0.25">
      <c r="A461" s="574"/>
      <c r="B461" s="574"/>
      <c r="C461" s="577"/>
      <c r="D461" s="23" t="s">
        <v>19</v>
      </c>
      <c r="E461" s="56" t="s">
        <v>643</v>
      </c>
      <c r="F461" s="120">
        <v>0</v>
      </c>
      <c r="G461" s="120">
        <v>500</v>
      </c>
      <c r="H461" s="56" t="s">
        <v>88</v>
      </c>
      <c r="I461" s="34" t="s">
        <v>92</v>
      </c>
      <c r="J461" s="13"/>
      <c r="K461" s="13"/>
      <c r="L461" s="374"/>
      <c r="M461" s="65"/>
    </row>
    <row r="462" spans="1:13" x14ac:dyDescent="0.25">
      <c r="A462" s="574"/>
      <c r="B462" s="574"/>
      <c r="C462" s="577"/>
      <c r="D462" s="23" t="s">
        <v>721</v>
      </c>
      <c r="E462" s="56" t="s">
        <v>106</v>
      </c>
      <c r="F462" s="120" t="s">
        <v>77</v>
      </c>
      <c r="G462" s="120" t="s">
        <v>77</v>
      </c>
      <c r="H462" s="56" t="s">
        <v>77</v>
      </c>
      <c r="I462" s="34" t="s">
        <v>91</v>
      </c>
      <c r="J462" s="13"/>
      <c r="K462" s="13"/>
      <c r="L462" s="374"/>
      <c r="M462" s="65"/>
    </row>
    <row r="463" spans="1:13" x14ac:dyDescent="0.25">
      <c r="A463" s="574"/>
      <c r="B463" s="574"/>
      <c r="C463" s="577"/>
      <c r="D463" s="23" t="s">
        <v>327</v>
      </c>
      <c r="E463" s="57" t="s">
        <v>643</v>
      </c>
      <c r="F463" s="120">
        <v>0</v>
      </c>
      <c r="G463" s="120">
        <v>1000</v>
      </c>
      <c r="H463" s="56" t="s">
        <v>89</v>
      </c>
      <c r="I463" s="34" t="s">
        <v>92</v>
      </c>
      <c r="J463" s="13"/>
      <c r="K463" s="13"/>
      <c r="L463" s="374"/>
      <c r="M463" s="65"/>
    </row>
    <row r="464" spans="1:13" x14ac:dyDescent="0.25">
      <c r="A464" s="574"/>
      <c r="B464" s="574"/>
      <c r="C464" s="577"/>
      <c r="D464" s="23" t="s">
        <v>287</v>
      </c>
      <c r="E464" s="56" t="s">
        <v>106</v>
      </c>
      <c r="F464" s="120" t="s">
        <v>77</v>
      </c>
      <c r="G464" s="120" t="s">
        <v>77</v>
      </c>
      <c r="H464" s="56" t="s">
        <v>77</v>
      </c>
      <c r="I464" s="34" t="s">
        <v>91</v>
      </c>
      <c r="J464" s="13"/>
      <c r="K464" s="13"/>
      <c r="L464" s="374"/>
      <c r="M464" s="65"/>
    </row>
    <row r="465" spans="1:13" x14ac:dyDescent="0.25">
      <c r="A465" s="574"/>
      <c r="B465" s="574"/>
      <c r="C465" s="577"/>
      <c r="D465" s="23" t="s">
        <v>293</v>
      </c>
      <c r="E465" s="56" t="s">
        <v>643</v>
      </c>
      <c r="F465" s="120">
        <v>0</v>
      </c>
      <c r="G465" s="120">
        <v>500</v>
      </c>
      <c r="H465" s="56" t="s">
        <v>87</v>
      </c>
      <c r="I465" s="34" t="s">
        <v>92</v>
      </c>
      <c r="J465" s="13"/>
      <c r="K465" s="13"/>
      <c r="L465" s="374"/>
      <c r="M465" s="65"/>
    </row>
    <row r="466" spans="1:13" x14ac:dyDescent="0.25">
      <c r="A466" s="574"/>
      <c r="B466" s="574"/>
      <c r="C466" s="577"/>
      <c r="D466" s="23" t="s">
        <v>567</v>
      </c>
      <c r="E466" s="57" t="s">
        <v>643</v>
      </c>
      <c r="F466" s="120">
        <v>0.1</v>
      </c>
      <c r="G466" s="120">
        <v>10</v>
      </c>
      <c r="H466" s="56" t="s">
        <v>84</v>
      </c>
      <c r="I466" s="34" t="s">
        <v>92</v>
      </c>
      <c r="J466" s="13"/>
      <c r="K466" s="13"/>
      <c r="L466" s="374"/>
      <c r="M466" s="65"/>
    </row>
    <row r="467" spans="1:13" ht="15.75" thickBot="1" x14ac:dyDescent="0.3">
      <c r="A467" s="574"/>
      <c r="B467" s="574"/>
      <c r="C467" s="582"/>
      <c r="D467" s="53" t="s">
        <v>26</v>
      </c>
      <c r="E467" s="63" t="s">
        <v>643</v>
      </c>
      <c r="F467" s="122">
        <v>0</v>
      </c>
      <c r="G467" s="122">
        <v>500</v>
      </c>
      <c r="H467" s="63" t="s">
        <v>98</v>
      </c>
      <c r="I467" s="50" t="s">
        <v>92</v>
      </c>
      <c r="J467" s="12"/>
      <c r="K467" s="12"/>
      <c r="L467" s="376"/>
      <c r="M467" s="65"/>
    </row>
    <row r="468" spans="1:13" x14ac:dyDescent="0.25">
      <c r="A468" s="574"/>
      <c r="B468" s="574"/>
      <c r="C468" s="583" t="s">
        <v>208</v>
      </c>
      <c r="D468" s="1" t="s">
        <v>209</v>
      </c>
      <c r="E468" s="27" t="s">
        <v>643</v>
      </c>
      <c r="F468" s="111">
        <v>0</v>
      </c>
      <c r="G468" s="111">
        <v>500</v>
      </c>
      <c r="H468" s="19" t="s">
        <v>812</v>
      </c>
      <c r="I468" s="32" t="s">
        <v>92</v>
      </c>
      <c r="J468" s="19"/>
      <c r="K468" s="19"/>
      <c r="L468" s="373"/>
      <c r="M468" s="65"/>
    </row>
    <row r="469" spans="1:13" x14ac:dyDescent="0.25">
      <c r="A469" s="574"/>
      <c r="B469" s="574"/>
      <c r="C469" s="584"/>
      <c r="D469" s="2" t="s">
        <v>16</v>
      </c>
      <c r="E469" s="123" t="s">
        <v>106</v>
      </c>
      <c r="F469" s="112" t="s">
        <v>77</v>
      </c>
      <c r="G469" s="112" t="s">
        <v>77</v>
      </c>
      <c r="H469" s="13" t="s">
        <v>77</v>
      </c>
      <c r="I469" s="34" t="s">
        <v>91</v>
      </c>
      <c r="J469" s="13"/>
      <c r="K469" s="13"/>
      <c r="L469" s="374"/>
      <c r="M469" s="65"/>
    </row>
    <row r="470" spans="1:13" x14ac:dyDescent="0.25">
      <c r="A470" s="574"/>
      <c r="B470" s="574"/>
      <c r="C470" s="584"/>
      <c r="D470" s="2" t="s">
        <v>310</v>
      </c>
      <c r="E470" s="123" t="s">
        <v>106</v>
      </c>
      <c r="F470" s="112" t="s">
        <v>77</v>
      </c>
      <c r="G470" s="112" t="s">
        <v>77</v>
      </c>
      <c r="H470" s="13" t="s">
        <v>77</v>
      </c>
      <c r="I470" s="34" t="s">
        <v>91</v>
      </c>
      <c r="J470" s="13"/>
      <c r="K470" s="13"/>
      <c r="L470" s="374"/>
      <c r="M470" s="65"/>
    </row>
    <row r="471" spans="1:13" x14ac:dyDescent="0.25">
      <c r="A471" s="574"/>
      <c r="B471" s="574"/>
      <c r="C471" s="584"/>
      <c r="D471" s="2" t="s">
        <v>275</v>
      </c>
      <c r="E471" s="123" t="s">
        <v>643</v>
      </c>
      <c r="F471" s="112">
        <v>0.1</v>
      </c>
      <c r="G471" s="112">
        <v>10</v>
      </c>
      <c r="H471" s="13" t="s">
        <v>84</v>
      </c>
      <c r="I471" s="34" t="s">
        <v>92</v>
      </c>
      <c r="J471" s="13"/>
      <c r="K471" s="13"/>
      <c r="L471" s="374"/>
      <c r="M471" s="65"/>
    </row>
    <row r="472" spans="1:13" x14ac:dyDescent="0.25">
      <c r="A472" s="574"/>
      <c r="B472" s="574"/>
      <c r="C472" s="584"/>
      <c r="D472" s="2" t="s">
        <v>654</v>
      </c>
      <c r="E472" s="24" t="s">
        <v>643</v>
      </c>
      <c r="F472" s="33">
        <v>1</v>
      </c>
      <c r="G472" s="33" t="s">
        <v>700</v>
      </c>
      <c r="H472" s="13" t="s">
        <v>77</v>
      </c>
      <c r="I472" s="34" t="s">
        <v>92</v>
      </c>
      <c r="J472" s="13"/>
      <c r="K472" s="13"/>
      <c r="L472" s="374"/>
      <c r="M472" s="65"/>
    </row>
    <row r="473" spans="1:13" ht="15.75" thickBot="1" x14ac:dyDescent="0.3">
      <c r="A473" s="574"/>
      <c r="B473" s="574"/>
      <c r="C473" s="585"/>
      <c r="D473" s="3" t="s">
        <v>655</v>
      </c>
      <c r="E473" s="28" t="s">
        <v>643</v>
      </c>
      <c r="F473" s="37">
        <v>1</v>
      </c>
      <c r="G473" s="37" t="s">
        <v>700</v>
      </c>
      <c r="H473" s="12" t="s">
        <v>77</v>
      </c>
      <c r="I473" s="50" t="s">
        <v>92</v>
      </c>
      <c r="J473" s="12"/>
      <c r="K473" s="12"/>
      <c r="L473" s="376"/>
      <c r="M473" s="65"/>
    </row>
    <row r="474" spans="1:13" x14ac:dyDescent="0.25">
      <c r="A474" s="574"/>
      <c r="B474" s="574"/>
      <c r="C474" s="576" t="s">
        <v>321</v>
      </c>
      <c r="D474" s="1" t="s">
        <v>801</v>
      </c>
      <c r="E474" s="19" t="s">
        <v>643</v>
      </c>
      <c r="F474" s="111">
        <v>0</v>
      </c>
      <c r="G474" s="111">
        <v>500</v>
      </c>
      <c r="H474" s="19" t="s">
        <v>87</v>
      </c>
      <c r="I474" s="32" t="s">
        <v>92</v>
      </c>
      <c r="J474" s="19"/>
      <c r="K474" s="19"/>
      <c r="L474" s="373"/>
      <c r="M474" s="65"/>
    </row>
    <row r="475" spans="1:13" x14ac:dyDescent="0.25">
      <c r="A475" s="574"/>
      <c r="B475" s="574"/>
      <c r="C475" s="577"/>
      <c r="D475" s="2" t="s">
        <v>16</v>
      </c>
      <c r="E475" s="13" t="s">
        <v>106</v>
      </c>
      <c r="F475" s="112" t="s">
        <v>77</v>
      </c>
      <c r="G475" s="112" t="s">
        <v>77</v>
      </c>
      <c r="H475" s="13" t="s">
        <v>77</v>
      </c>
      <c r="I475" s="34" t="s">
        <v>91</v>
      </c>
      <c r="J475" s="13"/>
      <c r="K475" s="13"/>
      <c r="L475" s="374"/>
      <c r="M475" s="65"/>
    </row>
    <row r="476" spans="1:13" x14ac:dyDescent="0.25">
      <c r="A476" s="574"/>
      <c r="B476" s="574"/>
      <c r="C476" s="577"/>
      <c r="D476" s="2" t="s">
        <v>310</v>
      </c>
      <c r="E476" s="13" t="s">
        <v>106</v>
      </c>
      <c r="F476" s="112" t="s">
        <v>77</v>
      </c>
      <c r="G476" s="112" t="s">
        <v>77</v>
      </c>
      <c r="H476" s="13" t="s">
        <v>77</v>
      </c>
      <c r="I476" s="34" t="s">
        <v>91</v>
      </c>
      <c r="J476" s="13"/>
      <c r="K476" s="13"/>
      <c r="L476" s="374"/>
      <c r="M476" s="65"/>
    </row>
    <row r="477" spans="1:13" x14ac:dyDescent="0.25">
      <c r="A477" s="574"/>
      <c r="B477" s="574"/>
      <c r="C477" s="577"/>
      <c r="D477" s="270" t="s">
        <v>522</v>
      </c>
      <c r="E477" s="252" t="s">
        <v>643</v>
      </c>
      <c r="F477" s="253">
        <v>0</v>
      </c>
      <c r="G477" s="253">
        <v>500</v>
      </c>
      <c r="H477" s="252" t="s">
        <v>87</v>
      </c>
      <c r="I477" s="254" t="s">
        <v>92</v>
      </c>
      <c r="J477" s="252"/>
      <c r="K477" s="252"/>
      <c r="L477" s="375"/>
      <c r="M477" s="65"/>
    </row>
    <row r="478" spans="1:13" x14ac:dyDescent="0.25">
      <c r="A478" s="574"/>
      <c r="B478" s="574"/>
      <c r="C478" s="577"/>
      <c r="D478" s="2" t="s">
        <v>275</v>
      </c>
      <c r="E478" s="13" t="s">
        <v>643</v>
      </c>
      <c r="F478" s="112">
        <v>0.1</v>
      </c>
      <c r="G478" s="112">
        <v>10</v>
      </c>
      <c r="H478" s="13" t="s">
        <v>84</v>
      </c>
      <c r="I478" s="34" t="s">
        <v>92</v>
      </c>
      <c r="J478" s="13"/>
      <c r="K478" s="13"/>
      <c r="L478" s="374"/>
      <c r="M478" s="65"/>
    </row>
    <row r="479" spans="1:13" x14ac:dyDescent="0.25">
      <c r="A479" s="574"/>
      <c r="B479" s="574"/>
      <c r="C479" s="577"/>
      <c r="D479" s="2" t="s">
        <v>844</v>
      </c>
      <c r="E479" s="13" t="s">
        <v>106</v>
      </c>
      <c r="F479" s="112" t="s">
        <v>77</v>
      </c>
      <c r="G479" s="112" t="s">
        <v>77</v>
      </c>
      <c r="H479" s="13" t="s">
        <v>77</v>
      </c>
      <c r="I479" s="34" t="s">
        <v>91</v>
      </c>
      <c r="J479" s="13"/>
      <c r="K479" s="561" t="s">
        <v>339</v>
      </c>
      <c r="L479" s="561"/>
      <c r="M479" s="65"/>
    </row>
    <row r="480" spans="1:13" x14ac:dyDescent="0.25">
      <c r="A480" s="574"/>
      <c r="B480" s="574"/>
      <c r="C480" s="577"/>
      <c r="D480" s="2" t="s">
        <v>845</v>
      </c>
      <c r="E480" s="13" t="s">
        <v>643</v>
      </c>
      <c r="F480" s="112">
        <v>0</v>
      </c>
      <c r="G480" s="112">
        <v>500</v>
      </c>
      <c r="H480" s="13" t="s">
        <v>812</v>
      </c>
      <c r="I480" s="34" t="s">
        <v>92</v>
      </c>
      <c r="J480" s="13"/>
      <c r="K480" s="561"/>
      <c r="L480" s="561"/>
      <c r="M480" s="65"/>
    </row>
    <row r="481" spans="1:13" x14ac:dyDescent="0.25">
      <c r="A481" s="574"/>
      <c r="B481" s="574"/>
      <c r="C481" s="577"/>
      <c r="D481" s="2" t="s">
        <v>846</v>
      </c>
      <c r="E481" s="13" t="s">
        <v>106</v>
      </c>
      <c r="F481" s="112" t="s">
        <v>77</v>
      </c>
      <c r="G481" s="112" t="s">
        <v>77</v>
      </c>
      <c r="H481" s="13" t="s">
        <v>77</v>
      </c>
      <c r="I481" s="34" t="s">
        <v>91</v>
      </c>
      <c r="J481" s="13"/>
      <c r="K481" s="561"/>
      <c r="L481" s="561"/>
      <c r="M481" s="65"/>
    </row>
    <row r="482" spans="1:13" x14ac:dyDescent="0.25">
      <c r="A482" s="574"/>
      <c r="B482" s="574"/>
      <c r="C482" s="577"/>
      <c r="D482" s="2" t="s">
        <v>847</v>
      </c>
      <c r="E482" s="13" t="s">
        <v>643</v>
      </c>
      <c r="F482" s="112">
        <v>0</v>
      </c>
      <c r="G482" s="112">
        <v>500</v>
      </c>
      <c r="H482" s="13" t="s">
        <v>812</v>
      </c>
      <c r="I482" s="34" t="s">
        <v>92</v>
      </c>
      <c r="J482" s="13"/>
      <c r="K482" s="561"/>
      <c r="L482" s="561"/>
      <c r="M482" s="65"/>
    </row>
    <row r="483" spans="1:13" ht="15" customHeight="1" x14ac:dyDescent="0.25">
      <c r="A483" s="574"/>
      <c r="B483" s="574"/>
      <c r="C483" s="577"/>
      <c r="D483" s="2" t="s">
        <v>580</v>
      </c>
      <c r="E483" s="13" t="s">
        <v>643</v>
      </c>
      <c r="F483" s="112">
        <v>0</v>
      </c>
      <c r="G483" s="112">
        <v>500</v>
      </c>
      <c r="H483" s="13" t="s">
        <v>88</v>
      </c>
      <c r="I483" s="34" t="s">
        <v>92</v>
      </c>
      <c r="J483" s="13"/>
      <c r="K483" s="13"/>
      <c r="L483" s="374"/>
      <c r="M483" s="65"/>
    </row>
    <row r="484" spans="1:13" x14ac:dyDescent="0.25">
      <c r="A484" s="574"/>
      <c r="B484" s="574"/>
      <c r="C484" s="577"/>
      <c r="D484" s="2" t="s">
        <v>581</v>
      </c>
      <c r="E484" s="13" t="s">
        <v>643</v>
      </c>
      <c r="F484" s="112">
        <v>0</v>
      </c>
      <c r="G484" s="112">
        <v>500</v>
      </c>
      <c r="H484" s="13" t="s">
        <v>88</v>
      </c>
      <c r="I484" s="34" t="s">
        <v>92</v>
      </c>
      <c r="J484" s="13"/>
      <c r="K484" s="13"/>
      <c r="L484" s="374"/>
      <c r="M484" s="65"/>
    </row>
    <row r="485" spans="1:13" x14ac:dyDescent="0.25">
      <c r="A485" s="574"/>
      <c r="B485" s="574"/>
      <c r="C485" s="577"/>
      <c r="D485" s="2" t="s">
        <v>276</v>
      </c>
      <c r="E485" s="13" t="s">
        <v>106</v>
      </c>
      <c r="F485" s="112" t="s">
        <v>77</v>
      </c>
      <c r="G485" s="112" t="s">
        <v>77</v>
      </c>
      <c r="H485" s="13" t="s">
        <v>77</v>
      </c>
      <c r="I485" s="34" t="s">
        <v>91</v>
      </c>
      <c r="J485" s="13"/>
      <c r="K485" s="561" t="s">
        <v>339</v>
      </c>
      <c r="L485" s="561"/>
      <c r="M485" s="65"/>
    </row>
    <row r="486" spans="1:13" x14ac:dyDescent="0.25">
      <c r="A486" s="574"/>
      <c r="B486" s="574"/>
      <c r="C486" s="577"/>
      <c r="D486" s="2" t="s">
        <v>277</v>
      </c>
      <c r="E486" s="13" t="s">
        <v>643</v>
      </c>
      <c r="F486" s="112">
        <v>0</v>
      </c>
      <c r="G486" s="112">
        <v>500</v>
      </c>
      <c r="H486" s="13" t="s">
        <v>812</v>
      </c>
      <c r="I486" s="34" t="s">
        <v>92</v>
      </c>
      <c r="J486" s="13"/>
      <c r="K486" s="561"/>
      <c r="L486" s="561"/>
      <c r="M486" s="65"/>
    </row>
    <row r="487" spans="1:13" x14ac:dyDescent="0.25">
      <c r="A487" s="574"/>
      <c r="B487" s="574"/>
      <c r="C487" s="577"/>
      <c r="D487" s="2" t="s">
        <v>278</v>
      </c>
      <c r="E487" s="13" t="s">
        <v>106</v>
      </c>
      <c r="F487" s="112" t="s">
        <v>77</v>
      </c>
      <c r="G487" s="112" t="s">
        <v>77</v>
      </c>
      <c r="H487" s="13" t="s">
        <v>77</v>
      </c>
      <c r="I487" s="34" t="s">
        <v>91</v>
      </c>
      <c r="J487" s="13"/>
      <c r="K487" s="561"/>
      <c r="L487" s="561"/>
      <c r="M487" s="65"/>
    </row>
    <row r="488" spans="1:13" x14ac:dyDescent="0.25">
      <c r="A488" s="574"/>
      <c r="B488" s="574"/>
      <c r="C488" s="577"/>
      <c r="D488" s="2" t="s">
        <v>279</v>
      </c>
      <c r="E488" s="13" t="s">
        <v>643</v>
      </c>
      <c r="F488" s="112">
        <v>0</v>
      </c>
      <c r="G488" s="112">
        <v>500</v>
      </c>
      <c r="H488" s="13" t="s">
        <v>87</v>
      </c>
      <c r="I488" s="34" t="s">
        <v>92</v>
      </c>
      <c r="J488" s="13"/>
      <c r="K488" s="561"/>
      <c r="L488" s="561"/>
      <c r="M488" s="65"/>
    </row>
    <row r="489" spans="1:13" x14ac:dyDescent="0.25">
      <c r="A489" s="574"/>
      <c r="B489" s="574"/>
      <c r="C489" s="577"/>
      <c r="D489" s="2" t="s">
        <v>231</v>
      </c>
      <c r="E489" s="30" t="s">
        <v>643</v>
      </c>
      <c r="F489" s="112">
        <v>0.1</v>
      </c>
      <c r="G489" s="112">
        <v>10</v>
      </c>
      <c r="H489" s="13" t="s">
        <v>84</v>
      </c>
      <c r="I489" s="34" t="s">
        <v>92</v>
      </c>
      <c r="J489" s="13"/>
      <c r="K489" s="13"/>
      <c r="L489" s="374"/>
      <c r="M489" s="65"/>
    </row>
    <row r="490" spans="1:13" x14ac:dyDescent="0.25">
      <c r="A490" s="574"/>
      <c r="B490" s="574"/>
      <c r="C490" s="577"/>
      <c r="D490" s="2" t="s">
        <v>656</v>
      </c>
      <c r="E490" s="13" t="s">
        <v>643</v>
      </c>
      <c r="F490" s="33">
        <v>1</v>
      </c>
      <c r="G490" s="64" t="s">
        <v>700</v>
      </c>
      <c r="H490" s="13" t="s">
        <v>77</v>
      </c>
      <c r="I490" s="34" t="s">
        <v>92</v>
      </c>
      <c r="J490" s="13"/>
      <c r="K490" s="13"/>
      <c r="L490" s="374"/>
      <c r="M490" s="65"/>
    </row>
    <row r="491" spans="1:13" x14ac:dyDescent="0.25">
      <c r="A491" s="574"/>
      <c r="B491" s="574"/>
      <c r="C491" s="577"/>
      <c r="D491" s="2" t="s">
        <v>657</v>
      </c>
      <c r="E491" s="13" t="s">
        <v>643</v>
      </c>
      <c r="F491" s="33">
        <v>1</v>
      </c>
      <c r="G491" s="64" t="s">
        <v>700</v>
      </c>
      <c r="H491" s="13" t="s">
        <v>77</v>
      </c>
      <c r="I491" s="34" t="s">
        <v>92</v>
      </c>
      <c r="J491" s="13"/>
      <c r="K491" s="13"/>
      <c r="L491" s="374"/>
      <c r="M491" s="65"/>
    </row>
    <row r="492" spans="1:13" x14ac:dyDescent="0.25">
      <c r="A492" s="574"/>
      <c r="B492" s="574"/>
      <c r="C492" s="577"/>
      <c r="D492" s="2" t="s">
        <v>293</v>
      </c>
      <c r="E492" s="13" t="s">
        <v>643</v>
      </c>
      <c r="F492" s="112">
        <v>0</v>
      </c>
      <c r="G492" s="112">
        <v>500</v>
      </c>
      <c r="H492" s="13" t="s">
        <v>87</v>
      </c>
      <c r="I492" s="34" t="s">
        <v>92</v>
      </c>
      <c r="J492" s="13"/>
      <c r="K492" s="13"/>
      <c r="L492" s="374"/>
      <c r="M492" s="65"/>
    </row>
    <row r="493" spans="1:13" x14ac:dyDescent="0.25">
      <c r="A493" s="574"/>
      <c r="B493" s="574"/>
      <c r="C493" s="577"/>
      <c r="D493" s="2" t="s">
        <v>26</v>
      </c>
      <c r="E493" s="13" t="s">
        <v>643</v>
      </c>
      <c r="F493" s="112">
        <v>0</v>
      </c>
      <c r="G493" s="112">
        <v>500</v>
      </c>
      <c r="H493" s="13" t="s">
        <v>98</v>
      </c>
      <c r="I493" s="34" t="s">
        <v>92</v>
      </c>
      <c r="J493" s="13"/>
      <c r="K493" s="13"/>
      <c r="L493" s="374"/>
      <c r="M493" s="65"/>
    </row>
    <row r="494" spans="1:13" ht="15.75" thickBot="1" x14ac:dyDescent="0.3">
      <c r="A494" s="574"/>
      <c r="B494" s="574"/>
      <c r="C494" s="577"/>
      <c r="D494" s="2" t="s">
        <v>27</v>
      </c>
      <c r="E494" s="13" t="s">
        <v>643</v>
      </c>
      <c r="F494" s="117">
        <v>0</v>
      </c>
      <c r="G494" s="117">
        <v>10000</v>
      </c>
      <c r="H494" s="12" t="s">
        <v>82</v>
      </c>
      <c r="I494" s="34" t="s">
        <v>92</v>
      </c>
      <c r="J494" s="12" t="s">
        <v>371</v>
      </c>
      <c r="K494" s="12"/>
      <c r="L494" s="376"/>
      <c r="M494" s="65"/>
    </row>
    <row r="495" spans="1:13" x14ac:dyDescent="0.25">
      <c r="A495" s="574"/>
      <c r="B495" s="574"/>
      <c r="C495" s="576" t="s">
        <v>20</v>
      </c>
      <c r="D495" s="1" t="s">
        <v>35</v>
      </c>
      <c r="E495" s="19" t="s">
        <v>643</v>
      </c>
      <c r="F495" s="111">
        <v>0</v>
      </c>
      <c r="G495" s="111">
        <v>500</v>
      </c>
      <c r="H495" s="19" t="s">
        <v>87</v>
      </c>
      <c r="I495" s="19" t="s">
        <v>92</v>
      </c>
      <c r="J495" s="19"/>
      <c r="K495" s="19"/>
      <c r="L495" s="373"/>
      <c r="M495" s="65"/>
    </row>
    <row r="496" spans="1:13" x14ac:dyDescent="0.25">
      <c r="A496" s="574"/>
      <c r="B496" s="574"/>
      <c r="C496" s="577"/>
      <c r="D496" s="2" t="s">
        <v>16</v>
      </c>
      <c r="E496" s="13" t="s">
        <v>106</v>
      </c>
      <c r="F496" s="112" t="s">
        <v>77</v>
      </c>
      <c r="G496" s="112" t="s">
        <v>77</v>
      </c>
      <c r="H496" s="13" t="s">
        <v>77</v>
      </c>
      <c r="I496" s="13" t="s">
        <v>91</v>
      </c>
      <c r="J496" s="13"/>
      <c r="K496" s="13"/>
      <c r="L496" s="374"/>
      <c r="M496" s="65"/>
    </row>
    <row r="497" spans="1:13" x14ac:dyDescent="0.25">
      <c r="A497" s="574"/>
      <c r="B497" s="574"/>
      <c r="C497" s="577"/>
      <c r="D497" s="2" t="s">
        <v>310</v>
      </c>
      <c r="E497" s="13" t="s">
        <v>106</v>
      </c>
      <c r="F497" s="112" t="s">
        <v>77</v>
      </c>
      <c r="G497" s="112" t="s">
        <v>77</v>
      </c>
      <c r="H497" s="13" t="s">
        <v>77</v>
      </c>
      <c r="I497" s="13" t="s">
        <v>91</v>
      </c>
      <c r="J497" s="13"/>
      <c r="K497" s="13"/>
      <c r="L497" s="374"/>
      <c r="M497" s="65"/>
    </row>
    <row r="498" spans="1:13" x14ac:dyDescent="0.25">
      <c r="A498" s="574"/>
      <c r="B498" s="574"/>
      <c r="C498" s="577"/>
      <c r="D498" s="270" t="s">
        <v>522</v>
      </c>
      <c r="E498" s="252" t="s">
        <v>643</v>
      </c>
      <c r="F498" s="253">
        <v>0</v>
      </c>
      <c r="G498" s="253">
        <v>500</v>
      </c>
      <c r="H498" s="252" t="s">
        <v>87</v>
      </c>
      <c r="I498" s="254" t="s">
        <v>92</v>
      </c>
      <c r="J498" s="252"/>
      <c r="K498" s="252"/>
      <c r="L498" s="375"/>
      <c r="M498" s="65"/>
    </row>
    <row r="499" spans="1:13" x14ac:dyDescent="0.25">
      <c r="A499" s="574"/>
      <c r="B499" s="574"/>
      <c r="C499" s="577"/>
      <c r="D499" s="2" t="s">
        <v>275</v>
      </c>
      <c r="E499" s="13" t="s">
        <v>643</v>
      </c>
      <c r="F499" s="112">
        <v>0.1</v>
      </c>
      <c r="G499" s="112">
        <v>10</v>
      </c>
      <c r="H499" s="13" t="s">
        <v>84</v>
      </c>
      <c r="I499" s="13" t="s">
        <v>92</v>
      </c>
      <c r="J499" s="13"/>
      <c r="K499" s="13"/>
      <c r="L499" s="374"/>
      <c r="M499" s="65"/>
    </row>
    <row r="500" spans="1:13" x14ac:dyDescent="0.25">
      <c r="A500" s="574"/>
      <c r="B500" s="574"/>
      <c r="C500" s="577"/>
      <c r="D500" s="2" t="s">
        <v>838</v>
      </c>
      <c r="E500" s="13" t="s">
        <v>106</v>
      </c>
      <c r="F500" s="112" t="s">
        <v>77</v>
      </c>
      <c r="G500" s="112" t="s">
        <v>77</v>
      </c>
      <c r="H500" s="13" t="s">
        <v>77</v>
      </c>
      <c r="I500" s="13" t="s">
        <v>91</v>
      </c>
      <c r="J500" s="13"/>
      <c r="K500" s="561" t="s">
        <v>339</v>
      </c>
      <c r="L500" s="561"/>
      <c r="M500" s="65"/>
    </row>
    <row r="501" spans="1:13" x14ac:dyDescent="0.25">
      <c r="A501" s="574"/>
      <c r="B501" s="574"/>
      <c r="C501" s="577"/>
      <c r="D501" s="2" t="s">
        <v>839</v>
      </c>
      <c r="E501" s="13" t="s">
        <v>643</v>
      </c>
      <c r="F501" s="112">
        <v>0</v>
      </c>
      <c r="G501" s="112">
        <v>500</v>
      </c>
      <c r="H501" s="13" t="s">
        <v>812</v>
      </c>
      <c r="I501" s="13" t="s">
        <v>92</v>
      </c>
      <c r="J501" s="13"/>
      <c r="K501" s="561"/>
      <c r="L501" s="561"/>
      <c r="M501" s="65"/>
    </row>
    <row r="502" spans="1:13" x14ac:dyDescent="0.25">
      <c r="A502" s="574"/>
      <c r="B502" s="574"/>
      <c r="C502" s="577"/>
      <c r="D502" s="2" t="s">
        <v>840</v>
      </c>
      <c r="E502" s="13" t="s">
        <v>106</v>
      </c>
      <c r="F502" s="112" t="s">
        <v>77</v>
      </c>
      <c r="G502" s="112" t="s">
        <v>77</v>
      </c>
      <c r="H502" s="13" t="s">
        <v>77</v>
      </c>
      <c r="I502" s="13" t="s">
        <v>91</v>
      </c>
      <c r="J502" s="13"/>
      <c r="K502" s="561"/>
      <c r="L502" s="561"/>
      <c r="M502" s="65"/>
    </row>
    <row r="503" spans="1:13" x14ac:dyDescent="0.25">
      <c r="A503" s="574"/>
      <c r="B503" s="574"/>
      <c r="C503" s="577"/>
      <c r="D503" s="2" t="s">
        <v>841</v>
      </c>
      <c r="E503" s="13" t="s">
        <v>643</v>
      </c>
      <c r="F503" s="112">
        <v>0</v>
      </c>
      <c r="G503" s="112">
        <v>500</v>
      </c>
      <c r="H503" s="13" t="s">
        <v>812</v>
      </c>
      <c r="I503" s="13" t="s">
        <v>92</v>
      </c>
      <c r="J503" s="13"/>
      <c r="K503" s="561"/>
      <c r="L503" s="561"/>
      <c r="M503" s="65"/>
    </row>
    <row r="504" spans="1:13" x14ac:dyDescent="0.25">
      <c r="A504" s="574"/>
      <c r="B504" s="574"/>
      <c r="C504" s="577"/>
      <c r="D504" s="2" t="s">
        <v>266</v>
      </c>
      <c r="E504" s="13" t="s">
        <v>643</v>
      </c>
      <c r="F504" s="112">
        <v>0</v>
      </c>
      <c r="G504" s="112">
        <v>500</v>
      </c>
      <c r="H504" s="13" t="s">
        <v>88</v>
      </c>
      <c r="I504" s="13" t="s">
        <v>92</v>
      </c>
      <c r="J504" s="13"/>
      <c r="K504" s="13"/>
      <c r="L504" s="374"/>
      <c r="M504" s="65"/>
    </row>
    <row r="505" spans="1:13" x14ac:dyDescent="0.25">
      <c r="A505" s="574"/>
      <c r="B505" s="574"/>
      <c r="C505" s="577"/>
      <c r="D505" s="2" t="s">
        <v>267</v>
      </c>
      <c r="E505" s="13" t="s">
        <v>643</v>
      </c>
      <c r="F505" s="112">
        <v>0</v>
      </c>
      <c r="G505" s="112">
        <v>500</v>
      </c>
      <c r="H505" s="13" t="s">
        <v>88</v>
      </c>
      <c r="I505" s="13" t="s">
        <v>92</v>
      </c>
      <c r="J505" s="13"/>
      <c r="K505" s="13"/>
      <c r="L505" s="374"/>
      <c r="M505" s="65"/>
    </row>
    <row r="506" spans="1:13" ht="15" customHeight="1" x14ac:dyDescent="0.25">
      <c r="A506" s="574"/>
      <c r="B506" s="574"/>
      <c r="C506" s="577"/>
      <c r="D506" s="2" t="s">
        <v>276</v>
      </c>
      <c r="E506" s="13" t="s">
        <v>106</v>
      </c>
      <c r="F506" s="112" t="s">
        <v>77</v>
      </c>
      <c r="G506" s="112" t="s">
        <v>77</v>
      </c>
      <c r="H506" s="13" t="s">
        <v>77</v>
      </c>
      <c r="I506" s="13" t="s">
        <v>91</v>
      </c>
      <c r="J506" s="13"/>
      <c r="K506" s="571" t="s">
        <v>339</v>
      </c>
      <c r="L506" s="571"/>
      <c r="M506" s="65"/>
    </row>
    <row r="507" spans="1:13" x14ac:dyDescent="0.25">
      <c r="A507" s="574"/>
      <c r="B507" s="574"/>
      <c r="C507" s="577"/>
      <c r="D507" s="2" t="s">
        <v>277</v>
      </c>
      <c r="E507" s="13" t="s">
        <v>643</v>
      </c>
      <c r="F507" s="112">
        <v>0</v>
      </c>
      <c r="G507" s="112">
        <v>500</v>
      </c>
      <c r="H507" s="13" t="s">
        <v>812</v>
      </c>
      <c r="I507" s="13" t="s">
        <v>92</v>
      </c>
      <c r="J507" s="13"/>
      <c r="K507" s="571"/>
      <c r="L507" s="571"/>
      <c r="M507" s="65"/>
    </row>
    <row r="508" spans="1:13" x14ac:dyDescent="0.25">
      <c r="A508" s="574"/>
      <c r="B508" s="574"/>
      <c r="C508" s="577"/>
      <c r="D508" s="2" t="s">
        <v>278</v>
      </c>
      <c r="E508" s="13" t="s">
        <v>106</v>
      </c>
      <c r="F508" s="112" t="s">
        <v>77</v>
      </c>
      <c r="G508" s="112" t="s">
        <v>77</v>
      </c>
      <c r="H508" s="13" t="s">
        <v>77</v>
      </c>
      <c r="I508" s="13" t="s">
        <v>91</v>
      </c>
      <c r="J508" s="13"/>
      <c r="K508" s="571"/>
      <c r="L508" s="571"/>
      <c r="M508" s="65"/>
    </row>
    <row r="509" spans="1:13" x14ac:dyDescent="0.25">
      <c r="A509" s="574"/>
      <c r="B509" s="574"/>
      <c r="C509" s="577"/>
      <c r="D509" s="2" t="s">
        <v>279</v>
      </c>
      <c r="E509" s="13" t="s">
        <v>643</v>
      </c>
      <c r="F509" s="112">
        <v>0</v>
      </c>
      <c r="G509" s="112">
        <v>500</v>
      </c>
      <c r="H509" s="13" t="s">
        <v>87</v>
      </c>
      <c r="I509" s="13" t="s">
        <v>92</v>
      </c>
      <c r="J509" s="13"/>
      <c r="K509" s="571"/>
      <c r="L509" s="571"/>
      <c r="M509" s="65"/>
    </row>
    <row r="510" spans="1:13" x14ac:dyDescent="0.25">
      <c r="A510" s="574"/>
      <c r="B510" s="574"/>
      <c r="C510" s="577"/>
      <c r="D510" s="2" t="s">
        <v>231</v>
      </c>
      <c r="E510" s="30" t="s">
        <v>643</v>
      </c>
      <c r="F510" s="112">
        <v>0.1</v>
      </c>
      <c r="G510" s="112">
        <v>10</v>
      </c>
      <c r="H510" s="13" t="s">
        <v>84</v>
      </c>
      <c r="I510" s="13" t="s">
        <v>92</v>
      </c>
      <c r="J510" s="13"/>
      <c r="K510" s="13"/>
      <c r="L510" s="374"/>
      <c r="M510" s="65"/>
    </row>
    <row r="511" spans="1:13" x14ac:dyDescent="0.25">
      <c r="A511" s="574"/>
      <c r="B511" s="574"/>
      <c r="C511" s="577"/>
      <c r="D511" s="2" t="s">
        <v>658</v>
      </c>
      <c r="E511" s="13" t="s">
        <v>643</v>
      </c>
      <c r="F511" s="33">
        <v>1</v>
      </c>
      <c r="G511" s="64" t="s">
        <v>700</v>
      </c>
      <c r="H511" s="13" t="s">
        <v>77</v>
      </c>
      <c r="I511" s="13" t="s">
        <v>92</v>
      </c>
      <c r="J511" s="13"/>
      <c r="K511" s="13"/>
      <c r="L511" s="374"/>
      <c r="M511" s="65"/>
    </row>
    <row r="512" spans="1:13" x14ac:dyDescent="0.25">
      <c r="A512" s="574"/>
      <c r="B512" s="574"/>
      <c r="C512" s="577"/>
      <c r="D512" s="2" t="s">
        <v>659</v>
      </c>
      <c r="E512" s="13" t="s">
        <v>643</v>
      </c>
      <c r="F512" s="33">
        <v>1</v>
      </c>
      <c r="G512" s="64" t="s">
        <v>700</v>
      </c>
      <c r="H512" s="13" t="s">
        <v>77</v>
      </c>
      <c r="I512" s="13" t="s">
        <v>92</v>
      </c>
      <c r="J512" s="13"/>
      <c r="K512" s="13"/>
      <c r="L512" s="374"/>
      <c r="M512" s="65"/>
    </row>
    <row r="513" spans="1:13" x14ac:dyDescent="0.25">
      <c r="A513" s="574"/>
      <c r="B513" s="574"/>
      <c r="C513" s="577"/>
      <c r="D513" s="2" t="s">
        <v>293</v>
      </c>
      <c r="E513" s="13" t="s">
        <v>643</v>
      </c>
      <c r="F513" s="112">
        <v>0</v>
      </c>
      <c r="G513" s="112">
        <v>500</v>
      </c>
      <c r="H513" s="13" t="s">
        <v>87</v>
      </c>
      <c r="I513" s="13" t="s">
        <v>92</v>
      </c>
      <c r="J513" s="13"/>
      <c r="K513" s="13"/>
      <c r="L513" s="374"/>
      <c r="M513" s="65"/>
    </row>
    <row r="514" spans="1:13" x14ac:dyDescent="0.25">
      <c r="A514" s="574"/>
      <c r="B514" s="574"/>
      <c r="C514" s="577"/>
      <c r="D514" s="2" t="s">
        <v>26</v>
      </c>
      <c r="E514" s="13" t="s">
        <v>643</v>
      </c>
      <c r="F514" s="112">
        <v>0</v>
      </c>
      <c r="G514" s="112">
        <v>500</v>
      </c>
      <c r="H514" s="13" t="s">
        <v>98</v>
      </c>
      <c r="I514" s="13" t="s">
        <v>92</v>
      </c>
      <c r="J514" s="13"/>
      <c r="K514" s="13"/>
      <c r="L514" s="374"/>
      <c r="M514" s="65"/>
    </row>
    <row r="515" spans="1:13" ht="15.75" thickBot="1" x14ac:dyDescent="0.3">
      <c r="A515" s="574"/>
      <c r="B515" s="574"/>
      <c r="C515" s="577"/>
      <c r="D515" s="3" t="s">
        <v>27</v>
      </c>
      <c r="E515" s="12" t="s">
        <v>643</v>
      </c>
      <c r="F515" s="117">
        <v>0</v>
      </c>
      <c r="G515" s="117">
        <v>10000</v>
      </c>
      <c r="H515" s="12" t="s">
        <v>82</v>
      </c>
      <c r="I515" s="12" t="s">
        <v>92</v>
      </c>
      <c r="J515" s="12" t="s">
        <v>371</v>
      </c>
      <c r="K515" s="12"/>
      <c r="L515" s="376"/>
      <c r="M515" s="65"/>
    </row>
    <row r="516" spans="1:13" ht="15" customHeight="1" x14ac:dyDescent="0.25">
      <c r="A516" s="574"/>
      <c r="B516" s="574"/>
      <c r="C516" s="560" t="s">
        <v>217</v>
      </c>
      <c r="D516" s="20" t="s">
        <v>0</v>
      </c>
      <c r="E516" s="19" t="s">
        <v>643</v>
      </c>
      <c r="F516" s="111">
        <v>0</v>
      </c>
      <c r="G516" s="111">
        <v>1000</v>
      </c>
      <c r="H516" s="71" t="s">
        <v>83</v>
      </c>
      <c r="I516" s="71" t="s">
        <v>91</v>
      </c>
      <c r="J516" s="13"/>
      <c r="K516" s="19"/>
      <c r="L516" s="373"/>
      <c r="M516" s="65"/>
    </row>
    <row r="517" spans="1:13" x14ac:dyDescent="0.25">
      <c r="A517" s="574"/>
      <c r="B517" s="574"/>
      <c r="C517" s="561"/>
      <c r="D517" s="21" t="s">
        <v>30</v>
      </c>
      <c r="E517" s="13" t="s">
        <v>106</v>
      </c>
      <c r="F517" s="30" t="s">
        <v>77</v>
      </c>
      <c r="G517" s="30" t="s">
        <v>77</v>
      </c>
      <c r="H517" s="13" t="s">
        <v>77</v>
      </c>
      <c r="I517" s="13" t="s">
        <v>91</v>
      </c>
      <c r="J517" s="13"/>
      <c r="K517" s="13"/>
      <c r="L517" s="374"/>
      <c r="M517" s="65"/>
    </row>
    <row r="518" spans="1:13" x14ac:dyDescent="0.25">
      <c r="A518" s="574"/>
      <c r="B518" s="574"/>
      <c r="C518" s="561"/>
      <c r="D518" s="21" t="s">
        <v>312</v>
      </c>
      <c r="E518" s="13" t="s">
        <v>106</v>
      </c>
      <c r="F518" s="30" t="s">
        <v>77</v>
      </c>
      <c r="G518" s="30" t="s">
        <v>77</v>
      </c>
      <c r="H518" s="13" t="s">
        <v>77</v>
      </c>
      <c r="I518" s="13" t="s">
        <v>91</v>
      </c>
      <c r="J518" s="13"/>
      <c r="K518" s="13"/>
      <c r="L518" s="374"/>
      <c r="M518" s="65"/>
    </row>
    <row r="519" spans="1:13" x14ac:dyDescent="0.25">
      <c r="A519" s="574"/>
      <c r="B519" s="574"/>
      <c r="C519" s="561"/>
      <c r="D519" s="21" t="s">
        <v>313</v>
      </c>
      <c r="E519" s="13" t="s">
        <v>106</v>
      </c>
      <c r="F519" s="30" t="s">
        <v>77</v>
      </c>
      <c r="G519" s="30" t="s">
        <v>77</v>
      </c>
      <c r="H519" s="13" t="s">
        <v>77</v>
      </c>
      <c r="I519" s="13" t="s">
        <v>91</v>
      </c>
      <c r="J519" s="13"/>
      <c r="K519" s="13"/>
      <c r="L519" s="374"/>
      <c r="M519" s="65"/>
    </row>
    <row r="520" spans="1:13" ht="15" customHeight="1" x14ac:dyDescent="0.25">
      <c r="A520" s="574"/>
      <c r="B520" s="574"/>
      <c r="C520" s="561"/>
      <c r="D520" s="2" t="s">
        <v>660</v>
      </c>
      <c r="E520" s="13" t="s">
        <v>643</v>
      </c>
      <c r="F520" s="33">
        <v>1</v>
      </c>
      <c r="G520" s="33" t="s">
        <v>700</v>
      </c>
      <c r="H520" s="13" t="s">
        <v>77</v>
      </c>
      <c r="I520" s="13" t="s">
        <v>92</v>
      </c>
      <c r="J520" s="13"/>
      <c r="K520" s="571" t="s">
        <v>339</v>
      </c>
      <c r="L520" s="571"/>
      <c r="M520" s="65"/>
    </row>
    <row r="521" spans="1:13" x14ac:dyDescent="0.25">
      <c r="A521" s="574"/>
      <c r="B521" s="574"/>
      <c r="C521" s="561"/>
      <c r="D521" s="2" t="s">
        <v>340</v>
      </c>
      <c r="E521" s="13" t="s">
        <v>643</v>
      </c>
      <c r="F521" s="112">
        <v>0</v>
      </c>
      <c r="G521" s="112">
        <v>10000</v>
      </c>
      <c r="H521" s="13" t="s">
        <v>82</v>
      </c>
      <c r="I521" s="13" t="s">
        <v>92</v>
      </c>
      <c r="J521" s="13"/>
      <c r="K521" s="571"/>
      <c r="L521" s="571"/>
      <c r="M521" s="65"/>
    </row>
    <row r="522" spans="1:13" x14ac:dyDescent="0.25">
      <c r="A522" s="574"/>
      <c r="B522" s="574"/>
      <c r="C522" s="561"/>
      <c r="D522" s="2" t="s">
        <v>341</v>
      </c>
      <c r="E522" s="13" t="s">
        <v>643</v>
      </c>
      <c r="F522" s="112">
        <v>0</v>
      </c>
      <c r="G522" s="112">
        <v>10000</v>
      </c>
      <c r="H522" s="13" t="s">
        <v>82</v>
      </c>
      <c r="I522" s="13" t="s">
        <v>92</v>
      </c>
      <c r="J522" s="13"/>
      <c r="K522" s="571"/>
      <c r="L522" s="571"/>
      <c r="M522" s="65"/>
    </row>
    <row r="523" spans="1:13" x14ac:dyDescent="0.25">
      <c r="A523" s="574"/>
      <c r="B523" s="574"/>
      <c r="C523" s="561"/>
      <c r="D523" s="2" t="s">
        <v>661</v>
      </c>
      <c r="E523" s="13" t="s">
        <v>643</v>
      </c>
      <c r="F523" s="33">
        <v>1</v>
      </c>
      <c r="G523" s="33" t="s">
        <v>700</v>
      </c>
      <c r="H523" s="13" t="s">
        <v>77</v>
      </c>
      <c r="I523" s="13" t="s">
        <v>92</v>
      </c>
      <c r="J523" s="13"/>
      <c r="K523" s="571"/>
      <c r="L523" s="571"/>
      <c r="M523" s="65"/>
    </row>
    <row r="524" spans="1:13" x14ac:dyDescent="0.25">
      <c r="A524" s="574"/>
      <c r="B524" s="574"/>
      <c r="C524" s="561"/>
      <c r="D524" s="2" t="s">
        <v>342</v>
      </c>
      <c r="E524" s="13" t="s">
        <v>643</v>
      </c>
      <c r="F524" s="112">
        <v>0</v>
      </c>
      <c r="G524" s="112">
        <v>10000</v>
      </c>
      <c r="H524" s="13" t="s">
        <v>82</v>
      </c>
      <c r="I524" s="13" t="s">
        <v>92</v>
      </c>
      <c r="J524" s="13"/>
      <c r="K524" s="571"/>
      <c r="L524" s="571"/>
      <c r="M524" s="65"/>
    </row>
    <row r="525" spans="1:13" x14ac:dyDescent="0.25">
      <c r="A525" s="574"/>
      <c r="B525" s="574"/>
      <c r="C525" s="561"/>
      <c r="D525" s="2" t="s">
        <v>343</v>
      </c>
      <c r="E525" s="13" t="s">
        <v>643</v>
      </c>
      <c r="F525" s="112">
        <v>0</v>
      </c>
      <c r="G525" s="112">
        <v>10000</v>
      </c>
      <c r="H525" s="13" t="s">
        <v>82</v>
      </c>
      <c r="I525" s="13" t="s">
        <v>92</v>
      </c>
      <c r="J525" s="13"/>
      <c r="K525" s="571"/>
      <c r="L525" s="571"/>
      <c r="M525" s="65"/>
    </row>
    <row r="526" spans="1:13" x14ac:dyDescent="0.25">
      <c r="A526" s="211" t="s">
        <v>833</v>
      </c>
      <c r="B526" s="574"/>
      <c r="C526" s="561"/>
      <c r="D526" s="342" t="s">
        <v>3</v>
      </c>
      <c r="E526" s="311" t="s">
        <v>106</v>
      </c>
      <c r="F526" s="313" t="s">
        <v>77</v>
      </c>
      <c r="G526" s="313" t="s">
        <v>77</v>
      </c>
      <c r="H526" s="311" t="s">
        <v>77</v>
      </c>
      <c r="I526" s="314" t="s">
        <v>91</v>
      </c>
      <c r="J526" s="311" t="s">
        <v>371</v>
      </c>
      <c r="K526" s="311"/>
      <c r="L526" s="371"/>
      <c r="M526" s="65"/>
    </row>
    <row r="527" spans="1:13" x14ac:dyDescent="0.25">
      <c r="A527" s="212"/>
      <c r="B527" s="574"/>
      <c r="C527" s="561"/>
      <c r="D527" s="2" t="s">
        <v>4</v>
      </c>
      <c r="E527" s="18" t="s">
        <v>643</v>
      </c>
      <c r="F527" s="112">
        <v>0</v>
      </c>
      <c r="G527" s="112">
        <v>10000</v>
      </c>
      <c r="H527" s="13" t="s">
        <v>82</v>
      </c>
      <c r="I527" s="34" t="s">
        <v>92</v>
      </c>
      <c r="J527" s="13"/>
      <c r="K527" s="13"/>
      <c r="L527" s="374"/>
      <c r="M527" s="65"/>
    </row>
    <row r="528" spans="1:13" x14ac:dyDescent="0.25">
      <c r="A528" s="212"/>
      <c r="B528" s="574"/>
      <c r="C528" s="561"/>
      <c r="D528" s="2" t="s">
        <v>5</v>
      </c>
      <c r="E528" s="18" t="s">
        <v>643</v>
      </c>
      <c r="F528" s="112">
        <v>0</v>
      </c>
      <c r="G528" s="112">
        <v>10000</v>
      </c>
      <c r="H528" s="13" t="s">
        <v>82</v>
      </c>
      <c r="I528" s="34" t="s">
        <v>92</v>
      </c>
      <c r="J528" s="13"/>
      <c r="K528" s="13"/>
      <c r="L528" s="374"/>
      <c r="M528" s="65"/>
    </row>
    <row r="529" spans="1:13" ht="15.75" thickBot="1" x14ac:dyDescent="0.3">
      <c r="A529" s="213"/>
      <c r="B529" s="575"/>
      <c r="C529" s="562"/>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274" zoomScale="80" zoomScaleNormal="60" zoomScaleSheetLayoutView="80"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73" t="s">
        <v>167</v>
      </c>
      <c r="B2" s="587" t="s">
        <v>29</v>
      </c>
      <c r="C2" s="19" t="s">
        <v>123</v>
      </c>
      <c r="D2" s="19"/>
      <c r="E2" s="19" t="s">
        <v>106</v>
      </c>
      <c r="F2" s="19" t="s">
        <v>77</v>
      </c>
      <c r="G2" s="19" t="s">
        <v>77</v>
      </c>
      <c r="H2" s="19" t="s">
        <v>77</v>
      </c>
      <c r="I2" s="19" t="s">
        <v>91</v>
      </c>
      <c r="J2" s="4"/>
      <c r="K2" s="380"/>
      <c r="L2" s="380"/>
    </row>
    <row r="3" spans="1:12" x14ac:dyDescent="0.25">
      <c r="A3" s="574"/>
      <c r="B3" s="588"/>
      <c r="C3" s="13" t="s">
        <v>153</v>
      </c>
      <c r="D3" s="13"/>
      <c r="E3" s="13" t="s">
        <v>106</v>
      </c>
      <c r="F3" s="13" t="s">
        <v>77</v>
      </c>
      <c r="G3" s="13" t="s">
        <v>77</v>
      </c>
      <c r="H3" s="13" t="s">
        <v>77</v>
      </c>
      <c r="I3" s="13" t="s">
        <v>92</v>
      </c>
      <c r="J3" s="5"/>
      <c r="K3" s="381"/>
      <c r="L3" s="381"/>
    </row>
    <row r="4" spans="1:12" x14ac:dyDescent="0.25">
      <c r="A4" s="574"/>
      <c r="B4" s="588"/>
      <c r="C4" s="13" t="s">
        <v>154</v>
      </c>
      <c r="D4" s="13"/>
      <c r="E4" s="13" t="s">
        <v>106</v>
      </c>
      <c r="F4" s="13" t="s">
        <v>77</v>
      </c>
      <c r="G4" s="13" t="s">
        <v>77</v>
      </c>
      <c r="H4" s="13" t="s">
        <v>77</v>
      </c>
      <c r="I4" s="13" t="s">
        <v>91</v>
      </c>
      <c r="J4" s="5"/>
      <c r="K4" s="381"/>
      <c r="L4" s="381"/>
    </row>
    <row r="5" spans="1:12" x14ac:dyDescent="0.25">
      <c r="A5" s="574"/>
      <c r="B5" s="588"/>
      <c r="C5" s="13" t="s">
        <v>662</v>
      </c>
      <c r="D5" s="13"/>
      <c r="E5" s="13" t="s">
        <v>643</v>
      </c>
      <c r="F5" s="33">
        <v>1</v>
      </c>
      <c r="G5" s="13" t="s">
        <v>700</v>
      </c>
      <c r="H5" s="13" t="s">
        <v>77</v>
      </c>
      <c r="I5" s="13" t="s">
        <v>92</v>
      </c>
      <c r="J5" s="5"/>
      <c r="K5" s="381"/>
      <c r="L5" s="381"/>
    </row>
    <row r="6" spans="1:12" x14ac:dyDescent="0.25">
      <c r="A6" s="574"/>
      <c r="B6" s="588"/>
      <c r="C6" s="13" t="s">
        <v>665</v>
      </c>
      <c r="D6" s="13"/>
      <c r="E6" s="13" t="s">
        <v>643</v>
      </c>
      <c r="F6" s="33">
        <v>1</v>
      </c>
      <c r="G6" s="13" t="s">
        <v>700</v>
      </c>
      <c r="H6" s="13" t="s">
        <v>77</v>
      </c>
      <c r="I6" s="13" t="s">
        <v>92</v>
      </c>
      <c r="J6" s="13" t="s">
        <v>371</v>
      </c>
      <c r="K6" s="381"/>
      <c r="L6" s="381"/>
    </row>
    <row r="7" spans="1:12" ht="15.75" thickBot="1" x14ac:dyDescent="0.3">
      <c r="A7" s="574"/>
      <c r="B7" s="588"/>
      <c r="C7" s="12" t="s">
        <v>666</v>
      </c>
      <c r="D7" s="13"/>
      <c r="E7" s="12" t="s">
        <v>643</v>
      </c>
      <c r="F7" s="37">
        <v>1</v>
      </c>
      <c r="G7" s="12" t="s">
        <v>700</v>
      </c>
      <c r="H7" s="12" t="s">
        <v>77</v>
      </c>
      <c r="I7" s="12" t="s">
        <v>92</v>
      </c>
      <c r="J7" s="6"/>
      <c r="K7" s="382"/>
      <c r="L7" s="382"/>
    </row>
    <row r="8" spans="1:12" ht="15.75" thickBot="1" x14ac:dyDescent="0.3">
      <c r="A8" s="574"/>
      <c r="B8" s="588"/>
      <c r="C8" s="31" t="s">
        <v>116</v>
      </c>
      <c r="D8" s="39"/>
      <c r="E8" s="39" t="s">
        <v>106</v>
      </c>
      <c r="F8" s="40" t="s">
        <v>77</v>
      </c>
      <c r="G8" s="41" t="s">
        <v>77</v>
      </c>
      <c r="H8" s="39" t="s">
        <v>77</v>
      </c>
      <c r="I8" s="39" t="s">
        <v>91</v>
      </c>
      <c r="J8" s="11"/>
      <c r="K8" s="383"/>
      <c r="L8" s="413"/>
    </row>
    <row r="9" spans="1:12" x14ac:dyDescent="0.25">
      <c r="A9" s="574"/>
      <c r="B9" s="588"/>
      <c r="C9" s="1" t="s">
        <v>333</v>
      </c>
      <c r="D9" s="19"/>
      <c r="E9" s="19" t="s">
        <v>106</v>
      </c>
      <c r="F9" s="111" t="s">
        <v>77</v>
      </c>
      <c r="G9" s="111" t="s">
        <v>77</v>
      </c>
      <c r="H9" s="19" t="s">
        <v>77</v>
      </c>
      <c r="I9" s="19" t="s">
        <v>91</v>
      </c>
      <c r="J9" s="4"/>
      <c r="K9" s="573" t="s">
        <v>339</v>
      </c>
      <c r="L9" s="573"/>
    </row>
    <row r="10" spans="1:12" x14ac:dyDescent="0.25">
      <c r="A10" s="574"/>
      <c r="B10" s="588"/>
      <c r="C10" s="2" t="s">
        <v>334</v>
      </c>
      <c r="D10" s="13"/>
      <c r="E10" s="13" t="s">
        <v>643</v>
      </c>
      <c r="F10" s="112">
        <v>0</v>
      </c>
      <c r="G10" s="112">
        <v>10000</v>
      </c>
      <c r="H10" s="13" t="s">
        <v>82</v>
      </c>
      <c r="I10" s="13" t="s">
        <v>92</v>
      </c>
      <c r="J10" s="5"/>
      <c r="K10" s="574"/>
      <c r="L10" s="574"/>
    </row>
    <row r="11" spans="1:12" ht="15.75" thickBot="1" x14ac:dyDescent="0.3">
      <c r="A11" s="574"/>
      <c r="B11" s="588"/>
      <c r="C11" s="2" t="s">
        <v>335</v>
      </c>
      <c r="D11" s="12"/>
      <c r="E11" s="13" t="s">
        <v>643</v>
      </c>
      <c r="F11" s="112">
        <v>0</v>
      </c>
      <c r="G11" s="112">
        <v>10000</v>
      </c>
      <c r="H11" s="13" t="s">
        <v>82</v>
      </c>
      <c r="I11" s="13" t="s">
        <v>92</v>
      </c>
      <c r="J11" s="6"/>
      <c r="K11" s="574"/>
      <c r="L11" s="574"/>
    </row>
    <row r="12" spans="1:12" x14ac:dyDescent="0.25">
      <c r="A12" s="574"/>
      <c r="B12" s="588"/>
      <c r="C12" s="1" t="s">
        <v>336</v>
      </c>
      <c r="D12" s="19"/>
      <c r="E12" s="19" t="s">
        <v>106</v>
      </c>
      <c r="F12" s="111" t="s">
        <v>77</v>
      </c>
      <c r="G12" s="111" t="s">
        <v>77</v>
      </c>
      <c r="H12" s="19" t="s">
        <v>77</v>
      </c>
      <c r="I12" s="19" t="s">
        <v>91</v>
      </c>
      <c r="J12" s="4"/>
      <c r="K12" s="574"/>
      <c r="L12" s="574"/>
    </row>
    <row r="13" spans="1:12" x14ac:dyDescent="0.25">
      <c r="A13" s="574"/>
      <c r="B13" s="588"/>
      <c r="C13" s="2" t="s">
        <v>337</v>
      </c>
      <c r="D13" s="13"/>
      <c r="E13" s="13" t="s">
        <v>643</v>
      </c>
      <c r="F13" s="112">
        <v>0</v>
      </c>
      <c r="G13" s="112">
        <v>10000</v>
      </c>
      <c r="H13" s="13" t="s">
        <v>82</v>
      </c>
      <c r="I13" s="13" t="s">
        <v>92</v>
      </c>
      <c r="J13" s="5"/>
      <c r="K13" s="574"/>
      <c r="L13" s="574"/>
    </row>
    <row r="14" spans="1:12" ht="15.75" thickBot="1" x14ac:dyDescent="0.3">
      <c r="A14" s="574"/>
      <c r="B14" s="588"/>
      <c r="C14" s="2" t="s">
        <v>338</v>
      </c>
      <c r="D14" s="12"/>
      <c r="E14" s="13" t="s">
        <v>643</v>
      </c>
      <c r="F14" s="112">
        <v>0</v>
      </c>
      <c r="G14" s="112">
        <v>10000</v>
      </c>
      <c r="H14" s="13" t="s">
        <v>82</v>
      </c>
      <c r="I14" s="13" t="s">
        <v>92</v>
      </c>
      <c r="J14" s="6"/>
      <c r="K14" s="575"/>
      <c r="L14" s="575"/>
    </row>
    <row r="15" spans="1:12" x14ac:dyDescent="0.25">
      <c r="A15" s="574"/>
      <c r="B15" s="588"/>
      <c r="C15" s="560" t="s">
        <v>311</v>
      </c>
      <c r="D15" s="42" t="s">
        <v>1</v>
      </c>
      <c r="E15" s="43" t="s">
        <v>643</v>
      </c>
      <c r="F15" s="113">
        <v>0</v>
      </c>
      <c r="G15" s="113">
        <v>10000</v>
      </c>
      <c r="H15" s="43" t="s">
        <v>82</v>
      </c>
      <c r="I15" s="43" t="s">
        <v>92</v>
      </c>
      <c r="J15" s="13"/>
      <c r="K15" s="373"/>
      <c r="L15" s="373"/>
    </row>
    <row r="16" spans="1:12" x14ac:dyDescent="0.25">
      <c r="A16" s="574"/>
      <c r="B16" s="588"/>
      <c r="C16" s="561"/>
      <c r="D16" s="44" t="s">
        <v>2</v>
      </c>
      <c r="E16" s="45" t="s">
        <v>643</v>
      </c>
      <c r="F16" s="114">
        <v>0</v>
      </c>
      <c r="G16" s="114">
        <v>10000</v>
      </c>
      <c r="H16" s="45" t="s">
        <v>82</v>
      </c>
      <c r="I16" s="45" t="s">
        <v>92</v>
      </c>
      <c r="J16" s="13"/>
      <c r="K16" s="374"/>
      <c r="L16" s="374"/>
    </row>
    <row r="17" spans="1:12" x14ac:dyDescent="0.25">
      <c r="A17" s="574"/>
      <c r="B17" s="588"/>
      <c r="C17" s="561"/>
      <c r="D17" s="44" t="s">
        <v>30</v>
      </c>
      <c r="E17" s="45" t="s">
        <v>106</v>
      </c>
      <c r="F17" s="114" t="s">
        <v>77</v>
      </c>
      <c r="G17" s="114" t="s">
        <v>77</v>
      </c>
      <c r="H17" s="45" t="s">
        <v>77</v>
      </c>
      <c r="I17" s="45" t="s">
        <v>91</v>
      </c>
      <c r="J17" s="13"/>
      <c r="K17" s="374"/>
      <c r="L17" s="374"/>
    </row>
    <row r="18" spans="1:12" x14ac:dyDescent="0.25">
      <c r="A18" s="574"/>
      <c r="B18" s="588"/>
      <c r="C18" s="561"/>
      <c r="D18" s="44" t="s">
        <v>706</v>
      </c>
      <c r="E18" s="45" t="s">
        <v>106</v>
      </c>
      <c r="F18" s="114" t="s">
        <v>77</v>
      </c>
      <c r="G18" s="114" t="s">
        <v>77</v>
      </c>
      <c r="H18" s="45" t="s">
        <v>77</v>
      </c>
      <c r="I18" s="45" t="s">
        <v>91</v>
      </c>
      <c r="J18" s="13"/>
      <c r="K18" s="374"/>
      <c r="L18" s="374"/>
    </row>
    <row r="19" spans="1:12" x14ac:dyDescent="0.25">
      <c r="A19" s="574"/>
      <c r="B19" s="588"/>
      <c r="C19" s="561"/>
      <c r="D19" s="44" t="s">
        <v>0</v>
      </c>
      <c r="E19" s="45" t="s">
        <v>643</v>
      </c>
      <c r="F19" s="114">
        <v>0</v>
      </c>
      <c r="G19" s="114">
        <v>1000</v>
      </c>
      <c r="H19" s="45" t="s">
        <v>83</v>
      </c>
      <c r="I19" s="45" t="s">
        <v>91</v>
      </c>
      <c r="J19" s="13" t="s">
        <v>371</v>
      </c>
      <c r="K19" s="374"/>
      <c r="L19" s="374"/>
    </row>
    <row r="20" spans="1:12" x14ac:dyDescent="0.25">
      <c r="A20" s="574"/>
      <c r="B20" s="588"/>
      <c r="C20" s="561"/>
      <c r="D20" s="44" t="s">
        <v>395</v>
      </c>
      <c r="E20" s="45" t="s">
        <v>106</v>
      </c>
      <c r="F20" s="114" t="s">
        <v>77</v>
      </c>
      <c r="G20" s="114" t="s">
        <v>77</v>
      </c>
      <c r="H20" s="45" t="s">
        <v>77</v>
      </c>
      <c r="I20" s="45" t="s">
        <v>91</v>
      </c>
      <c r="J20" s="13"/>
      <c r="K20" s="374"/>
      <c r="L20" s="374"/>
    </row>
    <row r="21" spans="1:12" x14ac:dyDescent="0.25">
      <c r="A21" s="574"/>
      <c r="B21" s="588"/>
      <c r="C21" s="561"/>
      <c r="D21" s="44" t="s">
        <v>396</v>
      </c>
      <c r="E21" s="45" t="s">
        <v>643</v>
      </c>
      <c r="F21" s="114">
        <v>0</v>
      </c>
      <c r="G21" s="114">
        <v>1000</v>
      </c>
      <c r="H21" s="45" t="s">
        <v>83</v>
      </c>
      <c r="I21" s="45" t="s">
        <v>91</v>
      </c>
      <c r="J21" s="13"/>
      <c r="K21" s="374"/>
      <c r="L21" s="374"/>
    </row>
    <row r="22" spans="1:12" ht="15.75" x14ac:dyDescent="0.25">
      <c r="A22" s="574"/>
      <c r="B22" s="588"/>
      <c r="C22" s="561"/>
      <c r="D22" s="44" t="s">
        <v>602</v>
      </c>
      <c r="E22" s="45" t="s">
        <v>106</v>
      </c>
      <c r="F22" s="114" t="s">
        <v>77</v>
      </c>
      <c r="G22" s="115" t="s">
        <v>77</v>
      </c>
      <c r="H22" s="45" t="s">
        <v>77</v>
      </c>
      <c r="I22" s="45" t="s">
        <v>91</v>
      </c>
      <c r="J22" s="136"/>
      <c r="K22" s="374"/>
      <c r="L22" s="374"/>
    </row>
    <row r="23" spans="1:12" x14ac:dyDescent="0.25">
      <c r="A23" s="574"/>
      <c r="B23" s="588"/>
      <c r="C23" s="561"/>
      <c r="D23" s="44" t="s">
        <v>603</v>
      </c>
      <c r="E23" s="45" t="s">
        <v>643</v>
      </c>
      <c r="F23" s="114">
        <v>0</v>
      </c>
      <c r="G23" s="114">
        <v>1000</v>
      </c>
      <c r="H23" s="45" t="s">
        <v>83</v>
      </c>
      <c r="I23" s="45" t="s">
        <v>91</v>
      </c>
      <c r="J23" s="13"/>
      <c r="K23" s="374"/>
      <c r="L23" s="374"/>
    </row>
    <row r="24" spans="1:12" x14ac:dyDescent="0.25">
      <c r="A24" s="574"/>
      <c r="B24" s="588"/>
      <c r="C24" s="561"/>
      <c r="D24" s="44" t="s">
        <v>604</v>
      </c>
      <c r="E24" s="45" t="s">
        <v>106</v>
      </c>
      <c r="F24" s="114" t="s">
        <v>77</v>
      </c>
      <c r="G24" s="114" t="s">
        <v>77</v>
      </c>
      <c r="H24" s="45" t="s">
        <v>77</v>
      </c>
      <c r="I24" s="45" t="s">
        <v>91</v>
      </c>
      <c r="J24" s="13"/>
      <c r="K24" s="374"/>
      <c r="L24" s="374"/>
    </row>
    <row r="25" spans="1:12" x14ac:dyDescent="0.25">
      <c r="A25" s="574"/>
      <c r="B25" s="588"/>
      <c r="C25" s="561"/>
      <c r="D25" s="44" t="s">
        <v>605</v>
      </c>
      <c r="E25" s="45" t="s">
        <v>643</v>
      </c>
      <c r="F25" s="114">
        <v>0</v>
      </c>
      <c r="G25" s="114">
        <v>1000</v>
      </c>
      <c r="H25" s="45" t="s">
        <v>83</v>
      </c>
      <c r="I25" s="45" t="s">
        <v>91</v>
      </c>
      <c r="J25" s="13"/>
      <c r="K25" s="374"/>
      <c r="L25" s="374"/>
    </row>
    <row r="26" spans="1:12" x14ac:dyDescent="0.25">
      <c r="A26" s="574"/>
      <c r="B26" s="588"/>
      <c r="C26" s="561"/>
      <c r="D26" s="44" t="s">
        <v>606</v>
      </c>
      <c r="E26" s="45" t="s">
        <v>106</v>
      </c>
      <c r="F26" s="114" t="s">
        <v>77</v>
      </c>
      <c r="G26" s="114" t="s">
        <v>77</v>
      </c>
      <c r="H26" s="45" t="s">
        <v>77</v>
      </c>
      <c r="I26" s="45" t="s">
        <v>91</v>
      </c>
      <c r="J26" s="13"/>
      <c r="K26" s="374"/>
      <c r="L26" s="374"/>
    </row>
    <row r="27" spans="1:12" x14ac:dyDescent="0.25">
      <c r="A27" s="574"/>
      <c r="B27" s="588"/>
      <c r="C27" s="561"/>
      <c r="D27" s="44" t="s">
        <v>607</v>
      </c>
      <c r="E27" s="45" t="s">
        <v>643</v>
      </c>
      <c r="F27" s="114">
        <v>0</v>
      </c>
      <c r="G27" s="114">
        <v>1000</v>
      </c>
      <c r="H27" s="45" t="s">
        <v>83</v>
      </c>
      <c r="I27" s="45" t="s">
        <v>91</v>
      </c>
      <c r="J27" s="13"/>
      <c r="K27" s="374"/>
      <c r="L27" s="374"/>
    </row>
    <row r="28" spans="1:12" x14ac:dyDescent="0.25">
      <c r="A28" s="574"/>
      <c r="B28" s="588"/>
      <c r="C28" s="561"/>
      <c r="D28" s="44" t="s">
        <v>608</v>
      </c>
      <c r="E28" s="45" t="s">
        <v>106</v>
      </c>
      <c r="F28" s="114" t="s">
        <v>77</v>
      </c>
      <c r="G28" s="114" t="s">
        <v>77</v>
      </c>
      <c r="H28" s="45" t="s">
        <v>77</v>
      </c>
      <c r="I28" s="45" t="s">
        <v>91</v>
      </c>
      <c r="J28" s="13"/>
      <c r="K28" s="374"/>
      <c r="L28" s="374"/>
    </row>
    <row r="29" spans="1:12" x14ac:dyDescent="0.25">
      <c r="A29" s="574"/>
      <c r="B29" s="588"/>
      <c r="C29" s="561"/>
      <c r="D29" s="44" t="s">
        <v>609</v>
      </c>
      <c r="E29" s="45" t="s">
        <v>643</v>
      </c>
      <c r="F29" s="114">
        <v>0</v>
      </c>
      <c r="G29" s="114">
        <v>1000</v>
      </c>
      <c r="H29" s="45" t="s">
        <v>83</v>
      </c>
      <c r="I29" s="45" t="s">
        <v>91</v>
      </c>
      <c r="J29" s="13"/>
      <c r="K29" s="374"/>
      <c r="L29" s="374"/>
    </row>
    <row r="30" spans="1:12" x14ac:dyDescent="0.25">
      <c r="A30" s="574"/>
      <c r="B30" s="588"/>
      <c r="C30" s="561"/>
      <c r="D30" s="44" t="s">
        <v>312</v>
      </c>
      <c r="E30" s="45" t="s">
        <v>106</v>
      </c>
      <c r="F30" s="114" t="s">
        <v>77</v>
      </c>
      <c r="G30" s="115" t="s">
        <v>77</v>
      </c>
      <c r="H30" s="45" t="s">
        <v>77</v>
      </c>
      <c r="I30" s="45" t="s">
        <v>91</v>
      </c>
      <c r="J30" s="13"/>
      <c r="K30" s="374"/>
      <c r="L30" s="374"/>
    </row>
    <row r="31" spans="1:12" x14ac:dyDescent="0.25">
      <c r="A31" s="574"/>
      <c r="B31" s="588"/>
      <c r="C31" s="561"/>
      <c r="D31" s="44" t="s">
        <v>313</v>
      </c>
      <c r="E31" s="45" t="s">
        <v>106</v>
      </c>
      <c r="F31" s="114" t="s">
        <v>77</v>
      </c>
      <c r="G31" s="115" t="s">
        <v>77</v>
      </c>
      <c r="H31" s="45" t="s">
        <v>77</v>
      </c>
      <c r="I31" s="45" t="s">
        <v>91</v>
      </c>
      <c r="J31" s="13"/>
      <c r="K31" s="374"/>
      <c r="L31" s="374"/>
    </row>
    <row r="32" spans="1:12" x14ac:dyDescent="0.25">
      <c r="A32" s="574"/>
      <c r="B32" s="588"/>
      <c r="C32" s="561"/>
      <c r="D32" s="44" t="s">
        <v>610</v>
      </c>
      <c r="E32" s="45" t="s">
        <v>643</v>
      </c>
      <c r="F32" s="114">
        <v>0</v>
      </c>
      <c r="G32" s="114">
        <v>1000</v>
      </c>
      <c r="H32" s="45" t="s">
        <v>83</v>
      </c>
      <c r="I32" s="45" t="s">
        <v>91</v>
      </c>
      <c r="J32" s="13"/>
      <c r="K32" s="374"/>
      <c r="L32" s="374"/>
    </row>
    <row r="33" spans="1:12" x14ac:dyDescent="0.25">
      <c r="A33" s="574"/>
      <c r="B33" s="588"/>
      <c r="C33" s="561"/>
      <c r="D33" s="44" t="s">
        <v>397</v>
      </c>
      <c r="E33" s="45" t="s">
        <v>106</v>
      </c>
      <c r="F33" s="114" t="s">
        <v>77</v>
      </c>
      <c r="G33" s="115" t="s">
        <v>77</v>
      </c>
      <c r="H33" s="45" t="s">
        <v>77</v>
      </c>
      <c r="I33" s="45" t="s">
        <v>91</v>
      </c>
      <c r="J33" s="13"/>
      <c r="K33" s="374"/>
      <c r="L33" s="374"/>
    </row>
    <row r="34" spans="1:12" x14ac:dyDescent="0.25">
      <c r="A34" s="574"/>
      <c r="B34" s="588"/>
      <c r="C34" s="561"/>
      <c r="D34" s="44" t="s">
        <v>314</v>
      </c>
      <c r="E34" s="45" t="s">
        <v>106</v>
      </c>
      <c r="F34" s="114" t="s">
        <v>77</v>
      </c>
      <c r="G34" s="115" t="s">
        <v>77</v>
      </c>
      <c r="H34" s="45" t="s">
        <v>77</v>
      </c>
      <c r="I34" s="45" t="s">
        <v>91</v>
      </c>
      <c r="J34" s="13"/>
      <c r="K34" s="374"/>
      <c r="L34" s="374"/>
    </row>
    <row r="35" spans="1:12" x14ac:dyDescent="0.25">
      <c r="A35" s="574"/>
      <c r="B35" s="588"/>
      <c r="C35" s="561"/>
      <c r="D35" s="44" t="s">
        <v>611</v>
      </c>
      <c r="E35" s="45" t="s">
        <v>643</v>
      </c>
      <c r="F35" s="114">
        <v>0</v>
      </c>
      <c r="G35" s="114">
        <v>1000</v>
      </c>
      <c r="H35" s="45" t="s">
        <v>83</v>
      </c>
      <c r="I35" s="45" t="s">
        <v>91</v>
      </c>
      <c r="J35" s="13"/>
      <c r="K35" s="374"/>
      <c r="L35" s="374"/>
    </row>
    <row r="36" spans="1:12" x14ac:dyDescent="0.25">
      <c r="A36" s="574"/>
      <c r="B36" s="588"/>
      <c r="C36" s="561"/>
      <c r="D36" s="44" t="s">
        <v>490</v>
      </c>
      <c r="E36" s="45" t="s">
        <v>643</v>
      </c>
      <c r="F36" s="114">
        <v>0</v>
      </c>
      <c r="G36" s="115">
        <v>180</v>
      </c>
      <c r="H36" s="45" t="s">
        <v>382</v>
      </c>
      <c r="I36" s="45" t="s">
        <v>92</v>
      </c>
      <c r="J36" s="13"/>
      <c r="K36" s="374"/>
      <c r="L36" s="374"/>
    </row>
    <row r="37" spans="1:12" x14ac:dyDescent="0.25">
      <c r="A37" s="574"/>
      <c r="B37" s="588"/>
      <c r="C37" s="561"/>
      <c r="D37" s="44" t="s">
        <v>600</v>
      </c>
      <c r="E37" s="45" t="s">
        <v>106</v>
      </c>
      <c r="F37" s="114" t="s">
        <v>77</v>
      </c>
      <c r="G37" s="114" t="s">
        <v>77</v>
      </c>
      <c r="H37" s="45" t="s">
        <v>77</v>
      </c>
      <c r="I37" s="45" t="s">
        <v>91</v>
      </c>
      <c r="J37" s="13"/>
      <c r="K37" s="374"/>
      <c r="L37" s="374"/>
    </row>
    <row r="38" spans="1:12" x14ac:dyDescent="0.25">
      <c r="A38" s="574"/>
      <c r="B38" s="588"/>
      <c r="C38" s="561"/>
      <c r="D38" s="44" t="s">
        <v>601</v>
      </c>
      <c r="E38" s="45" t="s">
        <v>643</v>
      </c>
      <c r="F38" s="114">
        <v>0</v>
      </c>
      <c r="G38" s="114">
        <v>1000</v>
      </c>
      <c r="H38" s="45" t="s">
        <v>83</v>
      </c>
      <c r="I38" s="45" t="s">
        <v>91</v>
      </c>
      <c r="J38" s="13"/>
      <c r="K38" s="374"/>
      <c r="L38" s="374"/>
    </row>
    <row r="39" spans="1:12" x14ac:dyDescent="0.25">
      <c r="A39" s="574"/>
      <c r="B39" s="588"/>
      <c r="C39" s="561"/>
      <c r="D39" s="46" t="s">
        <v>315</v>
      </c>
      <c r="E39" s="45" t="s">
        <v>106</v>
      </c>
      <c r="F39" s="114" t="s">
        <v>77</v>
      </c>
      <c r="G39" s="115" t="s">
        <v>77</v>
      </c>
      <c r="H39" s="45" t="s">
        <v>77</v>
      </c>
      <c r="I39" s="45" t="s">
        <v>91</v>
      </c>
      <c r="J39" s="13"/>
      <c r="K39" s="374"/>
      <c r="L39" s="374"/>
    </row>
    <row r="40" spans="1:12" x14ac:dyDescent="0.25">
      <c r="A40" s="574"/>
      <c r="B40" s="588"/>
      <c r="C40" s="561"/>
      <c r="D40" s="46" t="s">
        <v>316</v>
      </c>
      <c r="E40" s="45" t="s">
        <v>643</v>
      </c>
      <c r="F40" s="114">
        <v>0</v>
      </c>
      <c r="G40" s="114">
        <v>1000</v>
      </c>
      <c r="H40" s="45" t="s">
        <v>83</v>
      </c>
      <c r="I40" s="45" t="s">
        <v>91</v>
      </c>
      <c r="J40" s="13"/>
      <c r="K40" s="374"/>
      <c r="L40" s="374"/>
    </row>
    <row r="41" spans="1:12" x14ac:dyDescent="0.25">
      <c r="A41" s="574"/>
      <c r="B41" s="588"/>
      <c r="C41" s="561"/>
      <c r="D41" s="46" t="s">
        <v>598</v>
      </c>
      <c r="E41" s="45" t="s">
        <v>106</v>
      </c>
      <c r="F41" s="114" t="s">
        <v>77</v>
      </c>
      <c r="G41" s="115" t="s">
        <v>77</v>
      </c>
      <c r="H41" s="45" t="s">
        <v>77</v>
      </c>
      <c r="I41" s="45" t="s">
        <v>91</v>
      </c>
      <c r="J41" s="13"/>
      <c r="K41" s="374"/>
      <c r="L41" s="374"/>
    </row>
    <row r="42" spans="1:12" x14ac:dyDescent="0.25">
      <c r="A42" s="574"/>
      <c r="B42" s="588"/>
      <c r="C42" s="561"/>
      <c r="D42" s="46" t="s">
        <v>599</v>
      </c>
      <c r="E42" s="45" t="s">
        <v>643</v>
      </c>
      <c r="F42" s="114">
        <v>0</v>
      </c>
      <c r="G42" s="114">
        <v>1000</v>
      </c>
      <c r="H42" s="45" t="s">
        <v>83</v>
      </c>
      <c r="I42" s="45" t="s">
        <v>92</v>
      </c>
      <c r="J42" s="13"/>
      <c r="K42" s="374"/>
      <c r="L42" s="374"/>
    </row>
    <row r="43" spans="1:12" x14ac:dyDescent="0.25">
      <c r="A43" s="574"/>
      <c r="B43" s="588"/>
      <c r="C43" s="561"/>
      <c r="D43" s="46" t="s">
        <v>701</v>
      </c>
      <c r="E43" s="45" t="s">
        <v>106</v>
      </c>
      <c r="F43" s="114" t="s">
        <v>77</v>
      </c>
      <c r="G43" s="115" t="s">
        <v>77</v>
      </c>
      <c r="H43" s="45" t="s">
        <v>77</v>
      </c>
      <c r="I43" s="45" t="s">
        <v>91</v>
      </c>
      <c r="J43" s="13"/>
      <c r="K43" s="374"/>
      <c r="L43" s="374"/>
    </row>
    <row r="44" spans="1:12" x14ac:dyDescent="0.25">
      <c r="A44" s="574"/>
      <c r="B44" s="588"/>
      <c r="C44" s="561"/>
      <c r="D44" s="46" t="s">
        <v>319</v>
      </c>
      <c r="E44" s="45" t="s">
        <v>643</v>
      </c>
      <c r="F44" s="114">
        <v>0</v>
      </c>
      <c r="G44" s="114">
        <v>10000</v>
      </c>
      <c r="H44" s="45" t="s">
        <v>82</v>
      </c>
      <c r="I44" s="45" t="s">
        <v>92</v>
      </c>
      <c r="J44" s="13"/>
      <c r="K44" s="374"/>
      <c r="L44" s="374"/>
    </row>
    <row r="45" spans="1:12" x14ac:dyDescent="0.25">
      <c r="A45" s="574"/>
      <c r="B45" s="588"/>
      <c r="C45" s="561"/>
      <c r="D45" s="46" t="s">
        <v>320</v>
      </c>
      <c r="E45" s="45" t="s">
        <v>643</v>
      </c>
      <c r="F45" s="114">
        <v>0</v>
      </c>
      <c r="G45" s="114">
        <v>1000</v>
      </c>
      <c r="H45" s="45" t="s">
        <v>83</v>
      </c>
      <c r="I45" s="45" t="s">
        <v>92</v>
      </c>
      <c r="J45" s="13"/>
      <c r="K45" s="374"/>
      <c r="L45" s="374"/>
    </row>
    <row r="46" spans="1:12" x14ac:dyDescent="0.25">
      <c r="A46" s="574"/>
      <c r="B46" s="588"/>
      <c r="C46" s="561"/>
      <c r="D46" s="46" t="s">
        <v>595</v>
      </c>
      <c r="E46" s="45" t="s">
        <v>106</v>
      </c>
      <c r="F46" s="114" t="s">
        <v>77</v>
      </c>
      <c r="G46" s="115" t="s">
        <v>77</v>
      </c>
      <c r="H46" s="45" t="s">
        <v>77</v>
      </c>
      <c r="I46" s="45" t="s">
        <v>91</v>
      </c>
      <c r="J46" s="13"/>
      <c r="K46" s="374"/>
      <c r="L46" s="374"/>
    </row>
    <row r="47" spans="1:12" x14ac:dyDescent="0.25">
      <c r="A47" s="574"/>
      <c r="B47" s="588"/>
      <c r="C47" s="561"/>
      <c r="D47" s="46" t="s">
        <v>596</v>
      </c>
      <c r="E47" s="45" t="s">
        <v>643</v>
      </c>
      <c r="F47" s="114">
        <v>0</v>
      </c>
      <c r="G47" s="114">
        <v>1000</v>
      </c>
      <c r="H47" s="45" t="s">
        <v>83</v>
      </c>
      <c r="I47" s="45" t="s">
        <v>92</v>
      </c>
      <c r="J47" s="13"/>
      <c r="K47" s="374"/>
      <c r="L47" s="374"/>
    </row>
    <row r="48" spans="1:12" x14ac:dyDescent="0.25">
      <c r="A48" s="574"/>
      <c r="B48" s="588"/>
      <c r="C48" s="561"/>
      <c r="D48" s="46" t="s">
        <v>597</v>
      </c>
      <c r="E48" s="45" t="s">
        <v>643</v>
      </c>
      <c r="F48" s="114">
        <v>0</v>
      </c>
      <c r="G48" s="114">
        <v>10000</v>
      </c>
      <c r="H48" s="45" t="s">
        <v>82</v>
      </c>
      <c r="I48" s="45" t="s">
        <v>92</v>
      </c>
      <c r="J48" s="13"/>
      <c r="K48" s="374"/>
      <c r="L48" s="374"/>
    </row>
    <row r="49" spans="1:12" x14ac:dyDescent="0.25">
      <c r="A49" s="574"/>
      <c r="B49" s="588"/>
      <c r="C49" s="561"/>
      <c r="D49" s="46" t="s">
        <v>592</v>
      </c>
      <c r="E49" s="45" t="s">
        <v>106</v>
      </c>
      <c r="F49" s="114" t="s">
        <v>77</v>
      </c>
      <c r="G49" s="115" t="s">
        <v>77</v>
      </c>
      <c r="H49" s="45" t="s">
        <v>77</v>
      </c>
      <c r="I49" s="45" t="s">
        <v>91</v>
      </c>
      <c r="J49" s="13"/>
      <c r="K49" s="374"/>
      <c r="L49" s="374"/>
    </row>
    <row r="50" spans="1:12" x14ac:dyDescent="0.25">
      <c r="A50" s="574"/>
      <c r="B50" s="588"/>
      <c r="C50" s="561"/>
      <c r="D50" s="46" t="s">
        <v>593</v>
      </c>
      <c r="E50" s="45" t="s">
        <v>643</v>
      </c>
      <c r="F50" s="114">
        <v>0</v>
      </c>
      <c r="G50" s="114">
        <v>1000</v>
      </c>
      <c r="H50" s="45" t="s">
        <v>83</v>
      </c>
      <c r="I50" s="45" t="s">
        <v>92</v>
      </c>
      <c r="J50" s="13"/>
      <c r="K50" s="374"/>
      <c r="L50" s="374"/>
    </row>
    <row r="51" spans="1:12" x14ac:dyDescent="0.25">
      <c r="A51" s="574"/>
      <c r="B51" s="588"/>
      <c r="C51" s="561"/>
      <c r="D51" s="46" t="s">
        <v>594</v>
      </c>
      <c r="E51" s="45" t="s">
        <v>643</v>
      </c>
      <c r="F51" s="114">
        <v>0</v>
      </c>
      <c r="G51" s="114">
        <v>10000</v>
      </c>
      <c r="H51" s="45" t="s">
        <v>82</v>
      </c>
      <c r="I51" s="45" t="s">
        <v>92</v>
      </c>
      <c r="J51" s="13"/>
      <c r="K51" s="374"/>
      <c r="L51" s="374"/>
    </row>
    <row r="52" spans="1:12" x14ac:dyDescent="0.25">
      <c r="A52" s="574"/>
      <c r="B52" s="588"/>
      <c r="C52" s="561"/>
      <c r="D52" s="46" t="s">
        <v>848</v>
      </c>
      <c r="E52" s="45" t="s">
        <v>106</v>
      </c>
      <c r="F52" s="114" t="s">
        <v>77</v>
      </c>
      <c r="G52" s="115" t="s">
        <v>77</v>
      </c>
      <c r="H52" s="45" t="s">
        <v>77</v>
      </c>
      <c r="I52" s="45" t="s">
        <v>91</v>
      </c>
      <c r="J52" s="13"/>
      <c r="K52" s="571" t="s">
        <v>339</v>
      </c>
      <c r="L52" s="571"/>
    </row>
    <row r="53" spans="1:12" x14ac:dyDescent="0.25">
      <c r="A53" s="574"/>
      <c r="B53" s="588"/>
      <c r="C53" s="561"/>
      <c r="D53" s="46" t="s">
        <v>849</v>
      </c>
      <c r="E53" s="45" t="s">
        <v>643</v>
      </c>
      <c r="F53" s="114">
        <v>0</v>
      </c>
      <c r="G53" s="114">
        <v>10000</v>
      </c>
      <c r="H53" s="45" t="s">
        <v>82</v>
      </c>
      <c r="I53" s="45" t="s">
        <v>92</v>
      </c>
      <c r="J53" s="13"/>
      <c r="K53" s="571"/>
      <c r="L53" s="571"/>
    </row>
    <row r="54" spans="1:12" x14ac:dyDescent="0.25">
      <c r="A54" s="574"/>
      <c r="B54" s="588"/>
      <c r="C54" s="561"/>
      <c r="D54" s="46" t="s">
        <v>850</v>
      </c>
      <c r="E54" s="45" t="s">
        <v>643</v>
      </c>
      <c r="F54" s="114">
        <v>0</v>
      </c>
      <c r="G54" s="114">
        <v>1000</v>
      </c>
      <c r="H54" s="45" t="s">
        <v>83</v>
      </c>
      <c r="I54" s="45" t="s">
        <v>92</v>
      </c>
      <c r="J54" s="13"/>
      <c r="K54" s="571"/>
      <c r="L54" s="571"/>
    </row>
    <row r="55" spans="1:12" x14ac:dyDescent="0.25">
      <c r="A55" s="574"/>
      <c r="B55" s="588"/>
      <c r="C55" s="561"/>
      <c r="D55" s="46" t="s">
        <v>851</v>
      </c>
      <c r="E55" s="45" t="s">
        <v>106</v>
      </c>
      <c r="F55" s="114" t="s">
        <v>77</v>
      </c>
      <c r="G55" s="115" t="s">
        <v>77</v>
      </c>
      <c r="H55" s="45" t="s">
        <v>77</v>
      </c>
      <c r="I55" s="45" t="s">
        <v>91</v>
      </c>
      <c r="J55" s="13"/>
      <c r="K55" s="571"/>
      <c r="L55" s="571"/>
    </row>
    <row r="56" spans="1:12" x14ac:dyDescent="0.25">
      <c r="A56" s="574"/>
      <c r="B56" s="588"/>
      <c r="C56" s="561"/>
      <c r="D56" s="46" t="s">
        <v>852</v>
      </c>
      <c r="E56" s="45" t="s">
        <v>643</v>
      </c>
      <c r="F56" s="114">
        <v>0</v>
      </c>
      <c r="G56" s="114">
        <v>10000</v>
      </c>
      <c r="H56" s="45" t="s">
        <v>82</v>
      </c>
      <c r="I56" s="45" t="s">
        <v>92</v>
      </c>
      <c r="J56" s="13"/>
      <c r="K56" s="571"/>
      <c r="L56" s="571"/>
    </row>
    <row r="57" spans="1:12" ht="15.75" thickBot="1" x14ac:dyDescent="0.3">
      <c r="A57" s="574"/>
      <c r="B57" s="588"/>
      <c r="C57" s="562"/>
      <c r="D57" s="233" t="s">
        <v>853</v>
      </c>
      <c r="E57" s="45" t="s">
        <v>643</v>
      </c>
      <c r="F57" s="114">
        <v>0</v>
      </c>
      <c r="G57" s="114">
        <v>1000</v>
      </c>
      <c r="H57" s="45" t="s">
        <v>83</v>
      </c>
      <c r="I57" s="45" t="s">
        <v>92</v>
      </c>
      <c r="J57" s="13"/>
      <c r="K57" s="572"/>
      <c r="L57" s="572"/>
    </row>
    <row r="58" spans="1:12" x14ac:dyDescent="0.25">
      <c r="A58" s="574"/>
      <c r="B58" s="588"/>
      <c r="C58" s="560" t="s">
        <v>317</v>
      </c>
      <c r="D58" s="42" t="s">
        <v>1</v>
      </c>
      <c r="E58" s="43" t="s">
        <v>643</v>
      </c>
      <c r="F58" s="113">
        <v>0</v>
      </c>
      <c r="G58" s="140">
        <v>10000</v>
      </c>
      <c r="H58" s="43" t="s">
        <v>82</v>
      </c>
      <c r="I58" s="43" t="s">
        <v>92</v>
      </c>
      <c r="J58" s="19"/>
      <c r="K58" s="373"/>
      <c r="L58" s="373"/>
    </row>
    <row r="59" spans="1:12" ht="15.75" thickBot="1" x14ac:dyDescent="0.3">
      <c r="A59" s="574"/>
      <c r="B59" s="588"/>
      <c r="C59" s="561"/>
      <c r="D59" s="44" t="s">
        <v>2</v>
      </c>
      <c r="E59" s="45" t="s">
        <v>643</v>
      </c>
      <c r="F59" s="114">
        <v>0</v>
      </c>
      <c r="G59" s="141">
        <v>10000</v>
      </c>
      <c r="H59" s="139" t="s">
        <v>82</v>
      </c>
      <c r="I59" s="139" t="s">
        <v>92</v>
      </c>
      <c r="J59" s="13"/>
      <c r="K59" s="374"/>
      <c r="L59" s="374"/>
    </row>
    <row r="60" spans="1:12" x14ac:dyDescent="0.25">
      <c r="A60" s="574"/>
      <c r="B60" s="588"/>
      <c r="C60" s="561"/>
      <c r="D60" s="44" t="s">
        <v>647</v>
      </c>
      <c r="E60" s="45" t="s">
        <v>643</v>
      </c>
      <c r="F60" s="96">
        <v>1</v>
      </c>
      <c r="G60" s="142" t="s">
        <v>700</v>
      </c>
      <c r="H60" s="45" t="s">
        <v>77</v>
      </c>
      <c r="I60" s="45" t="s">
        <v>92</v>
      </c>
      <c r="J60" s="13"/>
      <c r="K60" s="374"/>
      <c r="L60" s="374"/>
    </row>
    <row r="61" spans="1:12" ht="15" customHeight="1" x14ac:dyDescent="0.25">
      <c r="A61" s="574"/>
      <c r="B61" s="588"/>
      <c r="C61" s="561"/>
      <c r="D61" s="44" t="s">
        <v>30</v>
      </c>
      <c r="E61" s="45" t="s">
        <v>106</v>
      </c>
      <c r="F61" s="114" t="s">
        <v>77</v>
      </c>
      <c r="G61" s="143" t="s">
        <v>77</v>
      </c>
      <c r="H61" s="45" t="s">
        <v>77</v>
      </c>
      <c r="I61" s="45" t="s">
        <v>91</v>
      </c>
      <c r="J61" s="13"/>
      <c r="K61" s="374"/>
      <c r="L61" s="374"/>
    </row>
    <row r="62" spans="1:12" x14ac:dyDescent="0.25">
      <c r="A62" s="574"/>
      <c r="B62" s="588"/>
      <c r="C62" s="561"/>
      <c r="D62" s="44" t="s">
        <v>706</v>
      </c>
      <c r="E62" s="45" t="s">
        <v>106</v>
      </c>
      <c r="F62" s="114" t="s">
        <v>77</v>
      </c>
      <c r="G62" s="143" t="s">
        <v>77</v>
      </c>
      <c r="H62" s="45" t="s">
        <v>77</v>
      </c>
      <c r="I62" s="45" t="s">
        <v>91</v>
      </c>
      <c r="J62" s="13"/>
      <c r="K62" s="374"/>
      <c r="L62" s="374"/>
    </row>
    <row r="63" spans="1:12" x14ac:dyDescent="0.25">
      <c r="A63" s="574"/>
      <c r="B63" s="588"/>
      <c r="C63" s="561"/>
      <c r="D63" s="44" t="s">
        <v>0</v>
      </c>
      <c r="E63" s="45" t="s">
        <v>643</v>
      </c>
      <c r="F63" s="114">
        <v>0</v>
      </c>
      <c r="G63" s="143">
        <v>1000</v>
      </c>
      <c r="H63" s="45" t="s">
        <v>83</v>
      </c>
      <c r="I63" s="45" t="s">
        <v>91</v>
      </c>
      <c r="J63" s="13"/>
      <c r="K63" s="374"/>
      <c r="L63" s="374"/>
    </row>
    <row r="64" spans="1:12" x14ac:dyDescent="0.25">
      <c r="A64" s="574"/>
      <c r="B64" s="588"/>
      <c r="C64" s="561"/>
      <c r="D64" s="44" t="s">
        <v>785</v>
      </c>
      <c r="E64" s="45" t="s">
        <v>106</v>
      </c>
      <c r="F64" s="114" t="s">
        <v>77</v>
      </c>
      <c r="G64" s="143" t="s">
        <v>77</v>
      </c>
      <c r="H64" s="45" t="s">
        <v>77</v>
      </c>
      <c r="I64" s="45" t="s">
        <v>92</v>
      </c>
      <c r="J64" s="13"/>
      <c r="K64" s="374"/>
      <c r="L64" s="374"/>
    </row>
    <row r="65" spans="1:12" x14ac:dyDescent="0.25">
      <c r="A65" s="574"/>
      <c r="B65" s="588"/>
      <c r="C65" s="561"/>
      <c r="D65" s="44" t="s">
        <v>395</v>
      </c>
      <c r="E65" s="45" t="s">
        <v>106</v>
      </c>
      <c r="F65" s="114" t="s">
        <v>77</v>
      </c>
      <c r="G65" s="114" t="s">
        <v>77</v>
      </c>
      <c r="H65" s="45" t="s">
        <v>77</v>
      </c>
      <c r="I65" s="45" t="s">
        <v>91</v>
      </c>
      <c r="J65" s="13"/>
      <c r="K65" s="374"/>
      <c r="L65" s="374"/>
    </row>
    <row r="66" spans="1:12" x14ac:dyDescent="0.25">
      <c r="A66" s="574"/>
      <c r="B66" s="588"/>
      <c r="C66" s="561"/>
      <c r="D66" s="44" t="s">
        <v>396</v>
      </c>
      <c r="E66" s="45" t="s">
        <v>643</v>
      </c>
      <c r="F66" s="114">
        <v>0</v>
      </c>
      <c r="G66" s="114">
        <v>1000</v>
      </c>
      <c r="H66" s="45" t="s">
        <v>83</v>
      </c>
      <c r="I66" s="45" t="s">
        <v>91</v>
      </c>
      <c r="J66" s="13"/>
      <c r="K66" s="374"/>
      <c r="L66" s="374"/>
    </row>
    <row r="67" spans="1:12" x14ac:dyDescent="0.25">
      <c r="A67" s="574"/>
      <c r="B67" s="588"/>
      <c r="C67" s="561"/>
      <c r="D67" s="44" t="s">
        <v>602</v>
      </c>
      <c r="E67" s="45" t="s">
        <v>106</v>
      </c>
      <c r="F67" s="114" t="s">
        <v>77</v>
      </c>
      <c r="G67" s="115" t="s">
        <v>77</v>
      </c>
      <c r="H67" s="45" t="s">
        <v>77</v>
      </c>
      <c r="I67" s="45" t="s">
        <v>91</v>
      </c>
      <c r="J67" s="13"/>
      <c r="K67" s="374"/>
      <c r="L67" s="374"/>
    </row>
    <row r="68" spans="1:12" x14ac:dyDescent="0.25">
      <c r="A68" s="574"/>
      <c r="B68" s="588"/>
      <c r="C68" s="561"/>
      <c r="D68" s="44" t="s">
        <v>603</v>
      </c>
      <c r="E68" s="45" t="s">
        <v>643</v>
      </c>
      <c r="F68" s="114">
        <v>0</v>
      </c>
      <c r="G68" s="114">
        <v>1000</v>
      </c>
      <c r="H68" s="45" t="s">
        <v>83</v>
      </c>
      <c r="I68" s="45" t="s">
        <v>91</v>
      </c>
      <c r="J68" s="13"/>
      <c r="K68" s="374"/>
      <c r="L68" s="374"/>
    </row>
    <row r="69" spans="1:12" x14ac:dyDescent="0.25">
      <c r="A69" s="574"/>
      <c r="B69" s="588"/>
      <c r="C69" s="561"/>
      <c r="D69" s="44" t="s">
        <v>604</v>
      </c>
      <c r="E69" s="45" t="s">
        <v>106</v>
      </c>
      <c r="F69" s="114" t="s">
        <v>77</v>
      </c>
      <c r="G69" s="114" t="s">
        <v>77</v>
      </c>
      <c r="H69" s="45" t="s">
        <v>77</v>
      </c>
      <c r="I69" s="45" t="s">
        <v>91</v>
      </c>
      <c r="J69" s="13"/>
      <c r="K69" s="374"/>
      <c r="L69" s="374"/>
    </row>
    <row r="70" spans="1:12" x14ac:dyDescent="0.25">
      <c r="A70" s="574"/>
      <c r="B70" s="588"/>
      <c r="C70" s="561"/>
      <c r="D70" s="44" t="s">
        <v>605</v>
      </c>
      <c r="E70" s="45" t="s">
        <v>643</v>
      </c>
      <c r="F70" s="114">
        <v>0</v>
      </c>
      <c r="G70" s="114">
        <v>1000</v>
      </c>
      <c r="H70" s="45" t="s">
        <v>83</v>
      </c>
      <c r="I70" s="45" t="s">
        <v>91</v>
      </c>
      <c r="J70" s="13"/>
      <c r="K70" s="374"/>
      <c r="L70" s="374"/>
    </row>
    <row r="71" spans="1:12" x14ac:dyDescent="0.25">
      <c r="A71" s="574"/>
      <c r="B71" s="588"/>
      <c r="C71" s="561"/>
      <c r="D71" s="44" t="s">
        <v>606</v>
      </c>
      <c r="E71" s="45" t="s">
        <v>106</v>
      </c>
      <c r="F71" s="114" t="s">
        <v>77</v>
      </c>
      <c r="G71" s="114" t="s">
        <v>77</v>
      </c>
      <c r="H71" s="45" t="s">
        <v>77</v>
      </c>
      <c r="I71" s="45" t="s">
        <v>91</v>
      </c>
      <c r="J71" s="13"/>
      <c r="K71" s="374"/>
      <c r="L71" s="374"/>
    </row>
    <row r="72" spans="1:12" x14ac:dyDescent="0.25">
      <c r="A72" s="574"/>
      <c r="B72" s="588"/>
      <c r="C72" s="561"/>
      <c r="D72" s="44" t="s">
        <v>607</v>
      </c>
      <c r="E72" s="45" t="s">
        <v>643</v>
      </c>
      <c r="F72" s="114">
        <v>0</v>
      </c>
      <c r="G72" s="114">
        <v>1000</v>
      </c>
      <c r="H72" s="45" t="s">
        <v>83</v>
      </c>
      <c r="I72" s="45" t="s">
        <v>91</v>
      </c>
      <c r="J72" s="13"/>
      <c r="K72" s="374"/>
      <c r="L72" s="374"/>
    </row>
    <row r="73" spans="1:12" x14ac:dyDescent="0.25">
      <c r="A73" s="574"/>
      <c r="B73" s="588"/>
      <c r="C73" s="561"/>
      <c r="D73" s="44" t="s">
        <v>608</v>
      </c>
      <c r="E73" s="45" t="s">
        <v>106</v>
      </c>
      <c r="F73" s="114" t="s">
        <v>77</v>
      </c>
      <c r="G73" s="114" t="s">
        <v>77</v>
      </c>
      <c r="H73" s="45" t="s">
        <v>77</v>
      </c>
      <c r="I73" s="45" t="s">
        <v>91</v>
      </c>
      <c r="J73" s="13"/>
      <c r="K73" s="374"/>
      <c r="L73" s="374"/>
    </row>
    <row r="74" spans="1:12" x14ac:dyDescent="0.25">
      <c r="A74" s="574"/>
      <c r="B74" s="588"/>
      <c r="C74" s="561"/>
      <c r="D74" s="44" t="s">
        <v>609</v>
      </c>
      <c r="E74" s="45" t="s">
        <v>643</v>
      </c>
      <c r="F74" s="114">
        <v>0</v>
      </c>
      <c r="G74" s="114">
        <v>1000</v>
      </c>
      <c r="H74" s="45" t="s">
        <v>83</v>
      </c>
      <c r="I74" s="45" t="s">
        <v>91</v>
      </c>
      <c r="J74" s="13"/>
      <c r="K74" s="374"/>
      <c r="L74" s="374"/>
    </row>
    <row r="75" spans="1:12" x14ac:dyDescent="0.25">
      <c r="A75" s="574"/>
      <c r="B75" s="588"/>
      <c r="C75" s="561"/>
      <c r="D75" s="44" t="s">
        <v>312</v>
      </c>
      <c r="E75" s="45" t="s">
        <v>106</v>
      </c>
      <c r="F75" s="114" t="s">
        <v>77</v>
      </c>
      <c r="G75" s="115" t="s">
        <v>77</v>
      </c>
      <c r="H75" s="45" t="s">
        <v>77</v>
      </c>
      <c r="I75" s="45" t="s">
        <v>91</v>
      </c>
      <c r="J75" s="13"/>
      <c r="K75" s="374"/>
      <c r="L75" s="374"/>
    </row>
    <row r="76" spans="1:12" x14ac:dyDescent="0.25">
      <c r="A76" s="574"/>
      <c r="B76" s="588"/>
      <c r="C76" s="561"/>
      <c r="D76" s="44" t="s">
        <v>313</v>
      </c>
      <c r="E76" s="45" t="s">
        <v>106</v>
      </c>
      <c r="F76" s="114" t="s">
        <v>77</v>
      </c>
      <c r="G76" s="115" t="s">
        <v>77</v>
      </c>
      <c r="H76" s="45" t="s">
        <v>77</v>
      </c>
      <c r="I76" s="45" t="s">
        <v>91</v>
      </c>
      <c r="J76" s="13"/>
      <c r="K76" s="374"/>
      <c r="L76" s="374"/>
    </row>
    <row r="77" spans="1:12" x14ac:dyDescent="0.25">
      <c r="A77" s="574"/>
      <c r="B77" s="588"/>
      <c r="C77" s="561"/>
      <c r="D77" s="44" t="s">
        <v>610</v>
      </c>
      <c r="E77" s="45" t="s">
        <v>643</v>
      </c>
      <c r="F77" s="114">
        <v>0</v>
      </c>
      <c r="G77" s="114">
        <v>1000</v>
      </c>
      <c r="H77" s="45" t="s">
        <v>83</v>
      </c>
      <c r="I77" s="45" t="s">
        <v>91</v>
      </c>
      <c r="J77" s="13"/>
      <c r="K77" s="374"/>
      <c r="L77" s="374"/>
    </row>
    <row r="78" spans="1:12" x14ac:dyDescent="0.25">
      <c r="A78" s="574"/>
      <c r="B78" s="588"/>
      <c r="C78" s="561"/>
      <c r="D78" s="44" t="s">
        <v>397</v>
      </c>
      <c r="E78" s="45" t="s">
        <v>106</v>
      </c>
      <c r="F78" s="114" t="s">
        <v>77</v>
      </c>
      <c r="G78" s="115" t="s">
        <v>77</v>
      </c>
      <c r="H78" s="45" t="s">
        <v>77</v>
      </c>
      <c r="I78" s="45" t="s">
        <v>91</v>
      </c>
      <c r="J78" s="13"/>
      <c r="K78" s="374"/>
      <c r="L78" s="374"/>
    </row>
    <row r="79" spans="1:12" x14ac:dyDescent="0.25">
      <c r="A79" s="574"/>
      <c r="B79" s="588"/>
      <c r="C79" s="561"/>
      <c r="D79" s="44" t="s">
        <v>314</v>
      </c>
      <c r="E79" s="45" t="s">
        <v>106</v>
      </c>
      <c r="F79" s="114" t="s">
        <v>77</v>
      </c>
      <c r="G79" s="115" t="s">
        <v>77</v>
      </c>
      <c r="H79" s="45" t="s">
        <v>77</v>
      </c>
      <c r="I79" s="45" t="s">
        <v>91</v>
      </c>
      <c r="J79" s="13"/>
      <c r="K79" s="374"/>
      <c r="L79" s="374"/>
    </row>
    <row r="80" spans="1:12" x14ac:dyDescent="0.25">
      <c r="A80" s="574"/>
      <c r="B80" s="588"/>
      <c r="C80" s="561"/>
      <c r="D80" s="44" t="s">
        <v>611</v>
      </c>
      <c r="E80" s="45" t="s">
        <v>643</v>
      </c>
      <c r="F80" s="114">
        <v>0</v>
      </c>
      <c r="G80" s="114">
        <v>1000</v>
      </c>
      <c r="H80" s="45" t="s">
        <v>83</v>
      </c>
      <c r="I80" s="45" t="s">
        <v>91</v>
      </c>
      <c r="J80" s="13"/>
      <c r="K80" s="374"/>
      <c r="L80" s="374"/>
    </row>
    <row r="81" spans="1:12" x14ac:dyDescent="0.25">
      <c r="A81" s="574"/>
      <c r="B81" s="588"/>
      <c r="C81" s="561"/>
      <c r="D81" s="44" t="s">
        <v>490</v>
      </c>
      <c r="E81" s="45" t="s">
        <v>643</v>
      </c>
      <c r="F81" s="114">
        <v>0</v>
      </c>
      <c r="G81" s="115">
        <v>180</v>
      </c>
      <c r="H81" s="45" t="s">
        <v>382</v>
      </c>
      <c r="I81" s="45" t="s">
        <v>92</v>
      </c>
      <c r="J81" s="13"/>
      <c r="K81" s="374"/>
      <c r="L81" s="374"/>
    </row>
    <row r="82" spans="1:12" x14ac:dyDescent="0.25">
      <c r="A82" s="574"/>
      <c r="B82" s="588"/>
      <c r="C82" s="561"/>
      <c r="D82" s="44" t="s">
        <v>600</v>
      </c>
      <c r="E82" s="45" t="s">
        <v>106</v>
      </c>
      <c r="F82" s="114" t="s">
        <v>77</v>
      </c>
      <c r="G82" s="114" t="s">
        <v>77</v>
      </c>
      <c r="H82" s="45" t="s">
        <v>77</v>
      </c>
      <c r="I82" s="45" t="s">
        <v>91</v>
      </c>
      <c r="J82" s="13"/>
      <c r="K82" s="374"/>
      <c r="L82" s="374"/>
    </row>
    <row r="83" spans="1:12" x14ac:dyDescent="0.25">
      <c r="A83" s="574"/>
      <c r="B83" s="588"/>
      <c r="C83" s="561"/>
      <c r="D83" s="44" t="s">
        <v>601</v>
      </c>
      <c r="E83" s="45" t="s">
        <v>643</v>
      </c>
      <c r="F83" s="114">
        <v>0</v>
      </c>
      <c r="G83" s="114">
        <v>1000</v>
      </c>
      <c r="H83" s="45" t="s">
        <v>83</v>
      </c>
      <c r="I83" s="45" t="s">
        <v>91</v>
      </c>
      <c r="J83" s="13"/>
      <c r="K83" s="374"/>
      <c r="L83" s="374"/>
    </row>
    <row r="84" spans="1:12" x14ac:dyDescent="0.25">
      <c r="A84" s="574"/>
      <c r="B84" s="588"/>
      <c r="C84" s="561"/>
      <c r="D84" s="46" t="s">
        <v>315</v>
      </c>
      <c r="E84" s="45" t="s">
        <v>106</v>
      </c>
      <c r="F84" s="114" t="s">
        <v>77</v>
      </c>
      <c r="G84" s="115" t="s">
        <v>77</v>
      </c>
      <c r="H84" s="45" t="s">
        <v>77</v>
      </c>
      <c r="I84" s="45" t="s">
        <v>91</v>
      </c>
      <c r="J84" s="13"/>
      <c r="K84" s="374"/>
      <c r="L84" s="374"/>
    </row>
    <row r="85" spans="1:12" x14ac:dyDescent="0.25">
      <c r="A85" s="574"/>
      <c r="B85" s="588"/>
      <c r="C85" s="561"/>
      <c r="D85" s="46" t="s">
        <v>316</v>
      </c>
      <c r="E85" s="45" t="s">
        <v>643</v>
      </c>
      <c r="F85" s="114">
        <v>0</v>
      </c>
      <c r="G85" s="114">
        <v>1000</v>
      </c>
      <c r="H85" s="45" t="s">
        <v>83</v>
      </c>
      <c r="I85" s="45" t="s">
        <v>91</v>
      </c>
      <c r="J85" s="13"/>
      <c r="K85" s="374"/>
      <c r="L85" s="374"/>
    </row>
    <row r="86" spans="1:12" x14ac:dyDescent="0.25">
      <c r="A86" s="574"/>
      <c r="B86" s="588"/>
      <c r="C86" s="561"/>
      <c r="D86" s="46" t="s">
        <v>598</v>
      </c>
      <c r="E86" s="45" t="s">
        <v>106</v>
      </c>
      <c r="F86" s="114" t="s">
        <v>77</v>
      </c>
      <c r="G86" s="115" t="s">
        <v>77</v>
      </c>
      <c r="H86" s="45" t="s">
        <v>77</v>
      </c>
      <c r="I86" s="45" t="s">
        <v>91</v>
      </c>
      <c r="J86" s="13"/>
      <c r="K86" s="374"/>
      <c r="L86" s="374"/>
    </row>
    <row r="87" spans="1:12" x14ac:dyDescent="0.25">
      <c r="A87" s="574"/>
      <c r="B87" s="588"/>
      <c r="C87" s="561"/>
      <c r="D87" s="46" t="s">
        <v>599</v>
      </c>
      <c r="E87" s="45" t="s">
        <v>643</v>
      </c>
      <c r="F87" s="114">
        <v>0</v>
      </c>
      <c r="G87" s="114">
        <v>1000</v>
      </c>
      <c r="H87" s="45" t="s">
        <v>83</v>
      </c>
      <c r="I87" s="45" t="s">
        <v>92</v>
      </c>
      <c r="J87" s="13"/>
      <c r="K87" s="374"/>
      <c r="L87" s="374"/>
    </row>
    <row r="88" spans="1:12" x14ac:dyDescent="0.25">
      <c r="A88" s="574"/>
      <c r="B88" s="588"/>
      <c r="C88" s="561"/>
      <c r="D88" s="46" t="s">
        <v>701</v>
      </c>
      <c r="E88" s="45" t="s">
        <v>106</v>
      </c>
      <c r="F88" s="114" t="s">
        <v>77</v>
      </c>
      <c r="G88" s="115" t="s">
        <v>77</v>
      </c>
      <c r="H88" s="45" t="s">
        <v>77</v>
      </c>
      <c r="I88" s="45" t="s">
        <v>91</v>
      </c>
      <c r="J88" s="13"/>
      <c r="K88" s="374"/>
      <c r="L88" s="374"/>
    </row>
    <row r="89" spans="1:12" x14ac:dyDescent="0.25">
      <c r="A89" s="574"/>
      <c r="B89" s="588"/>
      <c r="C89" s="561"/>
      <c r="D89" s="46" t="s">
        <v>319</v>
      </c>
      <c r="E89" s="45" t="s">
        <v>643</v>
      </c>
      <c r="F89" s="114">
        <v>0</v>
      </c>
      <c r="G89" s="114">
        <v>10000</v>
      </c>
      <c r="H89" s="45" t="s">
        <v>82</v>
      </c>
      <c r="I89" s="45" t="s">
        <v>92</v>
      </c>
      <c r="J89" s="13"/>
      <c r="K89" s="374"/>
      <c r="L89" s="374"/>
    </row>
    <row r="90" spans="1:12" x14ac:dyDescent="0.25">
      <c r="A90" s="574"/>
      <c r="B90" s="588"/>
      <c r="C90" s="561"/>
      <c r="D90" s="46" t="s">
        <v>320</v>
      </c>
      <c r="E90" s="45" t="s">
        <v>643</v>
      </c>
      <c r="F90" s="114">
        <v>0</v>
      </c>
      <c r="G90" s="114">
        <v>1000</v>
      </c>
      <c r="H90" s="45" t="s">
        <v>83</v>
      </c>
      <c r="I90" s="45" t="s">
        <v>92</v>
      </c>
      <c r="J90" s="13"/>
      <c r="K90" s="374"/>
      <c r="L90" s="374"/>
    </row>
    <row r="91" spans="1:12" x14ac:dyDescent="0.25">
      <c r="A91" s="574"/>
      <c r="B91" s="588"/>
      <c r="C91" s="561"/>
      <c r="D91" s="46" t="s">
        <v>595</v>
      </c>
      <c r="E91" s="45" t="s">
        <v>106</v>
      </c>
      <c r="F91" s="114" t="s">
        <v>77</v>
      </c>
      <c r="G91" s="115" t="s">
        <v>77</v>
      </c>
      <c r="H91" s="45" t="s">
        <v>77</v>
      </c>
      <c r="I91" s="45" t="s">
        <v>91</v>
      </c>
      <c r="J91" s="13"/>
      <c r="K91" s="374"/>
      <c r="L91" s="374"/>
    </row>
    <row r="92" spans="1:12" x14ac:dyDescent="0.25">
      <c r="A92" s="574"/>
      <c r="B92" s="588"/>
      <c r="C92" s="561"/>
      <c r="D92" s="46" t="s">
        <v>596</v>
      </c>
      <c r="E92" s="45" t="s">
        <v>643</v>
      </c>
      <c r="F92" s="114">
        <v>0</v>
      </c>
      <c r="G92" s="114">
        <v>1000</v>
      </c>
      <c r="H92" s="45" t="s">
        <v>83</v>
      </c>
      <c r="I92" s="45" t="s">
        <v>92</v>
      </c>
      <c r="J92" s="13"/>
      <c r="K92" s="374"/>
      <c r="L92" s="374"/>
    </row>
    <row r="93" spans="1:12" x14ac:dyDescent="0.25">
      <c r="A93" s="574"/>
      <c r="B93" s="588"/>
      <c r="C93" s="561"/>
      <c r="D93" s="46" t="s">
        <v>597</v>
      </c>
      <c r="E93" s="45" t="s">
        <v>643</v>
      </c>
      <c r="F93" s="114">
        <v>0</v>
      </c>
      <c r="G93" s="114">
        <v>10000</v>
      </c>
      <c r="H93" s="45" t="s">
        <v>82</v>
      </c>
      <c r="I93" s="45" t="s">
        <v>92</v>
      </c>
      <c r="J93" s="13"/>
      <c r="K93" s="374"/>
      <c r="L93" s="374"/>
    </row>
    <row r="94" spans="1:12" x14ac:dyDescent="0.25">
      <c r="A94" s="574"/>
      <c r="B94" s="588"/>
      <c r="C94" s="561"/>
      <c r="D94" s="46" t="s">
        <v>592</v>
      </c>
      <c r="E94" s="45" t="s">
        <v>106</v>
      </c>
      <c r="F94" s="114" t="s">
        <v>77</v>
      </c>
      <c r="G94" s="115" t="s">
        <v>77</v>
      </c>
      <c r="H94" s="45" t="s">
        <v>77</v>
      </c>
      <c r="I94" s="45" t="s">
        <v>91</v>
      </c>
      <c r="J94" s="13"/>
      <c r="K94" s="374"/>
      <c r="L94" s="374"/>
    </row>
    <row r="95" spans="1:12" x14ac:dyDescent="0.25">
      <c r="A95" s="574"/>
      <c r="B95" s="588"/>
      <c r="C95" s="561"/>
      <c r="D95" s="46" t="s">
        <v>593</v>
      </c>
      <c r="E95" s="45" t="s">
        <v>643</v>
      </c>
      <c r="F95" s="114">
        <v>0</v>
      </c>
      <c r="G95" s="114">
        <v>1000</v>
      </c>
      <c r="H95" s="45" t="s">
        <v>83</v>
      </c>
      <c r="I95" s="45" t="s">
        <v>92</v>
      </c>
      <c r="J95" s="13"/>
      <c r="K95" s="374"/>
      <c r="L95" s="374"/>
    </row>
    <row r="96" spans="1:12" x14ac:dyDescent="0.25">
      <c r="A96" s="574"/>
      <c r="B96" s="588"/>
      <c r="C96" s="561"/>
      <c r="D96" s="46" t="s">
        <v>594</v>
      </c>
      <c r="E96" s="45" t="s">
        <v>643</v>
      </c>
      <c r="F96" s="114">
        <v>0</v>
      </c>
      <c r="G96" s="114">
        <v>10000</v>
      </c>
      <c r="H96" s="45" t="s">
        <v>82</v>
      </c>
      <c r="I96" s="45" t="s">
        <v>92</v>
      </c>
      <c r="J96" s="13"/>
      <c r="K96" s="374"/>
      <c r="L96" s="374"/>
    </row>
    <row r="97" spans="1:12" x14ac:dyDescent="0.25">
      <c r="A97" s="574"/>
      <c r="B97" s="588"/>
      <c r="C97" s="561"/>
      <c r="D97" s="46" t="s">
        <v>848</v>
      </c>
      <c r="E97" s="45" t="s">
        <v>106</v>
      </c>
      <c r="F97" s="114" t="s">
        <v>77</v>
      </c>
      <c r="G97" s="115" t="s">
        <v>77</v>
      </c>
      <c r="H97" s="45" t="s">
        <v>77</v>
      </c>
      <c r="I97" s="45" t="s">
        <v>91</v>
      </c>
      <c r="J97" s="13"/>
      <c r="K97" s="571" t="s">
        <v>339</v>
      </c>
      <c r="L97" s="571"/>
    </row>
    <row r="98" spans="1:12" x14ac:dyDescent="0.25">
      <c r="A98" s="574"/>
      <c r="B98" s="588"/>
      <c r="C98" s="561"/>
      <c r="D98" s="46" t="s">
        <v>849</v>
      </c>
      <c r="E98" s="45" t="s">
        <v>643</v>
      </c>
      <c r="F98" s="114">
        <v>0</v>
      </c>
      <c r="G98" s="114">
        <v>10000</v>
      </c>
      <c r="H98" s="45" t="s">
        <v>82</v>
      </c>
      <c r="I98" s="45" t="s">
        <v>92</v>
      </c>
      <c r="J98" s="13"/>
      <c r="K98" s="571"/>
      <c r="L98" s="571"/>
    </row>
    <row r="99" spans="1:12" x14ac:dyDescent="0.25">
      <c r="A99" s="574"/>
      <c r="B99" s="588"/>
      <c r="C99" s="561"/>
      <c r="D99" s="46" t="s">
        <v>850</v>
      </c>
      <c r="E99" s="45" t="s">
        <v>643</v>
      </c>
      <c r="F99" s="114">
        <v>0</v>
      </c>
      <c r="G99" s="114">
        <v>1000</v>
      </c>
      <c r="H99" s="45" t="s">
        <v>83</v>
      </c>
      <c r="I99" s="45" t="s">
        <v>92</v>
      </c>
      <c r="J99" s="13"/>
      <c r="K99" s="571"/>
      <c r="L99" s="571"/>
    </row>
    <row r="100" spans="1:12" x14ac:dyDescent="0.25">
      <c r="A100" s="574"/>
      <c r="B100" s="588"/>
      <c r="C100" s="561"/>
      <c r="D100" s="46" t="s">
        <v>851</v>
      </c>
      <c r="E100" s="45" t="s">
        <v>106</v>
      </c>
      <c r="F100" s="114" t="s">
        <v>77</v>
      </c>
      <c r="G100" s="115" t="s">
        <v>77</v>
      </c>
      <c r="H100" s="45" t="s">
        <v>77</v>
      </c>
      <c r="I100" s="45" t="s">
        <v>91</v>
      </c>
      <c r="J100" s="13"/>
      <c r="K100" s="571"/>
      <c r="L100" s="571"/>
    </row>
    <row r="101" spans="1:12" x14ac:dyDescent="0.25">
      <c r="A101" s="574"/>
      <c r="B101" s="588"/>
      <c r="C101" s="561"/>
      <c r="D101" s="46" t="s">
        <v>852</v>
      </c>
      <c r="E101" s="45" t="s">
        <v>643</v>
      </c>
      <c r="F101" s="114">
        <v>0</v>
      </c>
      <c r="G101" s="114">
        <v>10000</v>
      </c>
      <c r="H101" s="45" t="s">
        <v>82</v>
      </c>
      <c r="I101" s="45" t="s">
        <v>92</v>
      </c>
      <c r="J101" s="13"/>
      <c r="K101" s="571"/>
      <c r="L101" s="571"/>
    </row>
    <row r="102" spans="1:12" ht="15.75" thickBot="1" x14ac:dyDescent="0.3">
      <c r="A102" s="574"/>
      <c r="B102" s="588"/>
      <c r="C102" s="561"/>
      <c r="D102" s="233" t="s">
        <v>853</v>
      </c>
      <c r="E102" s="45" t="s">
        <v>643</v>
      </c>
      <c r="F102" s="114">
        <v>0</v>
      </c>
      <c r="G102" s="114">
        <v>1000</v>
      </c>
      <c r="H102" s="45" t="s">
        <v>83</v>
      </c>
      <c r="I102" s="45" t="s">
        <v>92</v>
      </c>
      <c r="J102" s="13"/>
      <c r="K102" s="572"/>
      <c r="L102" s="572"/>
    </row>
    <row r="103" spans="1:12" x14ac:dyDescent="0.25">
      <c r="A103" s="574"/>
      <c r="B103" s="588"/>
      <c r="C103" s="580" t="s">
        <v>31</v>
      </c>
      <c r="D103" s="342" t="s">
        <v>3</v>
      </c>
      <c r="E103" s="312" t="s">
        <v>106</v>
      </c>
      <c r="F103" s="313" t="s">
        <v>77</v>
      </c>
      <c r="G103" s="313" t="s">
        <v>77</v>
      </c>
      <c r="H103" s="311" t="s">
        <v>77</v>
      </c>
      <c r="I103" s="314" t="s">
        <v>91</v>
      </c>
      <c r="J103" s="298" t="s">
        <v>371</v>
      </c>
      <c r="K103" s="384"/>
      <c r="L103" s="384" t="s">
        <v>989</v>
      </c>
    </row>
    <row r="104" spans="1:12" x14ac:dyDescent="0.25">
      <c r="A104" s="574"/>
      <c r="B104" s="588"/>
      <c r="C104" s="581"/>
      <c r="D104" s="342" t="s">
        <v>4</v>
      </c>
      <c r="E104" s="312" t="s">
        <v>643</v>
      </c>
      <c r="F104" s="313">
        <v>0</v>
      </c>
      <c r="G104" s="313">
        <v>10000</v>
      </c>
      <c r="H104" s="311" t="s">
        <v>82</v>
      </c>
      <c r="I104" s="314" t="s">
        <v>92</v>
      </c>
      <c r="J104" s="311"/>
      <c r="K104" s="371"/>
      <c r="L104" s="371">
        <v>0</v>
      </c>
    </row>
    <row r="105" spans="1:12" x14ac:dyDescent="0.25">
      <c r="A105" s="574"/>
      <c r="B105" s="588"/>
      <c r="C105" s="581"/>
      <c r="D105" s="342" t="s">
        <v>5</v>
      </c>
      <c r="E105" s="312" t="s">
        <v>643</v>
      </c>
      <c r="F105" s="313">
        <v>0</v>
      </c>
      <c r="G105" s="313">
        <v>10000</v>
      </c>
      <c r="H105" s="311" t="s">
        <v>82</v>
      </c>
      <c r="I105" s="314" t="s">
        <v>92</v>
      </c>
      <c r="J105" s="311"/>
      <c r="K105" s="371"/>
      <c r="L105" s="371">
        <v>65</v>
      </c>
    </row>
    <row r="106" spans="1:12" x14ac:dyDescent="0.25">
      <c r="A106" s="574"/>
      <c r="B106" s="588"/>
      <c r="C106" s="581"/>
      <c r="D106" s="2" t="s">
        <v>294</v>
      </c>
      <c r="E106" s="18" t="s">
        <v>643</v>
      </c>
      <c r="F106" s="112">
        <v>0</v>
      </c>
      <c r="G106" s="112">
        <v>1000</v>
      </c>
      <c r="H106" s="13" t="s">
        <v>85</v>
      </c>
      <c r="I106" s="34" t="s">
        <v>92</v>
      </c>
      <c r="J106" s="13"/>
      <c r="K106" s="374"/>
      <c r="L106" s="374"/>
    </row>
    <row r="107" spans="1:12" ht="15" customHeight="1" x14ac:dyDescent="0.25">
      <c r="A107" s="574"/>
      <c r="B107" s="588"/>
      <c r="C107" s="581"/>
      <c r="D107" s="2" t="s">
        <v>206</v>
      </c>
      <c r="E107" s="18" t="s">
        <v>106</v>
      </c>
      <c r="F107" s="112" t="s">
        <v>77</v>
      </c>
      <c r="G107" s="112" t="s">
        <v>77</v>
      </c>
      <c r="H107" s="13" t="s">
        <v>77</v>
      </c>
      <c r="I107" s="34" t="s">
        <v>91</v>
      </c>
      <c r="J107" s="13"/>
      <c r="K107" s="571"/>
      <c r="L107" s="571"/>
    </row>
    <row r="108" spans="1:12" x14ac:dyDescent="0.25">
      <c r="A108" s="574"/>
      <c r="B108" s="588"/>
      <c r="C108" s="581"/>
      <c r="D108" s="2" t="s">
        <v>261</v>
      </c>
      <c r="E108" s="18" t="s">
        <v>643</v>
      </c>
      <c r="F108" s="112">
        <v>0</v>
      </c>
      <c r="G108" s="112">
        <v>1000</v>
      </c>
      <c r="H108" s="13" t="s">
        <v>85</v>
      </c>
      <c r="I108" s="34" t="s">
        <v>92</v>
      </c>
      <c r="J108" s="13"/>
      <c r="K108" s="571"/>
      <c r="L108" s="571"/>
    </row>
    <row r="109" spans="1:12" x14ac:dyDescent="0.25">
      <c r="A109" s="574"/>
      <c r="B109" s="588"/>
      <c r="C109" s="581"/>
      <c r="D109" s="2" t="s">
        <v>207</v>
      </c>
      <c r="E109" s="18" t="s">
        <v>106</v>
      </c>
      <c r="F109" s="112" t="s">
        <v>77</v>
      </c>
      <c r="G109" s="112" t="s">
        <v>77</v>
      </c>
      <c r="H109" s="13" t="s">
        <v>77</v>
      </c>
      <c r="I109" s="34" t="s">
        <v>91</v>
      </c>
      <c r="J109" s="13"/>
      <c r="K109" s="571"/>
      <c r="L109" s="571"/>
    </row>
    <row r="110" spans="1:12" x14ac:dyDescent="0.25">
      <c r="A110" s="574"/>
      <c r="B110" s="588"/>
      <c r="C110" s="581"/>
      <c r="D110" s="2" t="s">
        <v>262</v>
      </c>
      <c r="E110" s="18" t="s">
        <v>643</v>
      </c>
      <c r="F110" s="112">
        <v>0</v>
      </c>
      <c r="G110" s="112">
        <v>1000</v>
      </c>
      <c r="H110" s="13" t="s">
        <v>85</v>
      </c>
      <c r="I110" s="34" t="s">
        <v>92</v>
      </c>
      <c r="J110" s="13"/>
      <c r="K110" s="571"/>
      <c r="L110" s="571"/>
    </row>
    <row r="111" spans="1:12" x14ac:dyDescent="0.25">
      <c r="A111" s="574"/>
      <c r="B111" s="588"/>
      <c r="C111" s="581"/>
      <c r="D111" s="342" t="s">
        <v>6</v>
      </c>
      <c r="E111" s="312" t="s">
        <v>643</v>
      </c>
      <c r="F111" s="313">
        <v>0.1</v>
      </c>
      <c r="G111" s="313">
        <v>5</v>
      </c>
      <c r="H111" s="311" t="s">
        <v>84</v>
      </c>
      <c r="I111" s="314" t="s">
        <v>92</v>
      </c>
      <c r="J111" s="311" t="s">
        <v>371</v>
      </c>
      <c r="K111" s="371"/>
      <c r="L111" s="371">
        <v>1.1200000000000001</v>
      </c>
    </row>
    <row r="112" spans="1:12" x14ac:dyDescent="0.25">
      <c r="A112" s="574"/>
      <c r="B112" s="588"/>
      <c r="C112" s="581"/>
      <c r="D112" s="2" t="s">
        <v>240</v>
      </c>
      <c r="E112" s="18" t="s">
        <v>643</v>
      </c>
      <c r="F112" s="112">
        <v>0</v>
      </c>
      <c r="G112" s="112">
        <v>200</v>
      </c>
      <c r="H112" s="13" t="s">
        <v>78</v>
      </c>
      <c r="I112" s="34" t="s">
        <v>92</v>
      </c>
      <c r="J112" s="13"/>
      <c r="K112" s="374"/>
      <c r="L112" s="374"/>
    </row>
    <row r="113" spans="1:12" x14ac:dyDescent="0.25">
      <c r="A113" s="574"/>
      <c r="B113" s="588"/>
      <c r="C113" s="581"/>
      <c r="D113" s="2" t="s">
        <v>253</v>
      </c>
      <c r="E113" s="18" t="s">
        <v>643</v>
      </c>
      <c r="F113" s="112">
        <v>0</v>
      </c>
      <c r="G113" s="112">
        <v>100</v>
      </c>
      <c r="H113" s="13" t="s">
        <v>158</v>
      </c>
      <c r="I113" s="34" t="s">
        <v>92</v>
      </c>
      <c r="J113" s="13" t="s">
        <v>371</v>
      </c>
      <c r="K113" s="374"/>
      <c r="L113" s="374"/>
    </row>
    <row r="114" spans="1:12" x14ac:dyDescent="0.25">
      <c r="A114" s="574"/>
      <c r="B114" s="588"/>
      <c r="C114" s="581"/>
      <c r="D114" s="2" t="s">
        <v>252</v>
      </c>
      <c r="E114" s="18" t="s">
        <v>643</v>
      </c>
      <c r="F114" s="112">
        <v>0</v>
      </c>
      <c r="G114" s="112">
        <v>100</v>
      </c>
      <c r="H114" s="13" t="s">
        <v>79</v>
      </c>
      <c r="I114" s="34" t="s">
        <v>92</v>
      </c>
      <c r="J114" s="13" t="s">
        <v>371</v>
      </c>
      <c r="K114" s="374"/>
      <c r="L114" s="374"/>
    </row>
    <row r="115" spans="1:12" x14ac:dyDescent="0.25">
      <c r="A115" s="574"/>
      <c r="B115" s="588"/>
      <c r="C115" s="581"/>
      <c r="D115" s="2" t="s">
        <v>257</v>
      </c>
      <c r="E115" s="18" t="s">
        <v>643</v>
      </c>
      <c r="F115" s="112">
        <v>0</v>
      </c>
      <c r="G115" s="112">
        <v>14</v>
      </c>
      <c r="H115" s="13" t="s">
        <v>77</v>
      </c>
      <c r="I115" s="34" t="s">
        <v>92</v>
      </c>
      <c r="J115" s="13"/>
      <c r="K115" s="374"/>
      <c r="L115" s="374"/>
    </row>
    <row r="116" spans="1:12" x14ac:dyDescent="0.25">
      <c r="A116" s="574"/>
      <c r="B116" s="588"/>
      <c r="C116" s="581"/>
      <c r="D116" s="2" t="s">
        <v>7</v>
      </c>
      <c r="E116" s="18" t="s">
        <v>643</v>
      </c>
      <c r="F116" s="112">
        <v>0</v>
      </c>
      <c r="G116" s="112">
        <v>10</v>
      </c>
      <c r="H116" s="13" t="s">
        <v>80</v>
      </c>
      <c r="I116" s="34" t="s">
        <v>92</v>
      </c>
      <c r="J116" s="13"/>
      <c r="K116" s="374"/>
      <c r="L116" s="374"/>
    </row>
    <row r="117" spans="1:12" x14ac:dyDescent="0.25">
      <c r="A117" s="574"/>
      <c r="B117" s="588"/>
      <c r="C117" s="581"/>
      <c r="D117" s="2" t="s">
        <v>745</v>
      </c>
      <c r="E117" s="18" t="s">
        <v>643</v>
      </c>
      <c r="F117" s="112">
        <v>0</v>
      </c>
      <c r="G117" s="112">
        <v>1000</v>
      </c>
      <c r="H117" s="13" t="s">
        <v>750</v>
      </c>
      <c r="I117" s="34" t="s">
        <v>92</v>
      </c>
      <c r="J117" s="13"/>
      <c r="K117" s="374"/>
      <c r="L117" s="374"/>
    </row>
    <row r="118" spans="1:12" x14ac:dyDescent="0.25">
      <c r="A118" s="574"/>
      <c r="B118" s="588"/>
      <c r="C118" s="581"/>
      <c r="D118" s="2" t="s">
        <v>746</v>
      </c>
      <c r="E118" s="18" t="s">
        <v>643</v>
      </c>
      <c r="F118" s="112">
        <v>0</v>
      </c>
      <c r="G118" s="112">
        <v>1000</v>
      </c>
      <c r="H118" s="13" t="s">
        <v>750</v>
      </c>
      <c r="I118" s="34" t="s">
        <v>92</v>
      </c>
      <c r="J118" s="13"/>
      <c r="K118" s="374"/>
      <c r="L118" s="374"/>
    </row>
    <row r="119" spans="1:12" x14ac:dyDescent="0.25">
      <c r="A119" s="574"/>
      <c r="B119" s="588"/>
      <c r="C119" s="581"/>
      <c r="D119" s="2" t="s">
        <v>747</v>
      </c>
      <c r="E119" s="18" t="s">
        <v>643</v>
      </c>
      <c r="F119" s="112">
        <v>0</v>
      </c>
      <c r="G119" s="112">
        <v>180</v>
      </c>
      <c r="H119" s="13" t="s">
        <v>751</v>
      </c>
      <c r="I119" s="34" t="s">
        <v>92</v>
      </c>
      <c r="J119" s="13"/>
      <c r="K119" s="374"/>
      <c r="L119" s="374"/>
    </row>
    <row r="120" spans="1:12" x14ac:dyDescent="0.25">
      <c r="A120" s="574"/>
      <c r="B120" s="588"/>
      <c r="C120" s="581"/>
      <c r="D120" s="2" t="s">
        <v>748</v>
      </c>
      <c r="E120" s="18" t="s">
        <v>643</v>
      </c>
      <c r="F120" s="112">
        <v>0</v>
      </c>
      <c r="G120" s="112">
        <v>10000</v>
      </c>
      <c r="H120" s="13" t="s">
        <v>752</v>
      </c>
      <c r="I120" s="34" t="s">
        <v>92</v>
      </c>
      <c r="J120" s="13"/>
      <c r="K120" s="374"/>
      <c r="L120" s="374"/>
    </row>
    <row r="121" spans="1:12" ht="15.75" thickBot="1" x14ac:dyDescent="0.3">
      <c r="A121" s="574"/>
      <c r="B121" s="588"/>
      <c r="C121" s="581"/>
      <c r="D121" s="338" t="s">
        <v>218</v>
      </c>
      <c r="E121" s="318" t="s">
        <v>643</v>
      </c>
      <c r="F121" s="337">
        <v>0</v>
      </c>
      <c r="G121" s="337">
        <v>100</v>
      </c>
      <c r="H121" s="317" t="s">
        <v>81</v>
      </c>
      <c r="I121" s="319" t="s">
        <v>92</v>
      </c>
      <c r="J121" s="317"/>
      <c r="K121" s="372"/>
      <c r="L121" s="372"/>
    </row>
    <row r="122" spans="1:12" x14ac:dyDescent="0.25">
      <c r="A122" s="574"/>
      <c r="B122" s="588"/>
      <c r="C122" s="581"/>
      <c r="D122" s="1" t="s">
        <v>648</v>
      </c>
      <c r="E122" s="51" t="s">
        <v>643</v>
      </c>
      <c r="F122" s="35">
        <v>1</v>
      </c>
      <c r="G122" s="35" t="s">
        <v>700</v>
      </c>
      <c r="H122" s="19" t="s">
        <v>77</v>
      </c>
      <c r="I122" s="32" t="s">
        <v>92</v>
      </c>
      <c r="J122" s="19"/>
      <c r="K122" s="373"/>
      <c r="L122" s="373"/>
    </row>
    <row r="123" spans="1:12" x14ac:dyDescent="0.25">
      <c r="A123" s="574"/>
      <c r="B123" s="588"/>
      <c r="C123" s="581"/>
      <c r="D123" s="2" t="s">
        <v>8</v>
      </c>
      <c r="E123" s="18" t="s">
        <v>106</v>
      </c>
      <c r="F123" s="112" t="s">
        <v>77</v>
      </c>
      <c r="G123" s="112" t="s">
        <v>77</v>
      </c>
      <c r="H123" s="13" t="s">
        <v>77</v>
      </c>
      <c r="I123" s="34" t="s">
        <v>92</v>
      </c>
      <c r="J123" s="13"/>
      <c r="K123" s="374"/>
      <c r="L123" s="374"/>
    </row>
    <row r="124" spans="1:12" x14ac:dyDescent="0.25">
      <c r="A124" s="574"/>
      <c r="B124" s="588"/>
      <c r="C124" s="581"/>
      <c r="D124" s="2" t="s">
        <v>9</v>
      </c>
      <c r="E124" s="18" t="s">
        <v>643</v>
      </c>
      <c r="F124" s="112">
        <v>0</v>
      </c>
      <c r="G124" s="112">
        <v>1000</v>
      </c>
      <c r="H124" s="13" t="s">
        <v>85</v>
      </c>
      <c r="I124" s="34" t="s">
        <v>92</v>
      </c>
      <c r="J124" s="13"/>
      <c r="K124" s="374"/>
      <c r="L124" s="374"/>
    </row>
    <row r="125" spans="1:12" x14ac:dyDescent="0.25">
      <c r="A125" s="574"/>
      <c r="B125" s="588"/>
      <c r="C125" s="581"/>
      <c r="D125" s="2" t="s">
        <v>10</v>
      </c>
      <c r="E125" s="18" t="s">
        <v>106</v>
      </c>
      <c r="F125" s="112" t="s">
        <v>77</v>
      </c>
      <c r="G125" s="112" t="s">
        <v>77</v>
      </c>
      <c r="H125" s="13" t="s">
        <v>77</v>
      </c>
      <c r="I125" s="34" t="s">
        <v>91</v>
      </c>
      <c r="J125" s="13" t="s">
        <v>371</v>
      </c>
      <c r="K125" s="374"/>
      <c r="L125" s="374"/>
    </row>
    <row r="126" spans="1:12" x14ac:dyDescent="0.25">
      <c r="A126" s="574"/>
      <c r="B126" s="588"/>
      <c r="C126" s="581"/>
      <c r="D126" s="2" t="s">
        <v>11</v>
      </c>
      <c r="E126" s="18" t="s">
        <v>643</v>
      </c>
      <c r="F126" s="112">
        <v>0</v>
      </c>
      <c r="G126" s="112">
        <v>10000</v>
      </c>
      <c r="H126" s="13" t="s">
        <v>82</v>
      </c>
      <c r="I126" s="34" t="s">
        <v>92</v>
      </c>
      <c r="J126" s="13"/>
      <c r="K126" s="374"/>
      <c r="L126" s="374"/>
    </row>
    <row r="127" spans="1:12" x14ac:dyDescent="0.25">
      <c r="A127" s="574"/>
      <c r="B127" s="588"/>
      <c r="C127" s="581"/>
      <c r="D127" s="2" t="s">
        <v>12</v>
      </c>
      <c r="E127" s="18" t="s">
        <v>643</v>
      </c>
      <c r="F127" s="112">
        <v>0</v>
      </c>
      <c r="G127" s="112">
        <v>10000</v>
      </c>
      <c r="H127" s="13" t="s">
        <v>82</v>
      </c>
      <c r="I127" s="34" t="s">
        <v>92</v>
      </c>
      <c r="J127" s="13"/>
      <c r="K127" s="374"/>
      <c r="L127" s="374"/>
    </row>
    <row r="128" spans="1:12" ht="14.45" customHeight="1" x14ac:dyDescent="0.25">
      <c r="A128" s="574"/>
      <c r="B128" s="588"/>
      <c r="C128" s="581"/>
      <c r="D128" s="2" t="s">
        <v>204</v>
      </c>
      <c r="E128" s="18" t="s">
        <v>106</v>
      </c>
      <c r="F128" s="112" t="s">
        <v>77</v>
      </c>
      <c r="G128" s="112" t="s">
        <v>77</v>
      </c>
      <c r="H128" s="13" t="s">
        <v>77</v>
      </c>
      <c r="I128" s="34" t="s">
        <v>91</v>
      </c>
      <c r="J128" s="13"/>
      <c r="K128" s="571" t="s">
        <v>339</v>
      </c>
      <c r="L128" s="571"/>
    </row>
    <row r="129" spans="1:12" x14ac:dyDescent="0.25">
      <c r="A129" s="574"/>
      <c r="B129" s="588"/>
      <c r="C129" s="581"/>
      <c r="D129" s="2" t="s">
        <v>259</v>
      </c>
      <c r="E129" s="18" t="s">
        <v>643</v>
      </c>
      <c r="F129" s="112">
        <v>0</v>
      </c>
      <c r="G129" s="112">
        <v>1000</v>
      </c>
      <c r="H129" s="13" t="s">
        <v>85</v>
      </c>
      <c r="I129" s="34" t="s">
        <v>92</v>
      </c>
      <c r="J129" s="13"/>
      <c r="K129" s="571"/>
      <c r="L129" s="571"/>
    </row>
    <row r="130" spans="1:12" x14ac:dyDescent="0.25">
      <c r="A130" s="574"/>
      <c r="B130" s="588"/>
      <c r="C130" s="581"/>
      <c r="D130" s="2" t="s">
        <v>205</v>
      </c>
      <c r="E130" s="18" t="s">
        <v>106</v>
      </c>
      <c r="F130" s="112" t="s">
        <v>77</v>
      </c>
      <c r="G130" s="112" t="s">
        <v>77</v>
      </c>
      <c r="H130" s="13" t="s">
        <v>77</v>
      </c>
      <c r="I130" s="34" t="s">
        <v>91</v>
      </c>
      <c r="J130" s="13"/>
      <c r="K130" s="571"/>
      <c r="L130" s="571"/>
    </row>
    <row r="131" spans="1:12" x14ac:dyDescent="0.25">
      <c r="A131" s="574"/>
      <c r="B131" s="588"/>
      <c r="C131" s="581"/>
      <c r="D131" s="2" t="s">
        <v>260</v>
      </c>
      <c r="E131" s="18" t="s">
        <v>643</v>
      </c>
      <c r="F131" s="112">
        <v>0</v>
      </c>
      <c r="G131" s="112">
        <v>1000</v>
      </c>
      <c r="H131" s="13" t="s">
        <v>85</v>
      </c>
      <c r="I131" s="34" t="s">
        <v>92</v>
      </c>
      <c r="J131" s="13"/>
      <c r="K131" s="571"/>
      <c r="L131" s="571"/>
    </row>
    <row r="132" spans="1:12" ht="15" customHeight="1" x14ac:dyDescent="0.25">
      <c r="A132" s="574"/>
      <c r="B132" s="588"/>
      <c r="C132" s="581"/>
      <c r="D132" s="2" t="s">
        <v>577</v>
      </c>
      <c r="E132" s="18" t="s">
        <v>643</v>
      </c>
      <c r="F132" s="112">
        <v>0.1</v>
      </c>
      <c r="G132" s="112">
        <v>5</v>
      </c>
      <c r="H132" s="13" t="s">
        <v>84</v>
      </c>
      <c r="I132" s="34" t="s">
        <v>92</v>
      </c>
      <c r="J132" s="13" t="s">
        <v>371</v>
      </c>
      <c r="K132" s="374"/>
      <c r="L132" s="374"/>
    </row>
    <row r="133" spans="1:12" x14ac:dyDescent="0.25">
      <c r="A133" s="574"/>
      <c r="B133" s="588"/>
      <c r="C133" s="581"/>
      <c r="D133" s="2" t="s">
        <v>254</v>
      </c>
      <c r="E133" s="18" t="s">
        <v>643</v>
      </c>
      <c r="F133" s="112">
        <v>0</v>
      </c>
      <c r="G133" s="112">
        <v>200</v>
      </c>
      <c r="H133" s="13" t="s">
        <v>78</v>
      </c>
      <c r="I133" s="34" t="s">
        <v>92</v>
      </c>
      <c r="J133" s="13"/>
      <c r="K133" s="374"/>
      <c r="L133" s="374"/>
    </row>
    <row r="134" spans="1:12" x14ac:dyDescent="0.25">
      <c r="A134" s="574"/>
      <c r="B134" s="588"/>
      <c r="C134" s="581"/>
      <c r="D134" s="2" t="s">
        <v>255</v>
      </c>
      <c r="E134" s="18" t="s">
        <v>643</v>
      </c>
      <c r="F134" s="112">
        <v>0</v>
      </c>
      <c r="G134" s="112">
        <v>100</v>
      </c>
      <c r="H134" s="13" t="s">
        <v>158</v>
      </c>
      <c r="I134" s="34" t="s">
        <v>92</v>
      </c>
      <c r="J134" s="13" t="s">
        <v>371</v>
      </c>
      <c r="K134" s="374"/>
      <c r="L134" s="374"/>
    </row>
    <row r="135" spans="1:12" x14ac:dyDescent="0.25">
      <c r="A135" s="574"/>
      <c r="B135" s="588"/>
      <c r="C135" s="581"/>
      <c r="D135" s="2" t="s">
        <v>256</v>
      </c>
      <c r="E135" s="18" t="s">
        <v>643</v>
      </c>
      <c r="F135" s="112">
        <v>0</v>
      </c>
      <c r="G135" s="112">
        <v>100</v>
      </c>
      <c r="H135" s="13" t="s">
        <v>79</v>
      </c>
      <c r="I135" s="34" t="s">
        <v>92</v>
      </c>
      <c r="J135" s="13" t="s">
        <v>371</v>
      </c>
      <c r="K135" s="374"/>
      <c r="L135" s="374"/>
    </row>
    <row r="136" spans="1:12" x14ac:dyDescent="0.25">
      <c r="A136" s="574"/>
      <c r="B136" s="588"/>
      <c r="C136" s="581"/>
      <c r="D136" s="2" t="s">
        <v>258</v>
      </c>
      <c r="E136" s="18" t="s">
        <v>643</v>
      </c>
      <c r="F136" s="112">
        <v>0</v>
      </c>
      <c r="G136" s="112">
        <v>14</v>
      </c>
      <c r="H136" s="13" t="s">
        <v>77</v>
      </c>
      <c r="I136" s="34" t="s">
        <v>92</v>
      </c>
      <c r="J136" s="13"/>
      <c r="K136" s="374"/>
      <c r="L136" s="374"/>
    </row>
    <row r="137" spans="1:12" x14ac:dyDescent="0.25">
      <c r="A137" s="574"/>
      <c r="B137" s="588"/>
      <c r="C137" s="581"/>
      <c r="D137" s="2" t="s">
        <v>13</v>
      </c>
      <c r="E137" s="18" t="s">
        <v>643</v>
      </c>
      <c r="F137" s="112">
        <v>0</v>
      </c>
      <c r="G137" s="112">
        <v>10</v>
      </c>
      <c r="H137" s="13" t="s">
        <v>80</v>
      </c>
      <c r="I137" s="34" t="s">
        <v>92</v>
      </c>
      <c r="J137" s="13"/>
      <c r="K137" s="374"/>
      <c r="L137" s="374"/>
    </row>
    <row r="138" spans="1:12" x14ac:dyDescent="0.25">
      <c r="A138" s="574"/>
      <c r="B138" s="588"/>
      <c r="C138" s="581"/>
      <c r="D138" s="2" t="s">
        <v>745</v>
      </c>
      <c r="E138" s="18" t="s">
        <v>643</v>
      </c>
      <c r="F138" s="112">
        <v>0</v>
      </c>
      <c r="G138" s="112">
        <v>1000</v>
      </c>
      <c r="H138" s="13" t="s">
        <v>750</v>
      </c>
      <c r="I138" s="34" t="s">
        <v>92</v>
      </c>
      <c r="J138" s="13"/>
      <c r="K138" s="374"/>
      <c r="L138" s="374"/>
    </row>
    <row r="139" spans="1:12" x14ac:dyDescent="0.25">
      <c r="A139" s="574"/>
      <c r="B139" s="588"/>
      <c r="C139" s="581"/>
      <c r="D139" s="2" t="s">
        <v>746</v>
      </c>
      <c r="E139" s="18" t="s">
        <v>643</v>
      </c>
      <c r="F139" s="112">
        <v>0</v>
      </c>
      <c r="G139" s="112">
        <v>1000</v>
      </c>
      <c r="H139" s="13" t="s">
        <v>750</v>
      </c>
      <c r="I139" s="34" t="s">
        <v>92</v>
      </c>
      <c r="J139" s="13"/>
      <c r="K139" s="374"/>
      <c r="L139" s="374"/>
    </row>
    <row r="140" spans="1:12" x14ac:dyDescent="0.25">
      <c r="A140" s="574"/>
      <c r="B140" s="588"/>
      <c r="C140" s="581"/>
      <c r="D140" s="2" t="s">
        <v>747</v>
      </c>
      <c r="E140" s="18" t="s">
        <v>643</v>
      </c>
      <c r="F140" s="112">
        <v>0</v>
      </c>
      <c r="G140" s="112">
        <v>180</v>
      </c>
      <c r="H140" s="13" t="s">
        <v>751</v>
      </c>
      <c r="I140" s="34" t="s">
        <v>92</v>
      </c>
      <c r="J140" s="13"/>
      <c r="K140" s="374"/>
      <c r="L140" s="374"/>
    </row>
    <row r="141" spans="1:12" x14ac:dyDescent="0.25">
      <c r="A141" s="574"/>
      <c r="B141" s="588"/>
      <c r="C141" s="581"/>
      <c r="D141" s="2" t="s">
        <v>748</v>
      </c>
      <c r="E141" s="18" t="s">
        <v>643</v>
      </c>
      <c r="F141" s="112">
        <v>0</v>
      </c>
      <c r="G141" s="112">
        <v>10000</v>
      </c>
      <c r="H141" s="13" t="s">
        <v>752</v>
      </c>
      <c r="I141" s="34" t="s">
        <v>92</v>
      </c>
      <c r="J141" s="13"/>
      <c r="K141" s="374"/>
      <c r="L141" s="374"/>
    </row>
    <row r="142" spans="1:12" ht="15.75" thickBot="1" x14ac:dyDescent="0.3">
      <c r="A142" s="574"/>
      <c r="B142" s="588"/>
      <c r="C142" s="581"/>
      <c r="D142" s="2" t="s">
        <v>219</v>
      </c>
      <c r="E142" s="18" t="s">
        <v>643</v>
      </c>
      <c r="F142" s="112">
        <v>0</v>
      </c>
      <c r="G142" s="112">
        <v>100</v>
      </c>
      <c r="H142" s="13" t="s">
        <v>81</v>
      </c>
      <c r="I142" s="34" t="s">
        <v>92</v>
      </c>
      <c r="J142" s="12"/>
      <c r="K142" s="376"/>
      <c r="L142" s="376"/>
    </row>
    <row r="143" spans="1:12" x14ac:dyDescent="0.25">
      <c r="A143" s="574"/>
      <c r="B143" s="573" t="s">
        <v>268</v>
      </c>
      <c r="C143" s="583" t="s">
        <v>221</v>
      </c>
      <c r="D143" s="52" t="s">
        <v>649</v>
      </c>
      <c r="E143" s="19" t="s">
        <v>643</v>
      </c>
      <c r="F143" s="35">
        <v>1</v>
      </c>
      <c r="G143" s="35" t="s">
        <v>700</v>
      </c>
      <c r="H143" s="19" t="s">
        <v>77</v>
      </c>
      <c r="I143" s="32" t="s">
        <v>92</v>
      </c>
      <c r="J143" s="19"/>
      <c r="K143" s="373"/>
      <c r="L143" s="373"/>
    </row>
    <row r="144" spans="1:12" x14ac:dyDescent="0.25">
      <c r="A144" s="574"/>
      <c r="B144" s="574"/>
      <c r="C144" s="584"/>
      <c r="D144" s="23" t="s">
        <v>99</v>
      </c>
      <c r="E144" s="13" t="s">
        <v>643</v>
      </c>
      <c r="F144" s="112">
        <v>0</v>
      </c>
      <c r="G144" s="112">
        <v>10000</v>
      </c>
      <c r="H144" s="13" t="s">
        <v>82</v>
      </c>
      <c r="I144" s="34" t="s">
        <v>92</v>
      </c>
      <c r="J144" s="13"/>
      <c r="K144" s="374"/>
      <c r="L144" s="374"/>
    </row>
    <row r="145" spans="1:12" x14ac:dyDescent="0.25">
      <c r="A145" s="574"/>
      <c r="B145" s="574"/>
      <c r="C145" s="584"/>
      <c r="D145" s="23" t="s">
        <v>400</v>
      </c>
      <c r="E145" s="13" t="s">
        <v>106</v>
      </c>
      <c r="F145" s="112" t="s">
        <v>77</v>
      </c>
      <c r="G145" s="112" t="s">
        <v>77</v>
      </c>
      <c r="H145" s="13" t="s">
        <v>77</v>
      </c>
      <c r="I145" s="34" t="s">
        <v>91</v>
      </c>
      <c r="J145" s="13"/>
      <c r="K145" s="374"/>
      <c r="L145" s="374"/>
    </row>
    <row r="146" spans="1:12" x14ac:dyDescent="0.25">
      <c r="A146" s="574"/>
      <c r="B146" s="574"/>
      <c r="C146" s="584"/>
      <c r="D146" s="23" t="s">
        <v>614</v>
      </c>
      <c r="E146" s="13" t="s">
        <v>643</v>
      </c>
      <c r="F146" s="112">
        <v>0</v>
      </c>
      <c r="G146" s="112">
        <v>1000</v>
      </c>
      <c r="H146" s="13" t="s">
        <v>741</v>
      </c>
      <c r="I146" s="34" t="s">
        <v>91</v>
      </c>
      <c r="J146" s="13"/>
      <c r="K146" s="374"/>
      <c r="L146" s="374"/>
    </row>
    <row r="147" spans="1:12" x14ac:dyDescent="0.25">
      <c r="A147" s="574"/>
      <c r="B147" s="574"/>
      <c r="C147" s="584"/>
      <c r="D147" s="260" t="s">
        <v>887</v>
      </c>
      <c r="E147" s="252" t="s">
        <v>643</v>
      </c>
      <c r="F147" s="253">
        <v>0</v>
      </c>
      <c r="G147" s="253">
        <v>1000</v>
      </c>
      <c r="H147" s="261" t="s">
        <v>83</v>
      </c>
      <c r="I147" s="254" t="s">
        <v>92</v>
      </c>
      <c r="J147" s="252"/>
      <c r="K147" s="375"/>
      <c r="L147" s="375"/>
    </row>
    <row r="148" spans="1:12" x14ac:dyDescent="0.25">
      <c r="A148" s="574"/>
      <c r="B148" s="574"/>
      <c r="C148" s="584"/>
      <c r="D148" s="260" t="s">
        <v>888</v>
      </c>
      <c r="E148" s="252" t="s">
        <v>643</v>
      </c>
      <c r="F148" s="253">
        <v>0</v>
      </c>
      <c r="G148" s="253">
        <v>1000</v>
      </c>
      <c r="H148" s="261" t="s">
        <v>83</v>
      </c>
      <c r="I148" s="254" t="s">
        <v>92</v>
      </c>
      <c r="J148" s="252"/>
      <c r="K148" s="375"/>
      <c r="L148" s="375"/>
    </row>
    <row r="149" spans="1:12" x14ac:dyDescent="0.25">
      <c r="A149" s="574"/>
      <c r="B149" s="574"/>
      <c r="C149" s="584"/>
      <c r="D149" s="23" t="s">
        <v>650</v>
      </c>
      <c r="E149" s="13" t="s">
        <v>643</v>
      </c>
      <c r="F149" s="33">
        <v>1</v>
      </c>
      <c r="G149" s="33" t="s">
        <v>700</v>
      </c>
      <c r="H149" s="13" t="s">
        <v>77</v>
      </c>
      <c r="I149" s="34" t="s">
        <v>92</v>
      </c>
      <c r="J149" s="13"/>
      <c r="K149" s="374"/>
      <c r="L149" s="374"/>
    </row>
    <row r="150" spans="1:12" ht="15.75" thickBot="1" x14ac:dyDescent="0.3">
      <c r="A150" s="574"/>
      <c r="B150" s="575"/>
      <c r="C150" s="585"/>
      <c r="D150" s="53" t="s">
        <v>220</v>
      </c>
      <c r="E150" s="12" t="s">
        <v>643</v>
      </c>
      <c r="F150" s="117">
        <v>0</v>
      </c>
      <c r="G150" s="117">
        <v>10000</v>
      </c>
      <c r="H150" s="12" t="s">
        <v>82</v>
      </c>
      <c r="I150" s="50" t="s">
        <v>92</v>
      </c>
      <c r="J150" s="12"/>
      <c r="K150" s="376"/>
      <c r="L150" s="376"/>
    </row>
    <row r="151" spans="1:12" x14ac:dyDescent="0.25">
      <c r="A151" s="574"/>
      <c r="B151" s="589" t="s">
        <v>32</v>
      </c>
      <c r="C151" s="134" t="s">
        <v>651</v>
      </c>
      <c r="D151" s="34"/>
      <c r="E151" s="18" t="s">
        <v>643</v>
      </c>
      <c r="F151" s="33">
        <v>1</v>
      </c>
      <c r="G151" s="33" t="s">
        <v>700</v>
      </c>
      <c r="H151" s="13" t="s">
        <v>77</v>
      </c>
      <c r="I151" s="13" t="s">
        <v>92</v>
      </c>
      <c r="J151" s="19"/>
      <c r="K151" s="373"/>
      <c r="L151" s="373"/>
    </row>
    <row r="152" spans="1:12" x14ac:dyDescent="0.25">
      <c r="A152" s="574"/>
      <c r="B152" s="590"/>
      <c r="C152" s="134" t="s">
        <v>652</v>
      </c>
      <c r="D152" s="34"/>
      <c r="E152" s="18" t="s">
        <v>643</v>
      </c>
      <c r="F152" s="33">
        <v>1</v>
      </c>
      <c r="G152" s="33" t="s">
        <v>700</v>
      </c>
      <c r="H152" s="13" t="s">
        <v>77</v>
      </c>
      <c r="I152" s="13" t="s">
        <v>92</v>
      </c>
      <c r="J152" s="13" t="s">
        <v>371</v>
      </c>
      <c r="K152" s="374"/>
      <c r="L152" s="374"/>
    </row>
    <row r="153" spans="1:12" x14ac:dyDescent="0.25">
      <c r="A153" s="574"/>
      <c r="B153" s="590"/>
      <c r="C153" s="134" t="s">
        <v>860</v>
      </c>
      <c r="D153" s="34"/>
      <c r="E153" s="18" t="s">
        <v>643</v>
      </c>
      <c r="F153" s="161">
        <v>0</v>
      </c>
      <c r="G153" s="161">
        <v>100</v>
      </c>
      <c r="H153" s="13" t="s">
        <v>98</v>
      </c>
      <c r="I153" s="13" t="s">
        <v>92</v>
      </c>
      <c r="J153" s="13"/>
      <c r="K153" s="374"/>
      <c r="L153" s="374"/>
    </row>
    <row r="154" spans="1:12" ht="15" customHeight="1" x14ac:dyDescent="0.25">
      <c r="A154" s="574"/>
      <c r="B154" s="590"/>
      <c r="C154" s="134" t="s">
        <v>885</v>
      </c>
      <c r="D154" s="34"/>
      <c r="E154" s="18" t="s">
        <v>643</v>
      </c>
      <c r="F154" s="161" t="s">
        <v>463</v>
      </c>
      <c r="G154" s="161" t="s">
        <v>865</v>
      </c>
      <c r="H154" s="13" t="s">
        <v>82</v>
      </c>
      <c r="I154" s="13" t="s">
        <v>92</v>
      </c>
      <c r="J154" s="13"/>
      <c r="K154" s="561" t="s">
        <v>339</v>
      </c>
      <c r="L154" s="427">
        <v>64.23</v>
      </c>
    </row>
    <row r="155" spans="1:12" x14ac:dyDescent="0.25">
      <c r="A155" s="574"/>
      <c r="B155" s="590"/>
      <c r="C155" s="134" t="s">
        <v>862</v>
      </c>
      <c r="D155" s="34"/>
      <c r="E155" s="18" t="s">
        <v>643</v>
      </c>
      <c r="F155" s="161" t="s">
        <v>463</v>
      </c>
      <c r="G155" s="161" t="s">
        <v>866</v>
      </c>
      <c r="H155" s="13" t="s">
        <v>867</v>
      </c>
      <c r="I155" s="13" t="s">
        <v>92</v>
      </c>
      <c r="J155" s="13"/>
      <c r="K155" s="561"/>
      <c r="L155" s="427"/>
    </row>
    <row r="156" spans="1:12" x14ac:dyDescent="0.25">
      <c r="A156" s="574"/>
      <c r="B156" s="590"/>
      <c r="C156" s="134" t="s">
        <v>886</v>
      </c>
      <c r="D156" s="34"/>
      <c r="E156" s="18" t="s">
        <v>643</v>
      </c>
      <c r="F156" s="161" t="s">
        <v>463</v>
      </c>
      <c r="G156" s="161" t="s">
        <v>865</v>
      </c>
      <c r="H156" s="13" t="s">
        <v>82</v>
      </c>
      <c r="I156" s="13" t="s">
        <v>92</v>
      </c>
      <c r="J156" s="13"/>
      <c r="K156" s="561"/>
      <c r="L156" s="427"/>
    </row>
    <row r="157" spans="1:12" x14ac:dyDescent="0.25">
      <c r="A157" s="574"/>
      <c r="B157" s="590"/>
      <c r="C157" s="134" t="s">
        <v>863</v>
      </c>
      <c r="D157" s="34"/>
      <c r="E157" s="18" t="s">
        <v>643</v>
      </c>
      <c r="F157" s="161" t="s">
        <v>463</v>
      </c>
      <c r="G157" s="161" t="s">
        <v>866</v>
      </c>
      <c r="H157" s="13" t="s">
        <v>867</v>
      </c>
      <c r="I157" s="13" t="s">
        <v>92</v>
      </c>
      <c r="J157" s="13"/>
      <c r="K157" s="561"/>
      <c r="L157" s="427"/>
    </row>
    <row r="158" spans="1:12" x14ac:dyDescent="0.25">
      <c r="A158" s="574"/>
      <c r="B158" s="590"/>
      <c r="C158" s="134" t="s">
        <v>802</v>
      </c>
      <c r="D158" s="34"/>
      <c r="E158" s="18" t="s">
        <v>643</v>
      </c>
      <c r="F158" s="112">
        <v>0</v>
      </c>
      <c r="G158" s="112">
        <v>10000</v>
      </c>
      <c r="H158" s="13" t="s">
        <v>82</v>
      </c>
      <c r="I158" s="13" t="s">
        <v>92</v>
      </c>
      <c r="J158" s="13" t="s">
        <v>371</v>
      </c>
      <c r="K158" s="374"/>
      <c r="L158" s="374"/>
    </row>
    <row r="159" spans="1:12" x14ac:dyDescent="0.25">
      <c r="A159" s="574"/>
      <c r="B159" s="590"/>
      <c r="C159" s="134" t="s">
        <v>803</v>
      </c>
      <c r="D159" s="34"/>
      <c r="E159" s="18" t="s">
        <v>643</v>
      </c>
      <c r="F159" s="112">
        <v>0</v>
      </c>
      <c r="G159" s="112">
        <v>10000</v>
      </c>
      <c r="H159" s="13" t="s">
        <v>82</v>
      </c>
      <c r="I159" s="13" t="s">
        <v>92</v>
      </c>
      <c r="J159" s="13" t="s">
        <v>371</v>
      </c>
      <c r="K159" s="374"/>
      <c r="L159" s="374"/>
    </row>
    <row r="160" spans="1:12" x14ac:dyDescent="0.25">
      <c r="A160" s="574"/>
      <c r="B160" s="590"/>
      <c r="C160" s="134" t="s">
        <v>804</v>
      </c>
      <c r="D160" s="34"/>
      <c r="E160" s="18" t="s">
        <v>643</v>
      </c>
      <c r="F160" s="112">
        <v>0</v>
      </c>
      <c r="G160" s="112">
        <v>1000</v>
      </c>
      <c r="H160" s="13" t="s">
        <v>83</v>
      </c>
      <c r="I160" s="13" t="s">
        <v>91</v>
      </c>
      <c r="J160" s="13" t="s">
        <v>371</v>
      </c>
      <c r="K160" s="374"/>
      <c r="L160" s="374"/>
    </row>
    <row r="161" spans="1:12" x14ac:dyDescent="0.25">
      <c r="A161" s="574"/>
      <c r="B161" s="590"/>
      <c r="C161" s="134" t="s">
        <v>805</v>
      </c>
      <c r="D161" s="34"/>
      <c r="E161" s="18" t="s">
        <v>106</v>
      </c>
      <c r="F161" s="112" t="s">
        <v>77</v>
      </c>
      <c r="G161" s="112" t="s">
        <v>77</v>
      </c>
      <c r="H161" s="13" t="s">
        <v>77</v>
      </c>
      <c r="I161" s="13" t="s">
        <v>91</v>
      </c>
      <c r="J161" s="13"/>
      <c r="K161" s="374"/>
      <c r="L161" s="374"/>
    </row>
    <row r="162" spans="1:12" x14ac:dyDescent="0.25">
      <c r="A162" s="574"/>
      <c r="B162" s="590"/>
      <c r="C162" s="262" t="s">
        <v>944</v>
      </c>
      <c r="D162" s="254"/>
      <c r="E162" s="263" t="s">
        <v>106</v>
      </c>
      <c r="F162" s="253" t="s">
        <v>77</v>
      </c>
      <c r="G162" s="253" t="s">
        <v>77</v>
      </c>
      <c r="H162" s="252" t="s">
        <v>77</v>
      </c>
      <c r="I162" s="252" t="s">
        <v>91</v>
      </c>
      <c r="J162" s="252"/>
      <c r="K162" s="375"/>
      <c r="L162" s="375"/>
    </row>
    <row r="163" spans="1:12" x14ac:dyDescent="0.25">
      <c r="A163" s="574"/>
      <c r="B163" s="590"/>
      <c r="C163" s="134" t="s">
        <v>806</v>
      </c>
      <c r="D163" s="34"/>
      <c r="E163" s="18" t="s">
        <v>643</v>
      </c>
      <c r="F163" s="112">
        <v>0</v>
      </c>
      <c r="G163" s="112">
        <v>10000</v>
      </c>
      <c r="H163" s="13" t="s">
        <v>82</v>
      </c>
      <c r="I163" s="13" t="s">
        <v>92</v>
      </c>
      <c r="J163" s="13" t="s">
        <v>371</v>
      </c>
      <c r="K163" s="374"/>
      <c r="L163" s="374"/>
    </row>
    <row r="164" spans="1:12" x14ac:dyDescent="0.25">
      <c r="A164" s="574"/>
      <c r="B164" s="590"/>
      <c r="C164" s="134" t="s">
        <v>807</v>
      </c>
      <c r="D164" s="34"/>
      <c r="E164" s="18" t="s">
        <v>643</v>
      </c>
      <c r="F164" s="112">
        <v>0</v>
      </c>
      <c r="G164" s="112">
        <v>10000</v>
      </c>
      <c r="H164" s="13" t="s">
        <v>82</v>
      </c>
      <c r="I164" s="13" t="s">
        <v>92</v>
      </c>
      <c r="J164" s="13" t="s">
        <v>371</v>
      </c>
      <c r="K164" s="374"/>
      <c r="L164" s="374"/>
    </row>
    <row r="165" spans="1:12" x14ac:dyDescent="0.25">
      <c r="A165" s="574"/>
      <c r="B165" s="590"/>
      <c r="C165" s="134" t="s">
        <v>808</v>
      </c>
      <c r="D165" s="34"/>
      <c r="E165" s="18" t="s">
        <v>643</v>
      </c>
      <c r="F165" s="112">
        <v>0</v>
      </c>
      <c r="G165" s="112">
        <v>1000</v>
      </c>
      <c r="H165" s="13" t="s">
        <v>83</v>
      </c>
      <c r="I165" s="13" t="s">
        <v>91</v>
      </c>
      <c r="J165" s="13" t="s">
        <v>371</v>
      </c>
      <c r="K165" s="374"/>
      <c r="L165" s="374"/>
    </row>
    <row r="166" spans="1:12" x14ac:dyDescent="0.25">
      <c r="A166" s="574"/>
      <c r="B166" s="590"/>
      <c r="C166" s="134" t="s">
        <v>809</v>
      </c>
      <c r="D166" s="34"/>
      <c r="E166" s="18" t="s">
        <v>106</v>
      </c>
      <c r="F166" s="112" t="s">
        <v>77</v>
      </c>
      <c r="G166" s="112" t="s">
        <v>77</v>
      </c>
      <c r="H166" s="13" t="s">
        <v>77</v>
      </c>
      <c r="I166" s="13" t="s">
        <v>91</v>
      </c>
      <c r="J166" s="13"/>
      <c r="K166" s="374"/>
      <c r="L166" s="374"/>
    </row>
    <row r="167" spans="1:12" x14ac:dyDescent="0.25">
      <c r="A167" s="574"/>
      <c r="B167" s="590"/>
      <c r="C167" s="262" t="s">
        <v>945</v>
      </c>
      <c r="D167" s="254"/>
      <c r="E167" s="263" t="s">
        <v>106</v>
      </c>
      <c r="F167" s="253" t="s">
        <v>77</v>
      </c>
      <c r="G167" s="253" t="s">
        <v>77</v>
      </c>
      <c r="H167" s="252" t="s">
        <v>77</v>
      </c>
      <c r="I167" s="252" t="s">
        <v>91</v>
      </c>
      <c r="J167" s="252"/>
      <c r="K167" s="375"/>
      <c r="L167" s="375"/>
    </row>
    <row r="168" spans="1:12" ht="15" customHeight="1" x14ac:dyDescent="0.25">
      <c r="A168" s="574"/>
      <c r="B168" s="590"/>
      <c r="C168" s="134" t="s">
        <v>810</v>
      </c>
      <c r="D168" s="34"/>
      <c r="E168" s="18" t="s">
        <v>643</v>
      </c>
      <c r="F168" s="112">
        <v>0</v>
      </c>
      <c r="G168" s="112">
        <v>100</v>
      </c>
      <c r="H168" s="13" t="s">
        <v>83</v>
      </c>
      <c r="I168" s="13" t="s">
        <v>91</v>
      </c>
      <c r="J168" s="13" t="s">
        <v>371</v>
      </c>
      <c r="K168" s="374"/>
      <c r="L168" s="374"/>
    </row>
    <row r="169" spans="1:12" ht="15" customHeight="1" x14ac:dyDescent="0.25">
      <c r="A169" s="574"/>
      <c r="B169" s="590"/>
      <c r="C169" s="134" t="s">
        <v>811</v>
      </c>
      <c r="D169" s="34"/>
      <c r="E169" s="18" t="s">
        <v>643</v>
      </c>
      <c r="F169" s="112">
        <v>0</v>
      </c>
      <c r="G169" s="112">
        <v>100</v>
      </c>
      <c r="H169" s="13" t="s">
        <v>83</v>
      </c>
      <c r="I169" s="13" t="s">
        <v>91</v>
      </c>
      <c r="J169" s="13" t="s">
        <v>371</v>
      </c>
      <c r="K169" s="374"/>
      <c r="L169" s="374"/>
    </row>
    <row r="170" spans="1:12" x14ac:dyDescent="0.25">
      <c r="A170" s="574"/>
      <c r="B170" s="590"/>
      <c r="C170" s="134" t="s">
        <v>171</v>
      </c>
      <c r="D170" s="34"/>
      <c r="E170" s="18" t="s">
        <v>106</v>
      </c>
      <c r="F170" s="112" t="s">
        <v>77</v>
      </c>
      <c r="G170" s="112" t="s">
        <v>77</v>
      </c>
      <c r="H170" s="13" t="s">
        <v>77</v>
      </c>
      <c r="I170" s="13" t="s">
        <v>91</v>
      </c>
      <c r="J170" s="13"/>
      <c r="K170" s="571" t="s">
        <v>339</v>
      </c>
      <c r="L170" s="571"/>
    </row>
    <row r="171" spans="1:12" x14ac:dyDescent="0.25">
      <c r="A171" s="574"/>
      <c r="B171" s="590"/>
      <c r="C171" s="134" t="s">
        <v>296</v>
      </c>
      <c r="D171" s="34"/>
      <c r="E171" s="18" t="s">
        <v>106</v>
      </c>
      <c r="F171" s="112" t="s">
        <v>77</v>
      </c>
      <c r="G171" s="112" t="s">
        <v>77</v>
      </c>
      <c r="H171" s="13" t="s">
        <v>77</v>
      </c>
      <c r="I171" s="13" t="s">
        <v>91</v>
      </c>
      <c r="J171" s="13"/>
      <c r="K171" s="571"/>
      <c r="L171" s="571"/>
    </row>
    <row r="172" spans="1:12" x14ac:dyDescent="0.25">
      <c r="A172" s="574"/>
      <c r="B172" s="590"/>
      <c r="C172" s="134" t="s">
        <v>385</v>
      </c>
      <c r="D172" s="34"/>
      <c r="E172" s="18" t="s">
        <v>106</v>
      </c>
      <c r="F172" s="112" t="s">
        <v>77</v>
      </c>
      <c r="G172" s="112" t="s">
        <v>77</v>
      </c>
      <c r="H172" s="13" t="s">
        <v>77</v>
      </c>
      <c r="I172" s="13" t="s">
        <v>91</v>
      </c>
      <c r="J172" s="13"/>
      <c r="K172" s="571"/>
      <c r="L172" s="571"/>
    </row>
    <row r="173" spans="1:12" x14ac:dyDescent="0.25">
      <c r="A173" s="574"/>
      <c r="B173" s="590"/>
      <c r="C173" s="134" t="s">
        <v>172</v>
      </c>
      <c r="D173" s="34"/>
      <c r="E173" s="18" t="s">
        <v>643</v>
      </c>
      <c r="F173" s="112">
        <v>0</v>
      </c>
      <c r="G173" s="112">
        <v>10000</v>
      </c>
      <c r="H173" s="13" t="s">
        <v>82</v>
      </c>
      <c r="I173" s="13" t="s">
        <v>92</v>
      </c>
      <c r="J173" s="13"/>
      <c r="K173" s="571"/>
      <c r="L173" s="571"/>
    </row>
    <row r="174" spans="1:12" x14ac:dyDescent="0.25">
      <c r="A174" s="574"/>
      <c r="B174" s="590"/>
      <c r="C174" s="134" t="s">
        <v>173</v>
      </c>
      <c r="D174" s="34"/>
      <c r="E174" s="18" t="s">
        <v>643</v>
      </c>
      <c r="F174" s="112">
        <v>0</v>
      </c>
      <c r="G174" s="112">
        <v>10000</v>
      </c>
      <c r="H174" s="13" t="s">
        <v>82</v>
      </c>
      <c r="I174" s="13" t="s">
        <v>92</v>
      </c>
      <c r="J174" s="13"/>
      <c r="K174" s="571"/>
      <c r="L174" s="571"/>
    </row>
    <row r="175" spans="1:12" x14ac:dyDescent="0.25">
      <c r="A175" s="574"/>
      <c r="B175" s="590"/>
      <c r="C175" s="134" t="s">
        <v>174</v>
      </c>
      <c r="D175" s="34"/>
      <c r="E175" s="18" t="s">
        <v>106</v>
      </c>
      <c r="F175" s="112" t="s">
        <v>77</v>
      </c>
      <c r="G175" s="112" t="s">
        <v>77</v>
      </c>
      <c r="H175" s="13" t="s">
        <v>77</v>
      </c>
      <c r="I175" s="13" t="s">
        <v>91</v>
      </c>
      <c r="J175" s="13"/>
      <c r="K175" s="571"/>
      <c r="L175" s="571"/>
    </row>
    <row r="176" spans="1:12" x14ac:dyDescent="0.25">
      <c r="A176" s="574"/>
      <c r="B176" s="590"/>
      <c r="C176" s="134" t="s">
        <v>297</v>
      </c>
      <c r="D176" s="34"/>
      <c r="E176" s="18" t="s">
        <v>106</v>
      </c>
      <c r="F176" s="112" t="s">
        <v>77</v>
      </c>
      <c r="G176" s="112" t="s">
        <v>77</v>
      </c>
      <c r="H176" s="13" t="s">
        <v>77</v>
      </c>
      <c r="I176" s="13" t="s">
        <v>91</v>
      </c>
      <c r="J176" s="13"/>
      <c r="K176" s="571"/>
      <c r="L176" s="571"/>
    </row>
    <row r="177" spans="1:12" x14ac:dyDescent="0.25">
      <c r="A177" s="574"/>
      <c r="B177" s="590"/>
      <c r="C177" s="134" t="s">
        <v>384</v>
      </c>
      <c r="D177" s="34"/>
      <c r="E177" s="18" t="s">
        <v>106</v>
      </c>
      <c r="F177" s="112" t="s">
        <v>77</v>
      </c>
      <c r="G177" s="112" t="s">
        <v>77</v>
      </c>
      <c r="H177" s="13" t="s">
        <v>77</v>
      </c>
      <c r="I177" s="13" t="s">
        <v>91</v>
      </c>
      <c r="J177" s="13"/>
      <c r="K177" s="571"/>
      <c r="L177" s="571"/>
    </row>
    <row r="178" spans="1:12" x14ac:dyDescent="0.25">
      <c r="A178" s="574"/>
      <c r="B178" s="590"/>
      <c r="C178" s="134" t="s">
        <v>175</v>
      </c>
      <c r="D178" s="34"/>
      <c r="E178" s="18" t="s">
        <v>643</v>
      </c>
      <c r="F178" s="112">
        <v>0</v>
      </c>
      <c r="G178" s="112">
        <v>10000</v>
      </c>
      <c r="H178" s="13" t="s">
        <v>82</v>
      </c>
      <c r="I178" s="13" t="s">
        <v>92</v>
      </c>
      <c r="J178" s="13"/>
      <c r="K178" s="571"/>
      <c r="L178" s="571"/>
    </row>
    <row r="179" spans="1:12" x14ac:dyDescent="0.25">
      <c r="A179" s="574"/>
      <c r="B179" s="590"/>
      <c r="C179" s="134" t="s">
        <v>176</v>
      </c>
      <c r="D179" s="34"/>
      <c r="E179" s="18" t="s">
        <v>643</v>
      </c>
      <c r="F179" s="112">
        <v>0</v>
      </c>
      <c r="G179" s="112">
        <v>10000</v>
      </c>
      <c r="H179" s="13" t="s">
        <v>82</v>
      </c>
      <c r="I179" s="13" t="s">
        <v>92</v>
      </c>
      <c r="J179" s="13"/>
      <c r="K179" s="571"/>
      <c r="L179" s="571"/>
    </row>
    <row r="180" spans="1:12" x14ac:dyDescent="0.25">
      <c r="A180" s="574"/>
      <c r="B180" s="590"/>
      <c r="C180" s="134" t="s">
        <v>33</v>
      </c>
      <c r="D180" s="34"/>
      <c r="E180" s="18" t="s">
        <v>643</v>
      </c>
      <c r="F180" s="112">
        <v>0</v>
      </c>
      <c r="G180" s="112">
        <v>1000</v>
      </c>
      <c r="H180" s="13" t="s">
        <v>86</v>
      </c>
      <c r="I180" s="13" t="s">
        <v>92</v>
      </c>
      <c r="J180" s="13"/>
      <c r="K180" s="374"/>
      <c r="L180" s="374"/>
    </row>
    <row r="181" spans="1:12" x14ac:dyDescent="0.25">
      <c r="A181" s="574"/>
      <c r="B181" s="590"/>
      <c r="C181" s="134" t="s">
        <v>309</v>
      </c>
      <c r="D181" s="34"/>
      <c r="E181" s="18" t="s">
        <v>106</v>
      </c>
      <c r="F181" s="112" t="s">
        <v>77</v>
      </c>
      <c r="G181" s="112" t="s">
        <v>77</v>
      </c>
      <c r="H181" s="13" t="s">
        <v>77</v>
      </c>
      <c r="I181" s="13" t="s">
        <v>91</v>
      </c>
      <c r="J181" s="13"/>
      <c r="K181" s="374"/>
      <c r="L181" s="374"/>
    </row>
    <row r="182" spans="1:12" x14ac:dyDescent="0.25">
      <c r="A182" s="574"/>
      <c r="B182" s="590"/>
      <c r="C182" s="134" t="s">
        <v>169</v>
      </c>
      <c r="D182" s="34"/>
      <c r="E182" s="18" t="s">
        <v>106</v>
      </c>
      <c r="F182" s="112" t="s">
        <v>77</v>
      </c>
      <c r="G182" s="112" t="s">
        <v>77</v>
      </c>
      <c r="H182" s="13" t="s">
        <v>77</v>
      </c>
      <c r="I182" s="13" t="s">
        <v>91</v>
      </c>
      <c r="J182" s="13"/>
      <c r="K182" s="374"/>
      <c r="L182" s="374"/>
    </row>
    <row r="183" spans="1:12" x14ac:dyDescent="0.25">
      <c r="A183" s="574"/>
      <c r="B183" s="590"/>
      <c r="C183" s="134" t="s">
        <v>211</v>
      </c>
      <c r="D183" s="34"/>
      <c r="E183" s="18" t="s">
        <v>643</v>
      </c>
      <c r="F183" s="112">
        <v>0</v>
      </c>
      <c r="G183" s="112">
        <v>1000</v>
      </c>
      <c r="H183" s="13" t="s">
        <v>85</v>
      </c>
      <c r="I183" s="13" t="s">
        <v>92</v>
      </c>
      <c r="J183" s="13"/>
      <c r="K183" s="374"/>
      <c r="L183" s="374"/>
    </row>
    <row r="184" spans="1:12" x14ac:dyDescent="0.25">
      <c r="A184" s="574"/>
      <c r="B184" s="590"/>
      <c r="C184" s="134" t="s">
        <v>170</v>
      </c>
      <c r="D184" s="34"/>
      <c r="E184" s="18" t="s">
        <v>643</v>
      </c>
      <c r="F184" s="112">
        <v>0.1</v>
      </c>
      <c r="G184" s="112">
        <v>5</v>
      </c>
      <c r="H184" s="13" t="s">
        <v>84</v>
      </c>
      <c r="I184" s="13" t="s">
        <v>92</v>
      </c>
      <c r="J184" s="13"/>
      <c r="K184" s="374"/>
      <c r="L184" s="374"/>
    </row>
    <row r="185" spans="1:12" x14ac:dyDescent="0.25">
      <c r="A185" s="574"/>
      <c r="B185" s="590"/>
      <c r="C185" s="134" t="s">
        <v>264</v>
      </c>
      <c r="D185" s="34"/>
      <c r="E185" s="18" t="s">
        <v>643</v>
      </c>
      <c r="F185" s="112">
        <v>0</v>
      </c>
      <c r="G185" s="112">
        <v>200</v>
      </c>
      <c r="H185" s="13" t="s">
        <v>78</v>
      </c>
      <c r="I185" s="13" t="s">
        <v>92</v>
      </c>
      <c r="J185" s="13"/>
      <c r="K185" s="374"/>
      <c r="L185" s="374"/>
    </row>
    <row r="186" spans="1:12" x14ac:dyDescent="0.25">
      <c r="A186" s="574"/>
      <c r="B186" s="590"/>
      <c r="C186" s="134" t="s">
        <v>230</v>
      </c>
      <c r="D186" s="34"/>
      <c r="E186" s="18" t="s">
        <v>643</v>
      </c>
      <c r="F186" s="112">
        <v>0</v>
      </c>
      <c r="G186" s="112">
        <v>200</v>
      </c>
      <c r="H186" s="13" t="s">
        <v>158</v>
      </c>
      <c r="I186" s="34" t="s">
        <v>92</v>
      </c>
      <c r="J186" s="13"/>
      <c r="K186" s="374"/>
      <c r="L186" s="374"/>
    </row>
    <row r="187" spans="1:12" x14ac:dyDescent="0.25">
      <c r="A187" s="574"/>
      <c r="B187" s="590"/>
      <c r="C187" s="134" t="s">
        <v>263</v>
      </c>
      <c r="D187" s="34"/>
      <c r="E187" s="18" t="s">
        <v>643</v>
      </c>
      <c r="F187" s="112">
        <v>0</v>
      </c>
      <c r="G187" s="112">
        <v>100</v>
      </c>
      <c r="H187" s="13" t="s">
        <v>79</v>
      </c>
      <c r="I187" s="34" t="s">
        <v>92</v>
      </c>
      <c r="J187" s="13"/>
      <c r="K187" s="374"/>
      <c r="L187" s="374"/>
    </row>
    <row r="188" spans="1:12" ht="15" customHeight="1" x14ac:dyDescent="0.25">
      <c r="A188" s="574"/>
      <c r="B188" s="590"/>
      <c r="C188" s="134" t="s">
        <v>372</v>
      </c>
      <c r="D188" s="34"/>
      <c r="E188" s="18" t="s">
        <v>106</v>
      </c>
      <c r="F188" s="112" t="s">
        <v>77</v>
      </c>
      <c r="G188" s="112" t="s">
        <v>77</v>
      </c>
      <c r="H188" s="13" t="s">
        <v>77</v>
      </c>
      <c r="I188" s="34" t="s">
        <v>91</v>
      </c>
      <c r="J188" s="13"/>
      <c r="K188" s="571" t="s">
        <v>339</v>
      </c>
      <c r="L188" s="571"/>
    </row>
    <row r="189" spans="1:12" x14ac:dyDescent="0.25">
      <c r="A189" s="574"/>
      <c r="B189" s="590"/>
      <c r="C189" s="134" t="s">
        <v>373</v>
      </c>
      <c r="D189" s="34"/>
      <c r="E189" s="18" t="s">
        <v>643</v>
      </c>
      <c r="F189" s="112">
        <v>0</v>
      </c>
      <c r="G189" s="112">
        <v>1000</v>
      </c>
      <c r="H189" s="13" t="s">
        <v>85</v>
      </c>
      <c r="I189" s="34" t="s">
        <v>92</v>
      </c>
      <c r="J189" s="13"/>
      <c r="K189" s="571"/>
      <c r="L189" s="571"/>
    </row>
    <row r="190" spans="1:12" x14ac:dyDescent="0.25">
      <c r="A190" s="574"/>
      <c r="B190" s="590"/>
      <c r="C190" s="134" t="s">
        <v>375</v>
      </c>
      <c r="D190" s="34"/>
      <c r="E190" s="18" t="s">
        <v>106</v>
      </c>
      <c r="F190" s="112" t="s">
        <v>77</v>
      </c>
      <c r="G190" s="112" t="s">
        <v>77</v>
      </c>
      <c r="H190" s="13" t="s">
        <v>77</v>
      </c>
      <c r="I190" s="34" t="s">
        <v>91</v>
      </c>
      <c r="J190" s="13"/>
      <c r="K190" s="571"/>
      <c r="L190" s="571"/>
    </row>
    <row r="191" spans="1:12" ht="15.75" thickBot="1" x14ac:dyDescent="0.3">
      <c r="A191" s="574"/>
      <c r="B191" s="590"/>
      <c r="C191" s="134" t="s">
        <v>374</v>
      </c>
      <c r="D191" s="34"/>
      <c r="E191" s="18" t="s">
        <v>643</v>
      </c>
      <c r="F191" s="112">
        <v>0</v>
      </c>
      <c r="G191" s="112">
        <v>1000</v>
      </c>
      <c r="H191" s="13" t="s">
        <v>85</v>
      </c>
      <c r="I191" s="34" t="s">
        <v>92</v>
      </c>
      <c r="J191" s="12"/>
      <c r="K191" s="572"/>
      <c r="L191" s="572"/>
    </row>
    <row r="192" spans="1:12" x14ac:dyDescent="0.25">
      <c r="A192" s="574"/>
      <c r="B192" s="590"/>
      <c r="C192" s="586" t="s">
        <v>394</v>
      </c>
      <c r="D192" s="32" t="s">
        <v>493</v>
      </c>
      <c r="E192" s="19" t="s">
        <v>106</v>
      </c>
      <c r="F192" s="111" t="s">
        <v>77</v>
      </c>
      <c r="G192" s="111" t="s">
        <v>77</v>
      </c>
      <c r="H192" s="19" t="s">
        <v>77</v>
      </c>
      <c r="I192" s="32" t="s">
        <v>91</v>
      </c>
      <c r="J192" s="19"/>
      <c r="K192" s="368"/>
      <c r="L192" s="431"/>
    </row>
    <row r="193" spans="1:12" x14ac:dyDescent="0.25">
      <c r="A193" s="574"/>
      <c r="B193" s="590"/>
      <c r="C193" s="571"/>
      <c r="D193" s="34" t="s">
        <v>494</v>
      </c>
      <c r="E193" s="13" t="s">
        <v>643</v>
      </c>
      <c r="F193" s="112">
        <v>0</v>
      </c>
      <c r="G193" s="112">
        <v>1000</v>
      </c>
      <c r="H193" s="13" t="s">
        <v>85</v>
      </c>
      <c r="I193" s="34" t="s">
        <v>92</v>
      </c>
      <c r="J193" s="13"/>
      <c r="K193" s="364"/>
      <c r="L193" s="428"/>
    </row>
    <row r="194" spans="1:12" x14ac:dyDescent="0.25">
      <c r="A194" s="574"/>
      <c r="B194" s="590"/>
      <c r="C194" s="571"/>
      <c r="D194" s="34" t="s">
        <v>762</v>
      </c>
      <c r="E194" s="13" t="s">
        <v>643</v>
      </c>
      <c r="F194" s="112">
        <v>0</v>
      </c>
      <c r="G194" s="112">
        <v>100</v>
      </c>
      <c r="H194" s="13" t="s">
        <v>79</v>
      </c>
      <c r="I194" s="34" t="s">
        <v>92</v>
      </c>
      <c r="J194" s="13"/>
      <c r="K194" s="364"/>
      <c r="L194" s="428"/>
    </row>
    <row r="195" spans="1:12" x14ac:dyDescent="0.25">
      <c r="A195" s="574"/>
      <c r="B195" s="590"/>
      <c r="C195" s="571"/>
      <c r="D195" s="34" t="s">
        <v>760</v>
      </c>
      <c r="E195" s="13" t="s">
        <v>643</v>
      </c>
      <c r="F195" s="112">
        <v>0</v>
      </c>
      <c r="G195" s="112">
        <v>100</v>
      </c>
      <c r="H195" s="13" t="s">
        <v>158</v>
      </c>
      <c r="I195" s="34" t="s">
        <v>92</v>
      </c>
      <c r="J195" s="13"/>
      <c r="K195" s="364"/>
      <c r="L195" s="428"/>
    </row>
    <row r="196" spans="1:12" x14ac:dyDescent="0.25">
      <c r="A196" s="574"/>
      <c r="B196" s="590"/>
      <c r="C196" s="571"/>
      <c r="D196" s="34" t="s">
        <v>761</v>
      </c>
      <c r="E196" s="13" t="s">
        <v>643</v>
      </c>
      <c r="F196" s="112">
        <v>0</v>
      </c>
      <c r="G196" s="112">
        <v>1000</v>
      </c>
      <c r="H196" s="13" t="s">
        <v>750</v>
      </c>
      <c r="I196" s="34" t="s">
        <v>92</v>
      </c>
      <c r="J196" s="13"/>
      <c r="K196" s="364"/>
      <c r="L196" s="428"/>
    </row>
    <row r="197" spans="1:12" x14ac:dyDescent="0.25">
      <c r="A197" s="574"/>
      <c r="B197" s="590"/>
      <c r="C197" s="571"/>
      <c r="D197" s="34" t="s">
        <v>495</v>
      </c>
      <c r="E197" s="13" t="s">
        <v>643</v>
      </c>
      <c r="F197" s="112">
        <v>0.1</v>
      </c>
      <c r="G197" s="112">
        <v>5</v>
      </c>
      <c r="H197" s="13" t="s">
        <v>84</v>
      </c>
      <c r="I197" s="34" t="s">
        <v>92</v>
      </c>
      <c r="J197" s="13"/>
      <c r="K197" s="364"/>
      <c r="L197" s="428"/>
    </row>
    <row r="198" spans="1:12" x14ac:dyDescent="0.25">
      <c r="A198" s="574"/>
      <c r="B198" s="590"/>
      <c r="C198" s="571"/>
      <c r="D198" s="34" t="s">
        <v>496</v>
      </c>
      <c r="E198" s="13" t="s">
        <v>106</v>
      </c>
      <c r="F198" s="112" t="s">
        <v>77</v>
      </c>
      <c r="G198" s="112" t="s">
        <v>77</v>
      </c>
      <c r="H198" s="13" t="s">
        <v>77</v>
      </c>
      <c r="I198" s="34" t="s">
        <v>91</v>
      </c>
      <c r="J198" s="13"/>
      <c r="K198" s="571" t="s">
        <v>339</v>
      </c>
      <c r="L198" s="571"/>
    </row>
    <row r="199" spans="1:12" x14ac:dyDescent="0.25">
      <c r="A199" s="574"/>
      <c r="B199" s="590"/>
      <c r="C199" s="571"/>
      <c r="D199" s="34" t="s">
        <v>497</v>
      </c>
      <c r="E199" s="13" t="s">
        <v>643</v>
      </c>
      <c r="F199" s="112">
        <v>0</v>
      </c>
      <c r="G199" s="112">
        <v>1000</v>
      </c>
      <c r="H199" s="13" t="s">
        <v>85</v>
      </c>
      <c r="I199" s="34" t="s">
        <v>92</v>
      </c>
      <c r="J199" s="13"/>
      <c r="K199" s="571"/>
      <c r="L199" s="571"/>
    </row>
    <row r="200" spans="1:12" ht="15" customHeight="1" x14ac:dyDescent="0.25">
      <c r="A200" s="574"/>
      <c r="B200" s="590"/>
      <c r="C200" s="571"/>
      <c r="D200" s="34" t="s">
        <v>498</v>
      </c>
      <c r="E200" s="13" t="s">
        <v>643</v>
      </c>
      <c r="F200" s="112">
        <v>0.1</v>
      </c>
      <c r="G200" s="112">
        <v>5</v>
      </c>
      <c r="H200" s="13" t="s">
        <v>84</v>
      </c>
      <c r="I200" s="34" t="s">
        <v>92</v>
      </c>
      <c r="J200" s="13"/>
      <c r="K200" s="571"/>
      <c r="L200" s="571"/>
    </row>
    <row r="201" spans="1:12" x14ac:dyDescent="0.25">
      <c r="A201" s="574"/>
      <c r="B201" s="590"/>
      <c r="C201" s="571"/>
      <c r="D201" s="34" t="s">
        <v>499</v>
      </c>
      <c r="E201" s="13" t="s">
        <v>106</v>
      </c>
      <c r="F201" s="112" t="s">
        <v>77</v>
      </c>
      <c r="G201" s="112" t="s">
        <v>77</v>
      </c>
      <c r="H201" s="13" t="s">
        <v>77</v>
      </c>
      <c r="I201" s="34" t="s">
        <v>91</v>
      </c>
      <c r="J201" s="13"/>
      <c r="K201" s="571"/>
      <c r="L201" s="571"/>
    </row>
    <row r="202" spans="1:12" x14ac:dyDescent="0.25">
      <c r="A202" s="574"/>
      <c r="B202" s="590"/>
      <c r="C202" s="571"/>
      <c r="D202" s="34" t="s">
        <v>500</v>
      </c>
      <c r="E202" s="13" t="s">
        <v>643</v>
      </c>
      <c r="F202" s="112">
        <v>0</v>
      </c>
      <c r="G202" s="112">
        <v>1000</v>
      </c>
      <c r="H202" s="13" t="s">
        <v>85</v>
      </c>
      <c r="I202" s="34" t="s">
        <v>92</v>
      </c>
      <c r="J202" s="13"/>
      <c r="K202" s="571"/>
      <c r="L202" s="571"/>
    </row>
    <row r="203" spans="1:12" x14ac:dyDescent="0.25">
      <c r="A203" s="574"/>
      <c r="B203" s="590"/>
      <c r="C203" s="571"/>
      <c r="D203" s="34" t="s">
        <v>501</v>
      </c>
      <c r="E203" s="13" t="s">
        <v>643</v>
      </c>
      <c r="F203" s="112">
        <v>0.1</v>
      </c>
      <c r="G203" s="112">
        <v>5</v>
      </c>
      <c r="H203" s="13" t="s">
        <v>84</v>
      </c>
      <c r="I203" s="34" t="s">
        <v>92</v>
      </c>
      <c r="J203" s="13"/>
      <c r="K203" s="571"/>
      <c r="L203" s="571"/>
    </row>
    <row r="204" spans="1:12" x14ac:dyDescent="0.25">
      <c r="A204" s="574"/>
      <c r="B204" s="590"/>
      <c r="C204" s="571"/>
      <c r="D204" s="254" t="s">
        <v>911</v>
      </c>
      <c r="E204" s="252" t="s">
        <v>643</v>
      </c>
      <c r="F204" s="253">
        <v>0</v>
      </c>
      <c r="G204" s="264">
        <v>10000</v>
      </c>
      <c r="H204" s="252" t="s">
        <v>389</v>
      </c>
      <c r="I204" s="254" t="s">
        <v>92</v>
      </c>
      <c r="J204" s="252"/>
      <c r="K204" s="369"/>
      <c r="L204" s="369"/>
    </row>
    <row r="205" spans="1:12" x14ac:dyDescent="0.25">
      <c r="A205" s="574"/>
      <c r="B205" s="590"/>
      <c r="C205" s="571"/>
      <c r="D205" s="254" t="s">
        <v>912</v>
      </c>
      <c r="E205" s="265" t="s">
        <v>643</v>
      </c>
      <c r="F205" s="253">
        <v>0</v>
      </c>
      <c r="G205" s="253">
        <v>1000</v>
      </c>
      <c r="H205" s="252" t="s">
        <v>902</v>
      </c>
      <c r="I205" s="254" t="s">
        <v>92</v>
      </c>
      <c r="J205" s="252"/>
      <c r="K205" s="369"/>
      <c r="L205" s="369"/>
    </row>
    <row r="206" spans="1:12" ht="15.75" thickBot="1" x14ac:dyDescent="0.3">
      <c r="A206" s="574"/>
      <c r="B206" s="590"/>
      <c r="C206" s="572"/>
      <c r="D206" s="50" t="s">
        <v>181</v>
      </c>
      <c r="E206" s="12" t="s">
        <v>643</v>
      </c>
      <c r="F206" s="117">
        <v>0</v>
      </c>
      <c r="G206" s="117">
        <v>500</v>
      </c>
      <c r="H206" s="12" t="s">
        <v>89</v>
      </c>
      <c r="I206" s="50" t="s">
        <v>92</v>
      </c>
      <c r="J206" s="12"/>
      <c r="K206" s="365"/>
      <c r="L206" s="432"/>
    </row>
    <row r="207" spans="1:12" x14ac:dyDescent="0.25">
      <c r="A207" s="574"/>
      <c r="B207" s="590"/>
      <c r="C207" s="576" t="s">
        <v>387</v>
      </c>
      <c r="D207" s="19" t="s">
        <v>491</v>
      </c>
      <c r="E207" s="19" t="s">
        <v>106</v>
      </c>
      <c r="F207" s="111" t="s">
        <v>77</v>
      </c>
      <c r="G207" s="111" t="s">
        <v>77</v>
      </c>
      <c r="H207" s="19" t="s">
        <v>77</v>
      </c>
      <c r="I207" s="19" t="s">
        <v>91</v>
      </c>
      <c r="J207" s="19"/>
      <c r="K207" s="373"/>
      <c r="L207" s="373"/>
    </row>
    <row r="208" spans="1:12" x14ac:dyDescent="0.25">
      <c r="A208" s="574"/>
      <c r="B208" s="590"/>
      <c r="C208" s="577"/>
      <c r="D208" s="13" t="s">
        <v>492</v>
      </c>
      <c r="E208" s="13" t="s">
        <v>643</v>
      </c>
      <c r="F208" s="112">
        <v>0.1</v>
      </c>
      <c r="G208" s="112">
        <v>5</v>
      </c>
      <c r="H208" s="13" t="s">
        <v>84</v>
      </c>
      <c r="I208" s="13" t="s">
        <v>92</v>
      </c>
      <c r="J208" s="13"/>
      <c r="K208" s="374"/>
      <c r="L208" s="374"/>
    </row>
    <row r="209" spans="1:12" ht="15" customHeight="1" x14ac:dyDescent="0.25">
      <c r="A209" s="574"/>
      <c r="B209" s="590"/>
      <c r="C209" s="577"/>
      <c r="D209" s="13" t="s">
        <v>280</v>
      </c>
      <c r="E209" s="13" t="s">
        <v>643</v>
      </c>
      <c r="F209" s="112">
        <v>0</v>
      </c>
      <c r="G209" s="112">
        <v>10000</v>
      </c>
      <c r="H209" s="13" t="s">
        <v>82</v>
      </c>
      <c r="I209" s="13" t="s">
        <v>92</v>
      </c>
      <c r="J209" s="13"/>
      <c r="K209" s="571" t="s">
        <v>339</v>
      </c>
      <c r="L209" s="571"/>
    </row>
    <row r="210" spans="1:12" x14ac:dyDescent="0.25">
      <c r="A210" s="574"/>
      <c r="B210" s="590"/>
      <c r="C210" s="577"/>
      <c r="D210" s="13" t="s">
        <v>303</v>
      </c>
      <c r="E210" s="13" t="s">
        <v>643</v>
      </c>
      <c r="F210" s="112">
        <v>0</v>
      </c>
      <c r="G210" s="112">
        <v>1000</v>
      </c>
      <c r="H210" s="13" t="s">
        <v>85</v>
      </c>
      <c r="I210" s="13" t="s">
        <v>92</v>
      </c>
      <c r="J210" s="13"/>
      <c r="K210" s="571"/>
      <c r="L210" s="571"/>
    </row>
    <row r="211" spans="1:12" x14ac:dyDescent="0.25">
      <c r="A211" s="574"/>
      <c r="B211" s="590"/>
      <c r="C211" s="577"/>
      <c r="D211" s="13" t="s">
        <v>281</v>
      </c>
      <c r="E211" s="13" t="s">
        <v>643</v>
      </c>
      <c r="F211" s="112">
        <v>0</v>
      </c>
      <c r="G211" s="112">
        <v>100</v>
      </c>
      <c r="H211" s="13" t="s">
        <v>86</v>
      </c>
      <c r="I211" s="13" t="s">
        <v>92</v>
      </c>
      <c r="J211" s="13"/>
      <c r="K211" s="571"/>
      <c r="L211" s="571"/>
    </row>
    <row r="212" spans="1:12" x14ac:dyDescent="0.25">
      <c r="A212" s="574"/>
      <c r="B212" s="590"/>
      <c r="C212" s="577"/>
      <c r="D212" s="13" t="s">
        <v>322</v>
      </c>
      <c r="E212" s="13" t="s">
        <v>643</v>
      </c>
      <c r="F212" s="112">
        <v>0</v>
      </c>
      <c r="G212" s="112">
        <v>500</v>
      </c>
      <c r="H212" s="25" t="s">
        <v>89</v>
      </c>
      <c r="I212" s="25" t="s">
        <v>92</v>
      </c>
      <c r="J212" s="13"/>
      <c r="K212" s="571"/>
      <c r="L212" s="571"/>
    </row>
    <row r="213" spans="1:12" x14ac:dyDescent="0.25">
      <c r="A213" s="574"/>
      <c r="B213" s="590"/>
      <c r="C213" s="577"/>
      <c r="D213" s="13" t="s">
        <v>282</v>
      </c>
      <c r="E213" s="13" t="s">
        <v>643</v>
      </c>
      <c r="F213" s="112">
        <v>0</v>
      </c>
      <c r="G213" s="112">
        <v>10000</v>
      </c>
      <c r="H213" s="13" t="s">
        <v>82</v>
      </c>
      <c r="I213" s="13" t="s">
        <v>92</v>
      </c>
      <c r="J213" s="13"/>
      <c r="K213" s="571"/>
      <c r="L213" s="571"/>
    </row>
    <row r="214" spans="1:12" x14ac:dyDescent="0.25">
      <c r="A214" s="574"/>
      <c r="B214" s="590"/>
      <c r="C214" s="577"/>
      <c r="D214" s="13" t="s">
        <v>304</v>
      </c>
      <c r="E214" s="13" t="s">
        <v>643</v>
      </c>
      <c r="F214" s="112">
        <v>0</v>
      </c>
      <c r="G214" s="112">
        <v>1000</v>
      </c>
      <c r="H214" s="13" t="s">
        <v>85</v>
      </c>
      <c r="I214" s="13" t="s">
        <v>92</v>
      </c>
      <c r="J214" s="13"/>
      <c r="K214" s="571"/>
      <c r="L214" s="571"/>
    </row>
    <row r="215" spans="1:12" x14ac:dyDescent="0.25">
      <c r="A215" s="574"/>
      <c r="B215" s="590"/>
      <c r="C215" s="577"/>
      <c r="D215" s="13" t="s">
        <v>283</v>
      </c>
      <c r="E215" s="13" t="s">
        <v>643</v>
      </c>
      <c r="F215" s="112">
        <v>0</v>
      </c>
      <c r="G215" s="112">
        <v>500</v>
      </c>
      <c r="H215" s="25" t="s">
        <v>86</v>
      </c>
      <c r="I215" s="25" t="s">
        <v>92</v>
      </c>
      <c r="J215" s="13"/>
      <c r="K215" s="571"/>
      <c r="L215" s="571"/>
    </row>
    <row r="216" spans="1:12" x14ac:dyDescent="0.25">
      <c r="A216" s="574"/>
      <c r="B216" s="590"/>
      <c r="C216" s="577"/>
      <c r="D216" s="13" t="s">
        <v>323</v>
      </c>
      <c r="E216" s="13" t="s">
        <v>643</v>
      </c>
      <c r="F216" s="112">
        <v>0</v>
      </c>
      <c r="G216" s="112">
        <v>500</v>
      </c>
      <c r="H216" s="25" t="s">
        <v>89</v>
      </c>
      <c r="I216" s="25" t="s">
        <v>92</v>
      </c>
      <c r="J216" s="13"/>
      <c r="K216" s="571"/>
      <c r="L216" s="571"/>
    </row>
    <row r="217" spans="1:12" x14ac:dyDescent="0.25">
      <c r="A217" s="574"/>
      <c r="B217" s="590"/>
      <c r="C217" s="577"/>
      <c r="D217" s="13" t="s">
        <v>468</v>
      </c>
      <c r="E217" s="13" t="s">
        <v>643</v>
      </c>
      <c r="F217" s="112">
        <v>0</v>
      </c>
      <c r="G217" s="112">
        <v>500</v>
      </c>
      <c r="H217" s="25" t="s">
        <v>89</v>
      </c>
      <c r="I217" s="25" t="s">
        <v>92</v>
      </c>
      <c r="J217" s="13"/>
      <c r="K217" s="362"/>
      <c r="L217" s="427"/>
    </row>
    <row r="218" spans="1:12" ht="15.75" thickBot="1" x14ac:dyDescent="0.3">
      <c r="A218" s="574"/>
      <c r="B218" s="590"/>
      <c r="C218" s="577"/>
      <c r="D218" s="12" t="s">
        <v>390</v>
      </c>
      <c r="E218" s="12" t="s">
        <v>106</v>
      </c>
      <c r="F218" s="117" t="s">
        <v>77</v>
      </c>
      <c r="G218" s="117" t="s">
        <v>77</v>
      </c>
      <c r="H218" s="12" t="s">
        <v>77</v>
      </c>
      <c r="I218" s="12" t="s">
        <v>91</v>
      </c>
      <c r="J218" s="12"/>
      <c r="K218" s="363"/>
      <c r="L218" s="429"/>
    </row>
    <row r="219" spans="1:12" x14ac:dyDescent="0.25">
      <c r="A219" s="574"/>
      <c r="B219" s="590"/>
      <c r="C219" s="560" t="s">
        <v>547</v>
      </c>
      <c r="D219" s="19" t="s">
        <v>550</v>
      </c>
      <c r="E219" s="19" t="s">
        <v>106</v>
      </c>
      <c r="F219" s="128" t="s">
        <v>77</v>
      </c>
      <c r="G219" s="128" t="s">
        <v>77</v>
      </c>
      <c r="H219" s="19" t="s">
        <v>77</v>
      </c>
      <c r="I219" s="19" t="s">
        <v>91</v>
      </c>
      <c r="J219" s="19"/>
      <c r="K219" s="361"/>
      <c r="L219" s="430"/>
    </row>
    <row r="220" spans="1:12" x14ac:dyDescent="0.25">
      <c r="A220" s="574"/>
      <c r="B220" s="590"/>
      <c r="C220" s="561"/>
      <c r="D220" s="13" t="s">
        <v>548</v>
      </c>
      <c r="E220" s="13" t="s">
        <v>643</v>
      </c>
      <c r="F220" s="112">
        <v>0</v>
      </c>
      <c r="G220" s="112">
        <v>1000</v>
      </c>
      <c r="H220" s="13" t="s">
        <v>85</v>
      </c>
      <c r="I220" s="13" t="s">
        <v>92</v>
      </c>
      <c r="J220" s="13"/>
      <c r="K220" s="362"/>
      <c r="L220" s="427"/>
    </row>
    <row r="221" spans="1:12" x14ac:dyDescent="0.25">
      <c r="A221" s="574"/>
      <c r="B221" s="590"/>
      <c r="C221" s="561"/>
      <c r="D221" s="13" t="s">
        <v>348</v>
      </c>
      <c r="E221" s="18" t="s">
        <v>106</v>
      </c>
      <c r="F221" s="112" t="s">
        <v>77</v>
      </c>
      <c r="G221" s="112" t="s">
        <v>77</v>
      </c>
      <c r="H221" s="13" t="s">
        <v>77</v>
      </c>
      <c r="I221" s="34" t="s">
        <v>91</v>
      </c>
      <c r="J221" s="13"/>
      <c r="K221" s="561" t="s">
        <v>339</v>
      </c>
      <c r="L221" s="561"/>
    </row>
    <row r="222" spans="1:12" x14ac:dyDescent="0.25">
      <c r="A222" s="574"/>
      <c r="B222" s="590"/>
      <c r="C222" s="561"/>
      <c r="D222" s="13" t="s">
        <v>353</v>
      </c>
      <c r="E222" s="13" t="s">
        <v>643</v>
      </c>
      <c r="F222" s="112">
        <v>0</v>
      </c>
      <c r="G222" s="112">
        <v>1000</v>
      </c>
      <c r="H222" s="13" t="s">
        <v>85</v>
      </c>
      <c r="I222" s="13" t="s">
        <v>92</v>
      </c>
      <c r="J222" s="13"/>
      <c r="K222" s="561"/>
      <c r="L222" s="561"/>
    </row>
    <row r="223" spans="1:12" x14ac:dyDescent="0.25">
      <c r="A223" s="574"/>
      <c r="B223" s="590"/>
      <c r="C223" s="561"/>
      <c r="D223" s="13" t="s">
        <v>356</v>
      </c>
      <c r="E223" s="18" t="s">
        <v>106</v>
      </c>
      <c r="F223" s="112" t="s">
        <v>77</v>
      </c>
      <c r="G223" s="112" t="s">
        <v>77</v>
      </c>
      <c r="H223" s="13" t="s">
        <v>77</v>
      </c>
      <c r="I223" s="34" t="s">
        <v>91</v>
      </c>
      <c r="J223" s="13"/>
      <c r="K223" s="561"/>
      <c r="L223" s="561"/>
    </row>
    <row r="224" spans="1:12" x14ac:dyDescent="0.25">
      <c r="A224" s="574"/>
      <c r="B224" s="590"/>
      <c r="C224" s="561"/>
      <c r="D224" s="13" t="s">
        <v>357</v>
      </c>
      <c r="E224" s="13" t="s">
        <v>643</v>
      </c>
      <c r="F224" s="112">
        <v>0</v>
      </c>
      <c r="G224" s="112">
        <v>1000</v>
      </c>
      <c r="H224" s="13" t="s">
        <v>85</v>
      </c>
      <c r="I224" s="13" t="s">
        <v>92</v>
      </c>
      <c r="J224" s="13"/>
      <c r="K224" s="561"/>
      <c r="L224" s="561"/>
    </row>
    <row r="225" spans="1:12" x14ac:dyDescent="0.25">
      <c r="A225" s="574"/>
      <c r="B225" s="590"/>
      <c r="C225" s="561"/>
      <c r="D225" s="13" t="s">
        <v>551</v>
      </c>
      <c r="E225" s="13" t="s">
        <v>643</v>
      </c>
      <c r="F225" s="127">
        <v>0.1</v>
      </c>
      <c r="G225" s="127">
        <v>5</v>
      </c>
      <c r="H225" s="13" t="s">
        <v>84</v>
      </c>
      <c r="I225" s="13" t="s">
        <v>92</v>
      </c>
      <c r="J225" s="13"/>
      <c r="K225" s="362"/>
      <c r="L225" s="427"/>
    </row>
    <row r="226" spans="1:12" x14ac:dyDescent="0.25">
      <c r="A226" s="574"/>
      <c r="B226" s="590"/>
      <c r="C226" s="561"/>
      <c r="D226" s="13" t="s">
        <v>552</v>
      </c>
      <c r="E226" s="13" t="s">
        <v>643</v>
      </c>
      <c r="F226" s="127">
        <v>0.1</v>
      </c>
      <c r="G226" s="127">
        <v>5</v>
      </c>
      <c r="H226" s="13" t="s">
        <v>84</v>
      </c>
      <c r="I226" s="13" t="s">
        <v>92</v>
      </c>
      <c r="J226" s="13"/>
      <c r="K226" s="362"/>
      <c r="L226" s="427"/>
    </row>
    <row r="227" spans="1:12" x14ac:dyDescent="0.25">
      <c r="A227" s="574"/>
      <c r="B227" s="590"/>
      <c r="C227" s="561"/>
      <c r="D227" s="13" t="s">
        <v>553</v>
      </c>
      <c r="E227" s="13" t="s">
        <v>643</v>
      </c>
      <c r="F227" s="127">
        <v>0</v>
      </c>
      <c r="G227" s="127">
        <v>5000</v>
      </c>
      <c r="H227" s="13" t="s">
        <v>89</v>
      </c>
      <c r="I227" s="13" t="s">
        <v>92</v>
      </c>
      <c r="J227" s="13"/>
      <c r="K227" s="362"/>
      <c r="L227" s="427"/>
    </row>
    <row r="228" spans="1:12" x14ac:dyDescent="0.25">
      <c r="A228" s="574"/>
      <c r="B228" s="590"/>
      <c r="C228" s="561"/>
      <c r="D228" s="13" t="s">
        <v>549</v>
      </c>
      <c r="E228" s="13" t="s">
        <v>643</v>
      </c>
      <c r="F228" s="112">
        <v>0</v>
      </c>
      <c r="G228" s="112">
        <v>100</v>
      </c>
      <c r="H228" s="13" t="s">
        <v>86</v>
      </c>
      <c r="I228" s="13" t="s">
        <v>92</v>
      </c>
      <c r="J228" s="13"/>
      <c r="K228" s="362"/>
      <c r="L228" s="427"/>
    </row>
    <row r="229" spans="1:12" x14ac:dyDescent="0.25">
      <c r="A229" s="574"/>
      <c r="B229" s="590"/>
      <c r="C229" s="561"/>
      <c r="D229" s="13" t="s">
        <v>576</v>
      </c>
      <c r="E229" s="18" t="s">
        <v>643</v>
      </c>
      <c r="F229" s="127">
        <v>0</v>
      </c>
      <c r="G229" s="127">
        <v>10000</v>
      </c>
      <c r="H229" s="13" t="s">
        <v>88</v>
      </c>
      <c r="I229" s="34" t="s">
        <v>92</v>
      </c>
      <c r="J229" s="13"/>
      <c r="K229" s="362"/>
      <c r="L229" s="427"/>
    </row>
    <row r="230" spans="1:12" x14ac:dyDescent="0.25">
      <c r="A230" s="574"/>
      <c r="B230" s="590"/>
      <c r="C230" s="561"/>
      <c r="D230" s="13" t="s">
        <v>575</v>
      </c>
      <c r="E230" s="18" t="s">
        <v>643</v>
      </c>
      <c r="F230" s="127">
        <v>0</v>
      </c>
      <c r="G230" s="127">
        <v>10000</v>
      </c>
      <c r="H230" s="13" t="s">
        <v>88</v>
      </c>
      <c r="I230" s="34" t="s">
        <v>92</v>
      </c>
      <c r="J230" s="13"/>
      <c r="K230" s="362"/>
      <c r="L230" s="427"/>
    </row>
    <row r="231" spans="1:12" x14ac:dyDescent="0.25">
      <c r="A231" s="574"/>
      <c r="B231" s="590"/>
      <c r="C231" s="561"/>
      <c r="D231" s="13" t="s">
        <v>388</v>
      </c>
      <c r="E231" s="13" t="s">
        <v>643</v>
      </c>
      <c r="F231" s="127">
        <v>0</v>
      </c>
      <c r="G231" s="127">
        <v>10000</v>
      </c>
      <c r="H231" s="13" t="s">
        <v>389</v>
      </c>
      <c r="I231" s="13" t="s">
        <v>92</v>
      </c>
      <c r="J231" s="13"/>
      <c r="K231" s="362"/>
      <c r="L231" s="427"/>
    </row>
    <row r="232" spans="1:12" ht="15.75" thickBot="1" x14ac:dyDescent="0.3">
      <c r="A232" s="574"/>
      <c r="B232" s="590"/>
      <c r="C232" s="561"/>
      <c r="D232" s="12" t="s">
        <v>502</v>
      </c>
      <c r="E232" s="12" t="s">
        <v>106</v>
      </c>
      <c r="F232" s="12" t="s">
        <v>77</v>
      </c>
      <c r="G232" s="12" t="s">
        <v>77</v>
      </c>
      <c r="H232" s="12" t="s">
        <v>77</v>
      </c>
      <c r="I232" s="12" t="s">
        <v>91</v>
      </c>
      <c r="J232" s="12"/>
      <c r="K232" s="363"/>
      <c r="L232" s="429"/>
    </row>
    <row r="233" spans="1:12" x14ac:dyDescent="0.25">
      <c r="A233" s="574"/>
      <c r="B233" s="590"/>
      <c r="C233" s="576" t="s">
        <v>450</v>
      </c>
      <c r="D233" s="23" t="s">
        <v>14</v>
      </c>
      <c r="E233" s="13" t="s">
        <v>106</v>
      </c>
      <c r="F233" s="127" t="s">
        <v>77</v>
      </c>
      <c r="G233" s="127" t="s">
        <v>77</v>
      </c>
      <c r="H233" s="13" t="s">
        <v>77</v>
      </c>
      <c r="I233" s="13" t="s">
        <v>91</v>
      </c>
      <c r="J233" s="19"/>
      <c r="K233" s="373"/>
      <c r="L233" s="373"/>
    </row>
    <row r="234" spans="1:12" x14ac:dyDescent="0.25">
      <c r="A234" s="574"/>
      <c r="B234" s="590"/>
      <c r="C234" s="577"/>
      <c r="D234" s="2" t="s">
        <v>285</v>
      </c>
      <c r="E234" s="13" t="s">
        <v>106</v>
      </c>
      <c r="F234" s="127" t="s">
        <v>77</v>
      </c>
      <c r="G234" s="127" t="s">
        <v>77</v>
      </c>
      <c r="H234" s="13" t="s">
        <v>77</v>
      </c>
      <c r="I234" s="13" t="s">
        <v>91</v>
      </c>
      <c r="J234" s="13"/>
      <c r="K234" s="374"/>
      <c r="L234" s="374"/>
    </row>
    <row r="235" spans="1:12" ht="15" customHeight="1" x14ac:dyDescent="0.25">
      <c r="A235" s="574"/>
      <c r="B235" s="590"/>
      <c r="C235" s="577"/>
      <c r="D235" s="70" t="s">
        <v>162</v>
      </c>
      <c r="E235" s="13" t="s">
        <v>643</v>
      </c>
      <c r="F235" s="127">
        <v>0</v>
      </c>
      <c r="G235" s="127">
        <v>10000</v>
      </c>
      <c r="H235" s="13" t="s">
        <v>82</v>
      </c>
      <c r="I235" s="13" t="s">
        <v>92</v>
      </c>
      <c r="J235" s="13"/>
      <c r="K235" s="571" t="s">
        <v>339</v>
      </c>
      <c r="L235" s="571"/>
    </row>
    <row r="236" spans="1:12" x14ac:dyDescent="0.25">
      <c r="A236" s="574"/>
      <c r="B236" s="590"/>
      <c r="C236" s="577"/>
      <c r="D236" s="70" t="s">
        <v>163</v>
      </c>
      <c r="E236" s="13" t="s">
        <v>643</v>
      </c>
      <c r="F236" s="127">
        <v>0</v>
      </c>
      <c r="G236" s="127">
        <v>10000</v>
      </c>
      <c r="H236" s="13" t="s">
        <v>82</v>
      </c>
      <c r="I236" s="13" t="s">
        <v>92</v>
      </c>
      <c r="J236" s="13"/>
      <c r="K236" s="571"/>
      <c r="L236" s="571"/>
    </row>
    <row r="237" spans="1:12" x14ac:dyDescent="0.25">
      <c r="A237" s="574"/>
      <c r="B237" s="590"/>
      <c r="C237" s="577"/>
      <c r="D237" s="70" t="s">
        <v>164</v>
      </c>
      <c r="E237" s="13" t="s">
        <v>643</v>
      </c>
      <c r="F237" s="127">
        <v>0</v>
      </c>
      <c r="G237" s="127">
        <v>10000</v>
      </c>
      <c r="H237" s="13" t="s">
        <v>82</v>
      </c>
      <c r="I237" s="13" t="s">
        <v>92</v>
      </c>
      <c r="J237" s="13"/>
      <c r="K237" s="571"/>
      <c r="L237" s="571"/>
    </row>
    <row r="238" spans="1:12" x14ac:dyDescent="0.25">
      <c r="A238" s="574"/>
      <c r="B238" s="590"/>
      <c r="C238" s="577"/>
      <c r="D238" s="70" t="s">
        <v>165</v>
      </c>
      <c r="E238" s="13" t="s">
        <v>643</v>
      </c>
      <c r="F238" s="127">
        <v>0</v>
      </c>
      <c r="G238" s="127">
        <v>10000</v>
      </c>
      <c r="H238" s="13" t="s">
        <v>82</v>
      </c>
      <c r="I238" s="13" t="s">
        <v>92</v>
      </c>
      <c r="J238" s="13"/>
      <c r="K238" s="571"/>
      <c r="L238" s="571"/>
    </row>
    <row r="239" spans="1:12" ht="15.75" thickBot="1" x14ac:dyDescent="0.3">
      <c r="A239" s="574"/>
      <c r="B239" s="590"/>
      <c r="C239" s="582"/>
      <c r="D239" s="155" t="s">
        <v>470</v>
      </c>
      <c r="E239" s="12" t="s">
        <v>643</v>
      </c>
      <c r="F239" s="178">
        <v>0</v>
      </c>
      <c r="G239" s="178">
        <v>1000</v>
      </c>
      <c r="H239" s="12" t="s">
        <v>86</v>
      </c>
      <c r="I239" s="12" t="s">
        <v>92</v>
      </c>
      <c r="J239" s="12"/>
      <c r="K239" s="365"/>
      <c r="L239" s="432"/>
    </row>
    <row r="240" spans="1:12" x14ac:dyDescent="0.25">
      <c r="A240" s="574"/>
      <c r="B240" s="590"/>
      <c r="C240" s="560" t="s">
        <v>568</v>
      </c>
      <c r="D240" s="19" t="s">
        <v>96</v>
      </c>
      <c r="E240" s="32" t="s">
        <v>643</v>
      </c>
      <c r="F240" s="127">
        <v>0</v>
      </c>
      <c r="G240" s="127">
        <v>10000</v>
      </c>
      <c r="H240" s="19" t="s">
        <v>82</v>
      </c>
      <c r="I240" s="34" t="s">
        <v>92</v>
      </c>
      <c r="J240" s="19" t="s">
        <v>371</v>
      </c>
      <c r="K240" s="373"/>
      <c r="L240" s="373"/>
    </row>
    <row r="241" spans="1:12" x14ac:dyDescent="0.25">
      <c r="A241" s="574"/>
      <c r="B241" s="590"/>
      <c r="C241" s="561"/>
      <c r="D241" s="13" t="s">
        <v>97</v>
      </c>
      <c r="E241" s="34" t="s">
        <v>643</v>
      </c>
      <c r="F241" s="127">
        <v>0</v>
      </c>
      <c r="G241" s="127">
        <v>10000</v>
      </c>
      <c r="H241" s="13" t="s">
        <v>82</v>
      </c>
      <c r="I241" s="34" t="s">
        <v>92</v>
      </c>
      <c r="J241" s="13" t="s">
        <v>371</v>
      </c>
      <c r="K241" s="374"/>
      <c r="L241" s="374"/>
    </row>
    <row r="242" spans="1:12" x14ac:dyDescent="0.25">
      <c r="A242" s="574"/>
      <c r="B242" s="590"/>
      <c r="C242" s="561"/>
      <c r="D242" s="13" t="s">
        <v>722</v>
      </c>
      <c r="E242" s="34" t="s">
        <v>106</v>
      </c>
      <c r="F242" s="127" t="s">
        <v>77</v>
      </c>
      <c r="G242" s="127" t="s">
        <v>77</v>
      </c>
      <c r="H242" s="13" t="s">
        <v>77</v>
      </c>
      <c r="I242" s="34" t="s">
        <v>91</v>
      </c>
      <c r="J242" s="13" t="s">
        <v>371</v>
      </c>
      <c r="K242" s="374"/>
      <c r="L242" s="374"/>
    </row>
    <row r="243" spans="1:12" ht="15" customHeight="1" x14ac:dyDescent="0.25">
      <c r="A243" s="574"/>
      <c r="B243" s="590"/>
      <c r="C243" s="561"/>
      <c r="D243" s="13" t="s">
        <v>615</v>
      </c>
      <c r="E243" s="34" t="s">
        <v>106</v>
      </c>
      <c r="F243" s="127" t="s">
        <v>77</v>
      </c>
      <c r="G243" s="127" t="s">
        <v>77</v>
      </c>
      <c r="H243" s="13" t="s">
        <v>77</v>
      </c>
      <c r="I243" s="34" t="s">
        <v>91</v>
      </c>
      <c r="J243" s="13" t="s">
        <v>371</v>
      </c>
      <c r="K243" s="571" t="s">
        <v>339</v>
      </c>
      <c r="L243" s="571"/>
    </row>
    <row r="244" spans="1:12" x14ac:dyDescent="0.25">
      <c r="A244" s="574"/>
      <c r="B244" s="590"/>
      <c r="C244" s="561"/>
      <c r="D244" s="13" t="s">
        <v>616</v>
      </c>
      <c r="E244" s="18" t="s">
        <v>643</v>
      </c>
      <c r="F244" s="127">
        <v>0</v>
      </c>
      <c r="G244" s="127">
        <v>10000</v>
      </c>
      <c r="H244" s="13" t="s">
        <v>82</v>
      </c>
      <c r="I244" s="34" t="s">
        <v>92</v>
      </c>
      <c r="J244" s="13" t="s">
        <v>371</v>
      </c>
      <c r="K244" s="571"/>
      <c r="L244" s="571"/>
    </row>
    <row r="245" spans="1:12" x14ac:dyDescent="0.25">
      <c r="A245" s="574"/>
      <c r="B245" s="590"/>
      <c r="C245" s="561"/>
      <c r="D245" s="15" t="s">
        <v>617</v>
      </c>
      <c r="E245" s="18" t="s">
        <v>643</v>
      </c>
      <c r="F245" s="127">
        <v>0</v>
      </c>
      <c r="G245" s="127">
        <v>10000</v>
      </c>
      <c r="H245" s="13" t="s">
        <v>82</v>
      </c>
      <c r="I245" s="34" t="s">
        <v>92</v>
      </c>
      <c r="J245" s="13" t="s">
        <v>371</v>
      </c>
      <c r="K245" s="571"/>
      <c r="L245" s="571"/>
    </row>
    <row r="246" spans="1:12" x14ac:dyDescent="0.25">
      <c r="A246" s="574"/>
      <c r="B246" s="590"/>
      <c r="C246" s="561"/>
      <c r="D246" s="15" t="s">
        <v>618</v>
      </c>
      <c r="E246" s="18" t="s">
        <v>643</v>
      </c>
      <c r="F246" s="127">
        <v>0</v>
      </c>
      <c r="G246" s="127">
        <v>10000</v>
      </c>
      <c r="H246" s="13" t="s">
        <v>88</v>
      </c>
      <c r="I246" s="34" t="s">
        <v>92</v>
      </c>
      <c r="J246" s="13"/>
      <c r="K246" s="571"/>
      <c r="L246" s="571"/>
    </row>
    <row r="247" spans="1:12" x14ac:dyDescent="0.25">
      <c r="A247" s="574"/>
      <c r="B247" s="590"/>
      <c r="C247" s="561"/>
      <c r="D247" s="13" t="s">
        <v>619</v>
      </c>
      <c r="E247" s="34" t="s">
        <v>106</v>
      </c>
      <c r="F247" s="127" t="s">
        <v>77</v>
      </c>
      <c r="G247" s="127" t="s">
        <v>77</v>
      </c>
      <c r="H247" s="13" t="s">
        <v>77</v>
      </c>
      <c r="I247" s="34" t="s">
        <v>91</v>
      </c>
      <c r="J247" s="13" t="s">
        <v>371</v>
      </c>
      <c r="K247" s="571"/>
      <c r="L247" s="571"/>
    </row>
    <row r="248" spans="1:12" x14ac:dyDescent="0.25">
      <c r="A248" s="574"/>
      <c r="B248" s="590"/>
      <c r="C248" s="561"/>
      <c r="D248" s="13" t="s">
        <v>622</v>
      </c>
      <c r="E248" s="18" t="s">
        <v>643</v>
      </c>
      <c r="F248" s="127">
        <v>0</v>
      </c>
      <c r="G248" s="127">
        <v>10000</v>
      </c>
      <c r="H248" s="13" t="s">
        <v>82</v>
      </c>
      <c r="I248" s="34" t="s">
        <v>92</v>
      </c>
      <c r="J248" s="13" t="s">
        <v>371</v>
      </c>
      <c r="K248" s="571"/>
      <c r="L248" s="571"/>
    </row>
    <row r="249" spans="1:12" x14ac:dyDescent="0.25">
      <c r="A249" s="574"/>
      <c r="B249" s="590"/>
      <c r="C249" s="561"/>
      <c r="D249" s="15" t="s">
        <v>621</v>
      </c>
      <c r="E249" s="18" t="s">
        <v>643</v>
      </c>
      <c r="F249" s="127">
        <v>0</v>
      </c>
      <c r="G249" s="127">
        <v>10000</v>
      </c>
      <c r="H249" s="13" t="s">
        <v>82</v>
      </c>
      <c r="I249" s="34" t="s">
        <v>92</v>
      </c>
      <c r="J249" s="13" t="s">
        <v>371</v>
      </c>
      <c r="K249" s="571"/>
      <c r="L249" s="571"/>
    </row>
    <row r="250" spans="1:12" ht="15" customHeight="1" x14ac:dyDescent="0.25">
      <c r="A250" s="574"/>
      <c r="B250" s="590"/>
      <c r="C250" s="561"/>
      <c r="D250" s="15" t="s">
        <v>620</v>
      </c>
      <c r="E250" s="18" t="s">
        <v>643</v>
      </c>
      <c r="F250" s="127">
        <v>0</v>
      </c>
      <c r="G250" s="127">
        <v>10000</v>
      </c>
      <c r="H250" s="13" t="s">
        <v>88</v>
      </c>
      <c r="I250" s="34" t="s">
        <v>92</v>
      </c>
      <c r="J250" s="13"/>
      <c r="K250" s="571"/>
      <c r="L250" s="571"/>
    </row>
    <row r="251" spans="1:12" ht="15" customHeight="1" x14ac:dyDescent="0.25">
      <c r="A251" s="574"/>
      <c r="B251" s="590"/>
      <c r="C251" s="561"/>
      <c r="D251" s="15" t="s">
        <v>630</v>
      </c>
      <c r="E251" s="18" t="s">
        <v>643</v>
      </c>
      <c r="F251" s="127">
        <v>0</v>
      </c>
      <c r="G251" s="127">
        <v>10000</v>
      </c>
      <c r="H251" s="13" t="s">
        <v>82</v>
      </c>
      <c r="I251" s="34" t="s">
        <v>92</v>
      </c>
      <c r="J251" s="13"/>
      <c r="K251" s="571" t="s">
        <v>339</v>
      </c>
      <c r="L251" s="571"/>
    </row>
    <row r="252" spans="1:12" x14ac:dyDescent="0.25">
      <c r="A252" s="574"/>
      <c r="B252" s="590"/>
      <c r="C252" s="561"/>
      <c r="D252" s="15" t="s">
        <v>629</v>
      </c>
      <c r="E252" s="18" t="s">
        <v>643</v>
      </c>
      <c r="F252" s="127">
        <v>0</v>
      </c>
      <c r="G252" s="127">
        <v>10000</v>
      </c>
      <c r="H252" s="13" t="s">
        <v>82</v>
      </c>
      <c r="I252" s="34" t="s">
        <v>92</v>
      </c>
      <c r="J252" s="13"/>
      <c r="K252" s="571"/>
      <c r="L252" s="571"/>
    </row>
    <row r="253" spans="1:12" x14ac:dyDescent="0.25">
      <c r="A253" s="574"/>
      <c r="B253" s="590"/>
      <c r="C253" s="561"/>
      <c r="D253" s="15" t="s">
        <v>631</v>
      </c>
      <c r="E253" s="18" t="s">
        <v>106</v>
      </c>
      <c r="F253" s="127" t="s">
        <v>77</v>
      </c>
      <c r="G253" s="127" t="s">
        <v>77</v>
      </c>
      <c r="H253" s="13" t="s">
        <v>77</v>
      </c>
      <c r="I253" s="34" t="s">
        <v>91</v>
      </c>
      <c r="J253" s="13"/>
      <c r="K253" s="571"/>
      <c r="L253" s="571"/>
    </row>
    <row r="254" spans="1:12" x14ac:dyDescent="0.25">
      <c r="A254" s="574"/>
      <c r="B254" s="590"/>
      <c r="C254" s="561"/>
      <c r="D254" s="15" t="s">
        <v>632</v>
      </c>
      <c r="E254" s="18" t="s">
        <v>643</v>
      </c>
      <c r="F254" s="112">
        <v>0</v>
      </c>
      <c r="G254" s="112">
        <v>1000</v>
      </c>
      <c r="H254" s="13" t="s">
        <v>83</v>
      </c>
      <c r="I254" s="13" t="s">
        <v>92</v>
      </c>
      <c r="J254" s="13"/>
      <c r="K254" s="571"/>
      <c r="L254" s="571"/>
    </row>
    <row r="255" spans="1:12" x14ac:dyDescent="0.25">
      <c r="A255" s="574"/>
      <c r="B255" s="590"/>
      <c r="C255" s="561"/>
      <c r="D255" s="15" t="s">
        <v>633</v>
      </c>
      <c r="E255" s="18" t="s">
        <v>106</v>
      </c>
      <c r="F255" s="127" t="s">
        <v>77</v>
      </c>
      <c r="G255" s="127" t="s">
        <v>77</v>
      </c>
      <c r="H255" s="13" t="s">
        <v>77</v>
      </c>
      <c r="I255" s="34" t="s">
        <v>91</v>
      </c>
      <c r="J255" s="13"/>
      <c r="K255" s="571"/>
      <c r="L255" s="571"/>
    </row>
    <row r="256" spans="1:12" x14ac:dyDescent="0.25">
      <c r="A256" s="574"/>
      <c r="B256" s="590"/>
      <c r="C256" s="561"/>
      <c r="D256" s="15" t="s">
        <v>634</v>
      </c>
      <c r="E256" s="18" t="s">
        <v>643</v>
      </c>
      <c r="F256" s="112">
        <v>0</v>
      </c>
      <c r="G256" s="112">
        <v>1000</v>
      </c>
      <c r="H256" s="13" t="s">
        <v>83</v>
      </c>
      <c r="I256" s="13" t="s">
        <v>92</v>
      </c>
      <c r="J256" s="13"/>
      <c r="K256" s="571"/>
      <c r="L256" s="571"/>
    </row>
    <row r="257" spans="1:12" x14ac:dyDescent="0.25">
      <c r="A257" s="574"/>
      <c r="B257" s="590"/>
      <c r="C257" s="561"/>
      <c r="D257" s="15" t="s">
        <v>635</v>
      </c>
      <c r="E257" s="18" t="s">
        <v>106</v>
      </c>
      <c r="F257" s="127" t="s">
        <v>77</v>
      </c>
      <c r="G257" s="127" t="s">
        <v>77</v>
      </c>
      <c r="H257" s="13" t="s">
        <v>77</v>
      </c>
      <c r="I257" s="34" t="s">
        <v>91</v>
      </c>
      <c r="J257" s="13"/>
      <c r="K257" s="571"/>
      <c r="L257" s="571"/>
    </row>
    <row r="258" spans="1:12" x14ac:dyDescent="0.25">
      <c r="A258" s="574"/>
      <c r="B258" s="590"/>
      <c r="C258" s="561"/>
      <c r="D258" s="15" t="s">
        <v>636</v>
      </c>
      <c r="E258" s="18" t="s">
        <v>643</v>
      </c>
      <c r="F258" s="127">
        <v>0</v>
      </c>
      <c r="G258" s="127">
        <v>10000</v>
      </c>
      <c r="H258" s="13" t="s">
        <v>82</v>
      </c>
      <c r="I258" s="34" t="s">
        <v>92</v>
      </c>
      <c r="J258" s="13"/>
      <c r="K258" s="571"/>
      <c r="L258" s="571"/>
    </row>
    <row r="259" spans="1:12" x14ac:dyDescent="0.25">
      <c r="A259" s="574"/>
      <c r="B259" s="590"/>
      <c r="C259" s="561"/>
      <c r="D259" s="15" t="s">
        <v>637</v>
      </c>
      <c r="E259" s="18" t="s">
        <v>643</v>
      </c>
      <c r="F259" s="127">
        <v>0</v>
      </c>
      <c r="G259" s="127">
        <v>10000</v>
      </c>
      <c r="H259" s="13" t="s">
        <v>82</v>
      </c>
      <c r="I259" s="34" t="s">
        <v>92</v>
      </c>
      <c r="J259" s="13"/>
      <c r="K259" s="571"/>
      <c r="L259" s="571"/>
    </row>
    <row r="260" spans="1:12" x14ac:dyDescent="0.25">
      <c r="A260" s="574"/>
      <c r="B260" s="590"/>
      <c r="C260" s="561"/>
      <c r="D260" s="15" t="s">
        <v>638</v>
      </c>
      <c r="E260" s="18" t="s">
        <v>106</v>
      </c>
      <c r="F260" s="127" t="s">
        <v>77</v>
      </c>
      <c r="G260" s="127" t="s">
        <v>77</v>
      </c>
      <c r="H260" s="13" t="s">
        <v>77</v>
      </c>
      <c r="I260" s="34" t="s">
        <v>91</v>
      </c>
      <c r="J260" s="13"/>
      <c r="K260" s="571"/>
      <c r="L260" s="571"/>
    </row>
    <row r="261" spans="1:12" x14ac:dyDescent="0.25">
      <c r="A261" s="574"/>
      <c r="B261" s="590"/>
      <c r="C261" s="561"/>
      <c r="D261" s="15" t="s">
        <v>639</v>
      </c>
      <c r="E261" s="18" t="s">
        <v>643</v>
      </c>
      <c r="F261" s="112">
        <v>0</v>
      </c>
      <c r="G261" s="112">
        <v>1000</v>
      </c>
      <c r="H261" s="13" t="s">
        <v>83</v>
      </c>
      <c r="I261" s="13" t="s">
        <v>92</v>
      </c>
      <c r="J261" s="13"/>
      <c r="K261" s="571"/>
      <c r="L261" s="571"/>
    </row>
    <row r="262" spans="1:12" x14ac:dyDescent="0.25">
      <c r="A262" s="574"/>
      <c r="B262" s="590"/>
      <c r="C262" s="561"/>
      <c r="D262" s="15" t="s">
        <v>640</v>
      </c>
      <c r="E262" s="18" t="s">
        <v>106</v>
      </c>
      <c r="F262" s="127" t="s">
        <v>77</v>
      </c>
      <c r="G262" s="127" t="s">
        <v>77</v>
      </c>
      <c r="H262" s="13" t="s">
        <v>77</v>
      </c>
      <c r="I262" s="34" t="s">
        <v>91</v>
      </c>
      <c r="J262" s="13"/>
      <c r="K262" s="571"/>
      <c r="L262" s="571"/>
    </row>
    <row r="263" spans="1:12" x14ac:dyDescent="0.25">
      <c r="A263" s="574"/>
      <c r="B263" s="590"/>
      <c r="C263" s="561"/>
      <c r="D263" s="15" t="s">
        <v>641</v>
      </c>
      <c r="E263" s="18" t="s">
        <v>643</v>
      </c>
      <c r="F263" s="112">
        <v>0</v>
      </c>
      <c r="G263" s="112">
        <v>1000</v>
      </c>
      <c r="H263" s="13" t="s">
        <v>83</v>
      </c>
      <c r="I263" s="13" t="s">
        <v>92</v>
      </c>
      <c r="J263" s="13"/>
      <c r="K263" s="571"/>
      <c r="L263" s="571"/>
    </row>
    <row r="264" spans="1:12" ht="15" customHeight="1" x14ac:dyDescent="0.25">
      <c r="A264" s="574"/>
      <c r="B264" s="590"/>
      <c r="C264" s="561"/>
      <c r="D264" s="15" t="s">
        <v>642</v>
      </c>
      <c r="E264" s="18" t="s">
        <v>106</v>
      </c>
      <c r="F264" s="127" t="s">
        <v>77</v>
      </c>
      <c r="G264" s="127" t="s">
        <v>77</v>
      </c>
      <c r="H264" s="13" t="s">
        <v>77</v>
      </c>
      <c r="I264" s="34" t="s">
        <v>91</v>
      </c>
      <c r="J264" s="13"/>
      <c r="K264" s="571"/>
      <c r="L264" s="571"/>
    </row>
    <row r="265" spans="1:12" ht="15" customHeight="1" x14ac:dyDescent="0.25">
      <c r="A265" s="574"/>
      <c r="B265" s="590"/>
      <c r="C265" s="561"/>
      <c r="D265" s="15" t="s">
        <v>627</v>
      </c>
      <c r="E265" s="18" t="s">
        <v>106</v>
      </c>
      <c r="F265" s="127" t="s">
        <v>77</v>
      </c>
      <c r="G265" s="127" t="s">
        <v>77</v>
      </c>
      <c r="H265" s="13" t="s">
        <v>77</v>
      </c>
      <c r="I265" s="34" t="s">
        <v>91</v>
      </c>
      <c r="J265" s="13"/>
      <c r="K265" s="571" t="s">
        <v>339</v>
      </c>
      <c r="L265" s="571"/>
    </row>
    <row r="266" spans="1:12" x14ac:dyDescent="0.25">
      <c r="A266" s="574"/>
      <c r="B266" s="590"/>
      <c r="C266" s="561"/>
      <c r="D266" s="15" t="s">
        <v>472</v>
      </c>
      <c r="E266" s="18" t="s">
        <v>643</v>
      </c>
      <c r="F266" s="127">
        <v>0</v>
      </c>
      <c r="G266" s="127">
        <v>10000</v>
      </c>
      <c r="H266" s="13" t="s">
        <v>82</v>
      </c>
      <c r="I266" s="34" t="s">
        <v>92</v>
      </c>
      <c r="J266" s="13"/>
      <c r="K266" s="571"/>
      <c r="L266" s="571"/>
    </row>
    <row r="267" spans="1:12" ht="15" customHeight="1" x14ac:dyDescent="0.25">
      <c r="A267" s="574"/>
      <c r="B267" s="590"/>
      <c r="C267" s="561"/>
      <c r="D267" s="15" t="s">
        <v>473</v>
      </c>
      <c r="E267" s="18" t="s">
        <v>643</v>
      </c>
      <c r="F267" s="127">
        <v>0</v>
      </c>
      <c r="G267" s="127">
        <v>10000</v>
      </c>
      <c r="H267" s="13" t="s">
        <v>82</v>
      </c>
      <c r="I267" s="34" t="s">
        <v>92</v>
      </c>
      <c r="J267" s="13"/>
      <c r="K267" s="571"/>
      <c r="L267" s="571"/>
    </row>
    <row r="268" spans="1:12" x14ac:dyDescent="0.25">
      <c r="A268" s="574"/>
      <c r="B268" s="590"/>
      <c r="C268" s="561"/>
      <c r="D268" s="15" t="s">
        <v>474</v>
      </c>
      <c r="E268" s="18" t="s">
        <v>643</v>
      </c>
      <c r="F268" s="112">
        <v>0</v>
      </c>
      <c r="G268" s="112">
        <v>1000</v>
      </c>
      <c r="H268" s="13" t="s">
        <v>83</v>
      </c>
      <c r="I268" s="13" t="s">
        <v>92</v>
      </c>
      <c r="J268" s="13"/>
      <c r="K268" s="571"/>
      <c r="L268" s="571"/>
    </row>
    <row r="269" spans="1:12" x14ac:dyDescent="0.25">
      <c r="A269" s="574"/>
      <c r="B269" s="590"/>
      <c r="C269" s="561"/>
      <c r="D269" s="15" t="s">
        <v>475</v>
      </c>
      <c r="E269" s="18" t="s">
        <v>643</v>
      </c>
      <c r="F269" s="112">
        <v>0</v>
      </c>
      <c r="G269" s="112">
        <v>100</v>
      </c>
      <c r="H269" s="13" t="s">
        <v>83</v>
      </c>
      <c r="I269" s="13" t="s">
        <v>91</v>
      </c>
      <c r="J269" s="13"/>
      <c r="K269" s="571"/>
      <c r="L269" s="571"/>
    </row>
    <row r="270" spans="1:12" x14ac:dyDescent="0.25">
      <c r="A270" s="574"/>
      <c r="B270" s="590"/>
      <c r="C270" s="561"/>
      <c r="D270" s="15" t="s">
        <v>482</v>
      </c>
      <c r="E270" s="18" t="s">
        <v>106</v>
      </c>
      <c r="F270" s="112" t="s">
        <v>77</v>
      </c>
      <c r="G270" s="112" t="s">
        <v>77</v>
      </c>
      <c r="H270" s="13" t="s">
        <v>77</v>
      </c>
      <c r="I270" s="34" t="s">
        <v>91</v>
      </c>
      <c r="J270" s="13"/>
      <c r="K270" s="571"/>
      <c r="L270" s="571"/>
    </row>
    <row r="271" spans="1:12" x14ac:dyDescent="0.25">
      <c r="A271" s="574"/>
      <c r="B271" s="590"/>
      <c r="C271" s="561"/>
      <c r="D271" s="15" t="s">
        <v>476</v>
      </c>
      <c r="E271" s="18" t="s">
        <v>643</v>
      </c>
      <c r="F271" s="127">
        <v>0</v>
      </c>
      <c r="G271" s="127">
        <v>10000</v>
      </c>
      <c r="H271" s="13" t="s">
        <v>82</v>
      </c>
      <c r="I271" s="34" t="s">
        <v>92</v>
      </c>
      <c r="J271" s="13"/>
      <c r="K271" s="571"/>
      <c r="L271" s="571"/>
    </row>
    <row r="272" spans="1:12" x14ac:dyDescent="0.25">
      <c r="A272" s="574"/>
      <c r="B272" s="590"/>
      <c r="C272" s="561"/>
      <c r="D272" s="15" t="s">
        <v>477</v>
      </c>
      <c r="E272" s="18" t="s">
        <v>643</v>
      </c>
      <c r="F272" s="127">
        <v>0</v>
      </c>
      <c r="G272" s="127">
        <v>10000</v>
      </c>
      <c r="H272" s="13" t="s">
        <v>82</v>
      </c>
      <c r="I272" s="34" t="s">
        <v>92</v>
      </c>
      <c r="J272" s="13"/>
      <c r="K272" s="571"/>
      <c r="L272" s="571"/>
    </row>
    <row r="273" spans="1:12" x14ac:dyDescent="0.25">
      <c r="A273" s="574"/>
      <c r="B273" s="590"/>
      <c r="C273" s="561"/>
      <c r="D273" s="15" t="s">
        <v>478</v>
      </c>
      <c r="E273" s="18" t="s">
        <v>643</v>
      </c>
      <c r="F273" s="127">
        <v>0</v>
      </c>
      <c r="G273" s="127">
        <v>10000</v>
      </c>
      <c r="H273" s="13" t="s">
        <v>82</v>
      </c>
      <c r="I273" s="34" t="s">
        <v>92</v>
      </c>
      <c r="J273" s="13"/>
      <c r="K273" s="571"/>
      <c r="L273" s="571"/>
    </row>
    <row r="274" spans="1:12" x14ac:dyDescent="0.25">
      <c r="A274" s="574"/>
      <c r="B274" s="590"/>
      <c r="C274" s="561"/>
      <c r="D274" s="15" t="s">
        <v>628</v>
      </c>
      <c r="E274" s="18" t="s">
        <v>106</v>
      </c>
      <c r="F274" s="127" t="s">
        <v>77</v>
      </c>
      <c r="G274" s="127" t="s">
        <v>77</v>
      </c>
      <c r="H274" s="13" t="s">
        <v>77</v>
      </c>
      <c r="I274" s="34" t="s">
        <v>91</v>
      </c>
      <c r="J274" s="13"/>
      <c r="K274" s="571"/>
      <c r="L274" s="571"/>
    </row>
    <row r="275" spans="1:12" x14ac:dyDescent="0.25">
      <c r="A275" s="574"/>
      <c r="B275" s="590"/>
      <c r="C275" s="561"/>
      <c r="D275" s="15" t="s">
        <v>479</v>
      </c>
      <c r="E275" s="18" t="s">
        <v>643</v>
      </c>
      <c r="F275" s="112">
        <v>0</v>
      </c>
      <c r="G275" s="112">
        <v>1000</v>
      </c>
      <c r="H275" s="13" t="s">
        <v>83</v>
      </c>
      <c r="I275" s="13" t="s">
        <v>92</v>
      </c>
      <c r="J275" s="13"/>
      <c r="K275" s="571"/>
      <c r="L275" s="571"/>
    </row>
    <row r="276" spans="1:12" x14ac:dyDescent="0.25">
      <c r="A276" s="574"/>
      <c r="B276" s="590"/>
      <c r="C276" s="561"/>
      <c r="D276" s="15" t="s">
        <v>480</v>
      </c>
      <c r="E276" s="18" t="s">
        <v>643</v>
      </c>
      <c r="F276" s="112">
        <v>0</v>
      </c>
      <c r="G276" s="112">
        <v>100</v>
      </c>
      <c r="H276" s="13" t="s">
        <v>83</v>
      </c>
      <c r="I276" s="13" t="s">
        <v>91</v>
      </c>
      <c r="J276" s="13"/>
      <c r="K276" s="571"/>
      <c r="L276" s="571"/>
    </row>
    <row r="277" spans="1:12" x14ac:dyDescent="0.25">
      <c r="A277" s="574"/>
      <c r="B277" s="590"/>
      <c r="C277" s="561"/>
      <c r="D277" s="15" t="s">
        <v>483</v>
      </c>
      <c r="E277" s="18" t="s">
        <v>106</v>
      </c>
      <c r="F277" s="112" t="s">
        <v>77</v>
      </c>
      <c r="G277" s="112" t="s">
        <v>77</v>
      </c>
      <c r="H277" s="13" t="s">
        <v>77</v>
      </c>
      <c r="I277" s="34" t="s">
        <v>91</v>
      </c>
      <c r="J277" s="13"/>
      <c r="K277" s="571"/>
      <c r="L277" s="571"/>
    </row>
    <row r="278" spans="1:12" x14ac:dyDescent="0.25">
      <c r="A278" s="574"/>
      <c r="B278" s="590"/>
      <c r="C278" s="561"/>
      <c r="D278" s="15" t="s">
        <v>481</v>
      </c>
      <c r="E278" s="18" t="s">
        <v>643</v>
      </c>
      <c r="F278" s="127">
        <v>0</v>
      </c>
      <c r="G278" s="127">
        <v>10000</v>
      </c>
      <c r="H278" s="13" t="s">
        <v>82</v>
      </c>
      <c r="I278" s="34" t="s">
        <v>92</v>
      </c>
      <c r="J278" s="13"/>
      <c r="K278" s="571"/>
      <c r="L278" s="571"/>
    </row>
    <row r="279" spans="1:12" x14ac:dyDescent="0.25">
      <c r="A279" s="574"/>
      <c r="B279" s="590"/>
      <c r="C279" s="561"/>
      <c r="D279" s="15" t="s">
        <v>523</v>
      </c>
      <c r="E279" s="18" t="s">
        <v>106</v>
      </c>
      <c r="F279" s="127" t="s">
        <v>77</v>
      </c>
      <c r="G279" s="127" t="s">
        <v>77</v>
      </c>
      <c r="H279" s="13" t="s">
        <v>77</v>
      </c>
      <c r="I279" s="34" t="s">
        <v>91</v>
      </c>
      <c r="J279" s="13"/>
      <c r="K279" s="561" t="s">
        <v>339</v>
      </c>
      <c r="L279" s="561"/>
    </row>
    <row r="280" spans="1:12" x14ac:dyDescent="0.25">
      <c r="A280" s="574"/>
      <c r="B280" s="590"/>
      <c r="C280" s="561"/>
      <c r="D280" s="15" t="s">
        <v>524</v>
      </c>
      <c r="E280" s="18" t="s">
        <v>643</v>
      </c>
      <c r="F280" s="127">
        <v>0</v>
      </c>
      <c r="G280" s="127">
        <v>10000</v>
      </c>
      <c r="H280" s="13" t="s">
        <v>82</v>
      </c>
      <c r="I280" s="34" t="s">
        <v>92</v>
      </c>
      <c r="J280" s="13"/>
      <c r="K280" s="561"/>
      <c r="L280" s="561"/>
    </row>
    <row r="281" spans="1:12" ht="15" customHeight="1" x14ac:dyDescent="0.25">
      <c r="A281" s="574"/>
      <c r="B281" s="590"/>
      <c r="C281" s="561"/>
      <c r="D281" s="15" t="s">
        <v>525</v>
      </c>
      <c r="E281" s="18" t="s">
        <v>643</v>
      </c>
      <c r="F281" s="127">
        <v>0</v>
      </c>
      <c r="G281" s="127">
        <v>10</v>
      </c>
      <c r="H281" s="13" t="s">
        <v>82</v>
      </c>
      <c r="I281" s="34" t="s">
        <v>92</v>
      </c>
      <c r="J281" s="13"/>
      <c r="K281" s="561"/>
      <c r="L281" s="561"/>
    </row>
    <row r="282" spans="1:12" x14ac:dyDescent="0.25">
      <c r="A282" s="574"/>
      <c r="B282" s="590"/>
      <c r="C282" s="561"/>
      <c r="D282" s="15" t="s">
        <v>526</v>
      </c>
      <c r="E282" s="18" t="s">
        <v>106</v>
      </c>
      <c r="F282" s="127" t="s">
        <v>77</v>
      </c>
      <c r="G282" s="127" t="s">
        <v>77</v>
      </c>
      <c r="H282" s="13" t="s">
        <v>77</v>
      </c>
      <c r="I282" s="34" t="s">
        <v>91</v>
      </c>
      <c r="J282" s="13"/>
      <c r="K282" s="561"/>
      <c r="L282" s="561"/>
    </row>
    <row r="283" spans="1:12" x14ac:dyDescent="0.25">
      <c r="A283" s="574"/>
      <c r="B283" s="590"/>
      <c r="C283" s="561"/>
      <c r="D283" s="15" t="s">
        <v>872</v>
      </c>
      <c r="E283" s="18" t="s">
        <v>643</v>
      </c>
      <c r="F283" s="127">
        <v>0</v>
      </c>
      <c r="G283" s="127">
        <v>10000</v>
      </c>
      <c r="H283" s="13" t="s">
        <v>88</v>
      </c>
      <c r="I283" s="34" t="s">
        <v>92</v>
      </c>
      <c r="J283" s="13"/>
      <c r="K283" s="561"/>
      <c r="L283" s="561"/>
    </row>
    <row r="284" spans="1:12" x14ac:dyDescent="0.25">
      <c r="A284" s="574"/>
      <c r="B284" s="590"/>
      <c r="C284" s="561"/>
      <c r="D284" s="15" t="s">
        <v>530</v>
      </c>
      <c r="E284" s="18" t="s">
        <v>106</v>
      </c>
      <c r="F284" s="127" t="s">
        <v>77</v>
      </c>
      <c r="G284" s="127" t="s">
        <v>77</v>
      </c>
      <c r="H284" s="13" t="s">
        <v>77</v>
      </c>
      <c r="I284" s="34" t="s">
        <v>91</v>
      </c>
      <c r="J284" s="13"/>
      <c r="K284" s="561"/>
      <c r="L284" s="561"/>
    </row>
    <row r="285" spans="1:12" x14ac:dyDescent="0.25">
      <c r="A285" s="574"/>
      <c r="B285" s="590"/>
      <c r="C285" s="561"/>
      <c r="D285" s="15" t="s">
        <v>529</v>
      </c>
      <c r="E285" s="18" t="s">
        <v>643</v>
      </c>
      <c r="F285" s="127">
        <v>0</v>
      </c>
      <c r="G285" s="127">
        <v>10000</v>
      </c>
      <c r="H285" s="13" t="s">
        <v>82</v>
      </c>
      <c r="I285" s="34" t="s">
        <v>92</v>
      </c>
      <c r="J285" s="13"/>
      <c r="K285" s="561"/>
      <c r="L285" s="561"/>
    </row>
    <row r="286" spans="1:12" x14ac:dyDescent="0.25">
      <c r="A286" s="574"/>
      <c r="B286" s="590"/>
      <c r="C286" s="561"/>
      <c r="D286" s="15" t="s">
        <v>528</v>
      </c>
      <c r="E286" s="18" t="s">
        <v>643</v>
      </c>
      <c r="F286" s="127">
        <v>0</v>
      </c>
      <c r="G286" s="127">
        <v>10</v>
      </c>
      <c r="H286" s="13" t="s">
        <v>82</v>
      </c>
      <c r="I286" s="34" t="s">
        <v>92</v>
      </c>
      <c r="J286" s="13"/>
      <c r="K286" s="561"/>
      <c r="L286" s="561"/>
    </row>
    <row r="287" spans="1:12" x14ac:dyDescent="0.25">
      <c r="A287" s="574"/>
      <c r="B287" s="590"/>
      <c r="C287" s="561"/>
      <c r="D287" s="15" t="s">
        <v>527</v>
      </c>
      <c r="E287" s="18" t="s">
        <v>106</v>
      </c>
      <c r="F287" s="127" t="s">
        <v>77</v>
      </c>
      <c r="G287" s="127" t="s">
        <v>77</v>
      </c>
      <c r="H287" s="13" t="s">
        <v>77</v>
      </c>
      <c r="I287" s="34" t="s">
        <v>91</v>
      </c>
      <c r="J287" s="13"/>
      <c r="K287" s="561"/>
      <c r="L287" s="561"/>
    </row>
    <row r="288" spans="1:12" x14ac:dyDescent="0.25">
      <c r="A288" s="574"/>
      <c r="B288" s="590"/>
      <c r="C288" s="561"/>
      <c r="D288" s="15" t="s">
        <v>873</v>
      </c>
      <c r="E288" s="18" t="s">
        <v>643</v>
      </c>
      <c r="F288" s="127">
        <v>0</v>
      </c>
      <c r="G288" s="127">
        <v>10000</v>
      </c>
      <c r="H288" s="13" t="s">
        <v>88</v>
      </c>
      <c r="I288" s="34" t="s">
        <v>92</v>
      </c>
      <c r="J288" s="13"/>
      <c r="K288" s="362"/>
      <c r="L288" s="427"/>
    </row>
    <row r="289" spans="1:12" x14ac:dyDescent="0.25">
      <c r="A289" s="574"/>
      <c r="B289" s="590"/>
      <c r="C289" s="561"/>
      <c r="D289" s="2" t="s">
        <v>295</v>
      </c>
      <c r="E289" s="18" t="s">
        <v>106</v>
      </c>
      <c r="F289" s="127" t="s">
        <v>77</v>
      </c>
      <c r="G289" s="127" t="s">
        <v>77</v>
      </c>
      <c r="H289" s="13" t="s">
        <v>77</v>
      </c>
      <c r="I289" s="34" t="s">
        <v>91</v>
      </c>
      <c r="J289" s="13"/>
      <c r="K289" s="374"/>
      <c r="L289" s="374"/>
    </row>
    <row r="290" spans="1:12" x14ac:dyDescent="0.25">
      <c r="A290" s="574"/>
      <c r="B290" s="590"/>
      <c r="C290" s="561"/>
      <c r="D290" s="2" t="s">
        <v>67</v>
      </c>
      <c r="E290" s="18" t="s">
        <v>643</v>
      </c>
      <c r="F290" s="127">
        <v>0</v>
      </c>
      <c r="G290" s="127">
        <v>10000</v>
      </c>
      <c r="H290" s="13" t="s">
        <v>82</v>
      </c>
      <c r="I290" s="13" t="s">
        <v>92</v>
      </c>
      <c r="J290" s="13" t="s">
        <v>371</v>
      </c>
      <c r="K290" s="374"/>
      <c r="L290" s="374"/>
    </row>
    <row r="291" spans="1:12" ht="15" customHeight="1" x14ac:dyDescent="0.25">
      <c r="A291" s="574"/>
      <c r="B291" s="590"/>
      <c r="C291" s="561"/>
      <c r="D291" s="2" t="s">
        <v>471</v>
      </c>
      <c r="E291" s="18" t="s">
        <v>643</v>
      </c>
      <c r="F291" s="127">
        <v>0</v>
      </c>
      <c r="G291" s="127">
        <v>10</v>
      </c>
      <c r="H291" s="13" t="s">
        <v>82</v>
      </c>
      <c r="I291" s="34" t="s">
        <v>92</v>
      </c>
      <c r="J291" s="13"/>
      <c r="K291" s="374"/>
      <c r="L291" s="374"/>
    </row>
    <row r="292" spans="1:12" ht="15" customHeight="1" x14ac:dyDescent="0.25">
      <c r="A292" s="574"/>
      <c r="B292" s="590"/>
      <c r="C292" s="561"/>
      <c r="D292" s="2" t="s">
        <v>755</v>
      </c>
      <c r="E292" s="18" t="s">
        <v>643</v>
      </c>
      <c r="F292" s="127">
        <v>0</v>
      </c>
      <c r="G292" s="127">
        <v>10000</v>
      </c>
      <c r="H292" s="13" t="s">
        <v>82</v>
      </c>
      <c r="I292" s="34" t="s">
        <v>92</v>
      </c>
      <c r="J292" s="13"/>
      <c r="K292" s="374"/>
      <c r="L292" s="374"/>
    </row>
    <row r="293" spans="1:12" x14ac:dyDescent="0.25">
      <c r="A293" s="574"/>
      <c r="B293" s="590"/>
      <c r="C293" s="561"/>
      <c r="D293" s="2" t="s">
        <v>756</v>
      </c>
      <c r="E293" s="18" t="s">
        <v>643</v>
      </c>
      <c r="F293" s="112">
        <v>0</v>
      </c>
      <c r="G293" s="112">
        <v>1000</v>
      </c>
      <c r="H293" s="13" t="s">
        <v>83</v>
      </c>
      <c r="I293" s="13" t="s">
        <v>92</v>
      </c>
      <c r="J293" s="13"/>
      <c r="K293" s="374"/>
      <c r="L293" s="374"/>
    </row>
    <row r="294" spans="1:12" x14ac:dyDescent="0.25">
      <c r="A294" s="574"/>
      <c r="B294" s="590"/>
      <c r="C294" s="561"/>
      <c r="D294" s="15" t="s">
        <v>159</v>
      </c>
      <c r="E294" s="18" t="s">
        <v>643</v>
      </c>
      <c r="F294" s="127">
        <v>0</v>
      </c>
      <c r="G294" s="127">
        <v>10000</v>
      </c>
      <c r="H294" s="13" t="s">
        <v>82</v>
      </c>
      <c r="I294" s="34" t="s">
        <v>92</v>
      </c>
      <c r="J294" s="13"/>
      <c r="K294" s="374"/>
      <c r="L294" s="374"/>
    </row>
    <row r="295" spans="1:12" x14ac:dyDescent="0.25">
      <c r="A295" s="574"/>
      <c r="B295" s="590"/>
      <c r="C295" s="561"/>
      <c r="D295" s="15" t="s">
        <v>160</v>
      </c>
      <c r="E295" s="18" t="s">
        <v>643</v>
      </c>
      <c r="F295" s="127">
        <v>0</v>
      </c>
      <c r="G295" s="127">
        <v>10000</v>
      </c>
      <c r="H295" s="13" t="s">
        <v>82</v>
      </c>
      <c r="I295" s="34" t="s">
        <v>92</v>
      </c>
      <c r="J295" s="13"/>
      <c r="K295" s="374"/>
      <c r="L295" s="374"/>
    </row>
    <row r="296" spans="1:12" x14ac:dyDescent="0.25">
      <c r="A296" s="574"/>
      <c r="B296" s="590"/>
      <c r="C296" s="561"/>
      <c r="D296" s="15" t="s">
        <v>813</v>
      </c>
      <c r="E296" s="18" t="s">
        <v>814</v>
      </c>
      <c r="F296" s="112" t="s">
        <v>77</v>
      </c>
      <c r="G296" s="112" t="s">
        <v>77</v>
      </c>
      <c r="H296" s="13" t="s">
        <v>77</v>
      </c>
      <c r="I296" s="34" t="s">
        <v>91</v>
      </c>
      <c r="J296" s="13"/>
      <c r="K296" s="374"/>
      <c r="L296" s="374"/>
    </row>
    <row r="297" spans="1:12" x14ac:dyDescent="0.25">
      <c r="A297" s="574"/>
      <c r="B297" s="590"/>
      <c r="C297" s="561"/>
      <c r="D297" s="15" t="s">
        <v>161</v>
      </c>
      <c r="E297" s="18" t="s">
        <v>643</v>
      </c>
      <c r="F297" s="127">
        <v>0</v>
      </c>
      <c r="G297" s="127">
        <v>10000</v>
      </c>
      <c r="H297" s="13" t="s">
        <v>82</v>
      </c>
      <c r="I297" s="34" t="s">
        <v>92</v>
      </c>
      <c r="J297" s="13"/>
      <c r="K297" s="374"/>
      <c r="L297" s="374"/>
    </row>
    <row r="298" spans="1:12" x14ac:dyDescent="0.25">
      <c r="A298" s="574"/>
      <c r="B298" s="590"/>
      <c r="C298" s="561"/>
      <c r="D298" s="15" t="s">
        <v>305</v>
      </c>
      <c r="E298" s="18" t="s">
        <v>643</v>
      </c>
      <c r="F298" s="127">
        <v>0</v>
      </c>
      <c r="G298" s="127">
        <v>10000</v>
      </c>
      <c r="H298" s="13" t="s">
        <v>88</v>
      </c>
      <c r="I298" s="34" t="s">
        <v>92</v>
      </c>
      <c r="J298" s="13"/>
      <c r="K298" s="374"/>
      <c r="L298" s="374"/>
    </row>
    <row r="299" spans="1:12" x14ac:dyDescent="0.25">
      <c r="A299" s="574"/>
      <c r="B299" s="590"/>
      <c r="C299" s="561"/>
      <c r="D299" s="15" t="s">
        <v>874</v>
      </c>
      <c r="E299" s="18" t="s">
        <v>643</v>
      </c>
      <c r="F299" s="127">
        <v>0</v>
      </c>
      <c r="G299" s="127">
        <v>10000</v>
      </c>
      <c r="H299" s="13" t="s">
        <v>88</v>
      </c>
      <c r="I299" s="34" t="s">
        <v>92</v>
      </c>
      <c r="J299" s="13"/>
      <c r="K299" s="374"/>
      <c r="L299" s="374"/>
    </row>
    <row r="300" spans="1:12" x14ac:dyDescent="0.25">
      <c r="A300" s="574"/>
      <c r="B300" s="590"/>
      <c r="C300" s="561"/>
      <c r="D300" s="15" t="s">
        <v>203</v>
      </c>
      <c r="E300" s="18" t="s">
        <v>106</v>
      </c>
      <c r="F300" s="127" t="s">
        <v>77</v>
      </c>
      <c r="G300" s="127" t="s">
        <v>77</v>
      </c>
      <c r="H300" s="13" t="s">
        <v>77</v>
      </c>
      <c r="I300" s="34" t="s">
        <v>91</v>
      </c>
      <c r="J300" s="13"/>
      <c r="K300" s="374"/>
      <c r="L300" s="374"/>
    </row>
    <row r="301" spans="1:12" x14ac:dyDescent="0.25">
      <c r="A301" s="574"/>
      <c r="B301" s="590"/>
      <c r="C301" s="561"/>
      <c r="D301" s="15" t="s">
        <v>133</v>
      </c>
      <c r="E301" s="18" t="s">
        <v>643</v>
      </c>
      <c r="F301" s="127">
        <v>0</v>
      </c>
      <c r="G301" s="127">
        <v>10</v>
      </c>
      <c r="H301" s="13" t="s">
        <v>82</v>
      </c>
      <c r="I301" s="34" t="s">
        <v>92</v>
      </c>
      <c r="J301" s="13"/>
      <c r="K301" s="374"/>
      <c r="L301" s="374"/>
    </row>
    <row r="302" spans="1:12" x14ac:dyDescent="0.25">
      <c r="A302" s="574"/>
      <c r="B302" s="590"/>
      <c r="C302" s="561"/>
      <c r="D302" s="15" t="s">
        <v>132</v>
      </c>
      <c r="E302" s="18" t="s">
        <v>643</v>
      </c>
      <c r="F302" s="127">
        <v>0</v>
      </c>
      <c r="G302" s="127">
        <v>10000</v>
      </c>
      <c r="H302" s="13" t="s">
        <v>82</v>
      </c>
      <c r="I302" s="34" t="s">
        <v>92</v>
      </c>
      <c r="J302" s="13"/>
      <c r="K302" s="374"/>
      <c r="L302" s="374"/>
    </row>
    <row r="303" spans="1:12" x14ac:dyDescent="0.25">
      <c r="A303" s="574"/>
      <c r="B303" s="590"/>
      <c r="C303" s="561"/>
      <c r="D303" s="15" t="s">
        <v>489</v>
      </c>
      <c r="E303" s="18" t="s">
        <v>643</v>
      </c>
      <c r="F303" s="127">
        <v>0</v>
      </c>
      <c r="G303" s="127">
        <v>10000</v>
      </c>
      <c r="H303" s="13" t="s">
        <v>82</v>
      </c>
      <c r="I303" s="34" t="s">
        <v>92</v>
      </c>
      <c r="J303" s="13"/>
      <c r="K303" s="374"/>
      <c r="L303" s="374"/>
    </row>
    <row r="304" spans="1:12" ht="15" customHeight="1" x14ac:dyDescent="0.25">
      <c r="A304" s="574"/>
      <c r="B304" s="590"/>
      <c r="C304" s="561"/>
      <c r="D304" s="15" t="s">
        <v>554</v>
      </c>
      <c r="E304" s="18" t="s">
        <v>106</v>
      </c>
      <c r="F304" s="127" t="s">
        <v>77</v>
      </c>
      <c r="G304" s="127" t="s">
        <v>77</v>
      </c>
      <c r="H304" s="13" t="s">
        <v>77</v>
      </c>
      <c r="I304" s="34" t="s">
        <v>91</v>
      </c>
      <c r="J304" s="13"/>
      <c r="K304" s="561" t="s">
        <v>339</v>
      </c>
      <c r="L304" s="561"/>
    </row>
    <row r="305" spans="1:12" x14ac:dyDescent="0.25">
      <c r="A305" s="574"/>
      <c r="B305" s="590"/>
      <c r="C305" s="561"/>
      <c r="D305" s="15" t="s">
        <v>555</v>
      </c>
      <c r="E305" s="18" t="s">
        <v>643</v>
      </c>
      <c r="F305" s="127">
        <v>0</v>
      </c>
      <c r="G305" s="127">
        <v>10000</v>
      </c>
      <c r="H305" s="13" t="s">
        <v>82</v>
      </c>
      <c r="I305" s="34" t="s">
        <v>92</v>
      </c>
      <c r="J305" s="13"/>
      <c r="K305" s="561"/>
      <c r="L305" s="561"/>
    </row>
    <row r="306" spans="1:12" x14ac:dyDescent="0.25">
      <c r="A306" s="574"/>
      <c r="B306" s="590"/>
      <c r="C306" s="561"/>
      <c r="D306" s="15" t="s">
        <v>556</v>
      </c>
      <c r="E306" s="18" t="s">
        <v>106</v>
      </c>
      <c r="F306" s="127" t="s">
        <v>77</v>
      </c>
      <c r="G306" s="127" t="s">
        <v>77</v>
      </c>
      <c r="H306" s="13" t="s">
        <v>77</v>
      </c>
      <c r="I306" s="34" t="s">
        <v>91</v>
      </c>
      <c r="J306" s="13"/>
      <c r="K306" s="561"/>
      <c r="L306" s="561"/>
    </row>
    <row r="307" spans="1:12" ht="15.75" thickBot="1" x14ac:dyDescent="0.3">
      <c r="A307" s="574"/>
      <c r="B307" s="591"/>
      <c r="C307" s="562"/>
      <c r="D307" s="16" t="s">
        <v>557</v>
      </c>
      <c r="E307" s="18" t="s">
        <v>643</v>
      </c>
      <c r="F307" s="127">
        <v>0</v>
      </c>
      <c r="G307" s="127">
        <v>10000</v>
      </c>
      <c r="H307" s="13" t="s">
        <v>82</v>
      </c>
      <c r="I307" s="34" t="s">
        <v>92</v>
      </c>
      <c r="J307" s="12"/>
      <c r="K307" s="562"/>
      <c r="L307" s="562"/>
    </row>
    <row r="308" spans="1:12" x14ac:dyDescent="0.25">
      <c r="A308" s="574"/>
      <c r="B308" s="573" t="s">
        <v>34</v>
      </c>
      <c r="C308" s="133" t="s">
        <v>653</v>
      </c>
      <c r="D308" s="19"/>
      <c r="E308" s="19" t="s">
        <v>643</v>
      </c>
      <c r="F308" s="54">
        <v>1</v>
      </c>
      <c r="G308" s="35" t="s">
        <v>700</v>
      </c>
      <c r="H308" s="19" t="s">
        <v>77</v>
      </c>
      <c r="I308" s="32" t="s">
        <v>92</v>
      </c>
      <c r="J308" s="19"/>
      <c r="K308" s="373"/>
      <c r="L308" s="373"/>
    </row>
    <row r="309" spans="1:12" x14ac:dyDescent="0.25">
      <c r="A309" s="574"/>
      <c r="B309" s="574"/>
      <c r="C309" s="134" t="s">
        <v>166</v>
      </c>
      <c r="D309" s="13"/>
      <c r="E309" s="13" t="s">
        <v>106</v>
      </c>
      <c r="F309" s="118" t="s">
        <v>77</v>
      </c>
      <c r="G309" s="112" t="s">
        <v>77</v>
      </c>
      <c r="H309" s="13" t="s">
        <v>77</v>
      </c>
      <c r="I309" s="34" t="s">
        <v>91</v>
      </c>
      <c r="J309" s="13"/>
      <c r="K309" s="374"/>
      <c r="L309" s="374"/>
    </row>
    <row r="310" spans="1:12" x14ac:dyDescent="0.25">
      <c r="A310" s="574"/>
      <c r="B310" s="574"/>
      <c r="C310" s="262" t="s">
        <v>903</v>
      </c>
      <c r="D310" s="252"/>
      <c r="E310" s="252" t="s">
        <v>643</v>
      </c>
      <c r="F310" s="266">
        <v>0</v>
      </c>
      <c r="G310" s="253">
        <v>1</v>
      </c>
      <c r="H310" s="252" t="s">
        <v>77</v>
      </c>
      <c r="I310" s="254" t="s">
        <v>92</v>
      </c>
      <c r="J310" s="252"/>
      <c r="K310" s="375"/>
      <c r="L310" s="375"/>
    </row>
    <row r="311" spans="1:12" ht="15.75" thickBot="1" x14ac:dyDescent="0.3">
      <c r="A311" s="574"/>
      <c r="B311" s="574"/>
      <c r="C311" s="335" t="s">
        <v>27</v>
      </c>
      <c r="D311" s="317"/>
      <c r="E311" s="317" t="s">
        <v>643</v>
      </c>
      <c r="F311" s="336">
        <v>0</v>
      </c>
      <c r="G311" s="337">
        <v>10000</v>
      </c>
      <c r="H311" s="317" t="s">
        <v>82</v>
      </c>
      <c r="I311" s="319" t="s">
        <v>92</v>
      </c>
      <c r="J311" s="12" t="s">
        <v>371</v>
      </c>
      <c r="K311" s="376"/>
      <c r="L311" s="376">
        <v>9.1999999999999993</v>
      </c>
    </row>
    <row r="312" spans="1:12" x14ac:dyDescent="0.25">
      <c r="A312" s="574"/>
      <c r="B312" s="574"/>
      <c r="C312" s="576" t="s">
        <v>225</v>
      </c>
      <c r="D312" s="67" t="s">
        <v>16</v>
      </c>
      <c r="E312" s="68" t="s">
        <v>106</v>
      </c>
      <c r="F312" s="129" t="s">
        <v>77</v>
      </c>
      <c r="G312" s="129" t="s">
        <v>77</v>
      </c>
      <c r="H312" s="68" t="s">
        <v>77</v>
      </c>
      <c r="I312" s="69" t="s">
        <v>91</v>
      </c>
      <c r="J312" s="19"/>
      <c r="K312" s="373"/>
      <c r="L312" s="373"/>
    </row>
    <row r="313" spans="1:12" x14ac:dyDescent="0.25">
      <c r="A313" s="574"/>
      <c r="B313" s="574"/>
      <c r="C313" s="577"/>
      <c r="D313" s="55" t="s">
        <v>310</v>
      </c>
      <c r="E313" s="56" t="s">
        <v>106</v>
      </c>
      <c r="F313" s="120" t="s">
        <v>77</v>
      </c>
      <c r="G313" s="120" t="s">
        <v>77</v>
      </c>
      <c r="H313" s="56" t="s">
        <v>77</v>
      </c>
      <c r="I313" s="58" t="s">
        <v>91</v>
      </c>
      <c r="J313" s="13"/>
      <c r="K313" s="374"/>
      <c r="L313" s="374"/>
    </row>
    <row r="314" spans="1:12" x14ac:dyDescent="0.25">
      <c r="A314" s="574"/>
      <c r="B314" s="574"/>
      <c r="C314" s="577"/>
      <c r="D314" s="55" t="s">
        <v>522</v>
      </c>
      <c r="E314" s="56" t="s">
        <v>643</v>
      </c>
      <c r="F314" s="120">
        <v>0</v>
      </c>
      <c r="G314" s="120">
        <v>500</v>
      </c>
      <c r="H314" s="56" t="s">
        <v>87</v>
      </c>
      <c r="I314" s="58" t="s">
        <v>92</v>
      </c>
      <c r="J314" s="13"/>
      <c r="K314" s="374"/>
      <c r="L314" s="374"/>
    </row>
    <row r="315" spans="1:12" x14ac:dyDescent="0.25">
      <c r="A315" s="574"/>
      <c r="B315" s="574"/>
      <c r="C315" s="577"/>
      <c r="D315" s="55" t="s">
        <v>578</v>
      </c>
      <c r="E315" s="56" t="s">
        <v>643</v>
      </c>
      <c r="F315" s="120">
        <v>0.1</v>
      </c>
      <c r="G315" s="120">
        <v>10</v>
      </c>
      <c r="H315" s="56" t="s">
        <v>84</v>
      </c>
      <c r="I315" s="58" t="s">
        <v>92</v>
      </c>
      <c r="J315" s="13"/>
      <c r="K315" s="374"/>
      <c r="L315" s="374"/>
    </row>
    <row r="316" spans="1:12" x14ac:dyDescent="0.25">
      <c r="A316" s="574"/>
      <c r="B316" s="574"/>
      <c r="C316" s="577"/>
      <c r="D316" s="55" t="s">
        <v>775</v>
      </c>
      <c r="E316" s="56" t="s">
        <v>106</v>
      </c>
      <c r="F316" s="120" t="s">
        <v>77</v>
      </c>
      <c r="G316" s="120" t="s">
        <v>77</v>
      </c>
      <c r="H316" s="56" t="s">
        <v>77</v>
      </c>
      <c r="I316" s="58" t="s">
        <v>91</v>
      </c>
      <c r="J316" s="13"/>
      <c r="K316" s="374"/>
      <c r="L316" s="374"/>
    </row>
    <row r="317" spans="1:12" x14ac:dyDescent="0.25">
      <c r="A317" s="574"/>
      <c r="B317" s="574"/>
      <c r="C317" s="577"/>
      <c r="D317" s="55" t="s">
        <v>776</v>
      </c>
      <c r="E317" s="56" t="s">
        <v>643</v>
      </c>
      <c r="F317" s="120">
        <v>0</v>
      </c>
      <c r="G317" s="120">
        <v>500</v>
      </c>
      <c r="H317" s="56" t="s">
        <v>87</v>
      </c>
      <c r="I317" s="58" t="s">
        <v>92</v>
      </c>
      <c r="J317" s="13"/>
      <c r="K317" s="374"/>
      <c r="L317" s="374"/>
    </row>
    <row r="318" spans="1:12" x14ac:dyDescent="0.25">
      <c r="A318" s="574"/>
      <c r="B318" s="574"/>
      <c r="C318" s="577"/>
      <c r="D318" s="55" t="s">
        <v>777</v>
      </c>
      <c r="E318" s="56" t="s">
        <v>643</v>
      </c>
      <c r="F318" s="120">
        <v>0.1</v>
      </c>
      <c r="G318" s="120">
        <v>10</v>
      </c>
      <c r="H318" s="56" t="s">
        <v>84</v>
      </c>
      <c r="I318" s="58" t="s">
        <v>92</v>
      </c>
      <c r="J318" s="13"/>
      <c r="K318" s="374"/>
      <c r="L318" s="374"/>
    </row>
    <row r="319" spans="1:12" x14ac:dyDescent="0.25">
      <c r="A319" s="574"/>
      <c r="B319" s="574"/>
      <c r="C319" s="577"/>
      <c r="D319" s="55" t="s">
        <v>269</v>
      </c>
      <c r="E319" s="56" t="s">
        <v>643</v>
      </c>
      <c r="F319" s="120">
        <v>0</v>
      </c>
      <c r="G319" s="120">
        <v>500</v>
      </c>
      <c r="H319" s="56" t="s">
        <v>87</v>
      </c>
      <c r="I319" s="58" t="s">
        <v>92</v>
      </c>
      <c r="J319" s="13" t="s">
        <v>371</v>
      </c>
      <c r="K319" s="374"/>
      <c r="L319" s="374"/>
    </row>
    <row r="320" spans="1:12" x14ac:dyDescent="0.25">
      <c r="A320" s="574"/>
      <c r="B320" s="574"/>
      <c r="C320" s="577"/>
      <c r="D320" s="55" t="s">
        <v>275</v>
      </c>
      <c r="E320" s="56" t="s">
        <v>643</v>
      </c>
      <c r="F320" s="120">
        <v>0.1</v>
      </c>
      <c r="G320" s="120">
        <v>10</v>
      </c>
      <c r="H320" s="56" t="s">
        <v>84</v>
      </c>
      <c r="I320" s="58" t="s">
        <v>92</v>
      </c>
      <c r="J320" s="13"/>
      <c r="K320" s="374"/>
      <c r="L320" s="374"/>
    </row>
    <row r="321" spans="1:12" x14ac:dyDescent="0.25">
      <c r="A321" s="574"/>
      <c r="B321" s="574"/>
      <c r="C321" s="577"/>
      <c r="D321" s="55" t="s">
        <v>241</v>
      </c>
      <c r="E321" s="56" t="s">
        <v>643</v>
      </c>
      <c r="F321" s="120">
        <v>0</v>
      </c>
      <c r="G321" s="120">
        <v>100</v>
      </c>
      <c r="H321" s="56" t="s">
        <v>158</v>
      </c>
      <c r="I321" s="58" t="s">
        <v>92</v>
      </c>
      <c r="J321" s="13"/>
      <c r="K321" s="374"/>
      <c r="L321" s="374"/>
    </row>
    <row r="322" spans="1:12" ht="15" customHeight="1" x14ac:dyDescent="0.25">
      <c r="A322" s="574"/>
      <c r="B322" s="574"/>
      <c r="C322" s="577"/>
      <c r="D322" s="55" t="s">
        <v>270</v>
      </c>
      <c r="E322" s="56" t="s">
        <v>106</v>
      </c>
      <c r="F322" s="120" t="s">
        <v>77</v>
      </c>
      <c r="G322" s="120" t="s">
        <v>77</v>
      </c>
      <c r="H322" s="56" t="s">
        <v>77</v>
      </c>
      <c r="I322" s="58" t="s">
        <v>91</v>
      </c>
      <c r="J322" s="13"/>
      <c r="K322" s="561" t="s">
        <v>339</v>
      </c>
      <c r="L322" s="561"/>
    </row>
    <row r="323" spans="1:12" ht="15" customHeight="1" x14ac:dyDescent="0.25">
      <c r="A323" s="574"/>
      <c r="B323" s="574"/>
      <c r="C323" s="577"/>
      <c r="D323" s="55" t="s">
        <v>271</v>
      </c>
      <c r="E323" s="56" t="s">
        <v>643</v>
      </c>
      <c r="F323" s="120">
        <v>0</v>
      </c>
      <c r="G323" s="120">
        <v>500</v>
      </c>
      <c r="H323" s="56" t="s">
        <v>812</v>
      </c>
      <c r="I323" s="58" t="s">
        <v>92</v>
      </c>
      <c r="J323" s="13"/>
      <c r="K323" s="561"/>
      <c r="L323" s="561"/>
    </row>
    <row r="324" spans="1:12" x14ac:dyDescent="0.25">
      <c r="A324" s="574"/>
      <c r="B324" s="574"/>
      <c r="C324" s="577"/>
      <c r="D324" s="55" t="s">
        <v>272</v>
      </c>
      <c r="E324" s="56" t="s">
        <v>106</v>
      </c>
      <c r="F324" s="120" t="s">
        <v>77</v>
      </c>
      <c r="G324" s="120" t="s">
        <v>77</v>
      </c>
      <c r="H324" s="56" t="s">
        <v>77</v>
      </c>
      <c r="I324" s="58" t="s">
        <v>91</v>
      </c>
      <c r="J324" s="13"/>
      <c r="K324" s="561"/>
      <c r="L324" s="561"/>
    </row>
    <row r="325" spans="1:12" x14ac:dyDescent="0.25">
      <c r="A325" s="574"/>
      <c r="B325" s="574"/>
      <c r="C325" s="577"/>
      <c r="D325" s="55" t="s">
        <v>273</v>
      </c>
      <c r="E325" s="56" t="s">
        <v>643</v>
      </c>
      <c r="F325" s="120">
        <v>0</v>
      </c>
      <c r="G325" s="120">
        <v>500</v>
      </c>
      <c r="H325" s="56" t="s">
        <v>812</v>
      </c>
      <c r="I325" s="58" t="s">
        <v>92</v>
      </c>
      <c r="J325" s="13"/>
      <c r="K325" s="561"/>
      <c r="L325" s="561"/>
    </row>
    <row r="326" spans="1:12" x14ac:dyDescent="0.25">
      <c r="A326" s="574"/>
      <c r="B326" s="574"/>
      <c r="C326" s="577"/>
      <c r="D326" s="59" t="s">
        <v>16</v>
      </c>
      <c r="E326" s="60" t="s">
        <v>106</v>
      </c>
      <c r="F326" s="121" t="s">
        <v>77</v>
      </c>
      <c r="G326" s="121" t="s">
        <v>77</v>
      </c>
      <c r="H326" s="60" t="s">
        <v>77</v>
      </c>
      <c r="I326" s="61" t="s">
        <v>91</v>
      </c>
      <c r="J326" s="13"/>
      <c r="K326" s="374"/>
      <c r="L326" s="374"/>
    </row>
    <row r="327" spans="1:12" x14ac:dyDescent="0.25">
      <c r="A327" s="574"/>
      <c r="B327" s="574"/>
      <c r="C327" s="577"/>
      <c r="D327" s="55" t="s">
        <v>310</v>
      </c>
      <c r="E327" s="56" t="s">
        <v>106</v>
      </c>
      <c r="F327" s="120" t="s">
        <v>77</v>
      </c>
      <c r="G327" s="120" t="s">
        <v>77</v>
      </c>
      <c r="H327" s="56" t="s">
        <v>77</v>
      </c>
      <c r="I327" s="58" t="s">
        <v>91</v>
      </c>
      <c r="J327" s="13"/>
      <c r="K327" s="374"/>
      <c r="L327" s="374"/>
    </row>
    <row r="328" spans="1:12" x14ac:dyDescent="0.25">
      <c r="A328" s="574"/>
      <c r="B328" s="574"/>
      <c r="C328" s="577"/>
      <c r="D328" s="55" t="s">
        <v>522</v>
      </c>
      <c r="E328" s="56" t="s">
        <v>643</v>
      </c>
      <c r="F328" s="120">
        <v>0</v>
      </c>
      <c r="G328" s="120">
        <v>500</v>
      </c>
      <c r="H328" s="56" t="s">
        <v>87</v>
      </c>
      <c r="I328" s="58" t="s">
        <v>92</v>
      </c>
      <c r="J328" s="13"/>
      <c r="K328" s="374"/>
      <c r="L328" s="374"/>
    </row>
    <row r="329" spans="1:12" x14ac:dyDescent="0.25">
      <c r="A329" s="574"/>
      <c r="B329" s="574"/>
      <c r="C329" s="577"/>
      <c r="D329" s="55" t="s">
        <v>578</v>
      </c>
      <c r="E329" s="56" t="s">
        <v>643</v>
      </c>
      <c r="F329" s="120">
        <v>0.1</v>
      </c>
      <c r="G329" s="120">
        <v>10</v>
      </c>
      <c r="H329" s="56" t="s">
        <v>84</v>
      </c>
      <c r="I329" s="58" t="s">
        <v>92</v>
      </c>
      <c r="J329" s="13"/>
      <c r="K329" s="374"/>
      <c r="L329" s="374"/>
    </row>
    <row r="330" spans="1:12" x14ac:dyDescent="0.25">
      <c r="A330" s="574"/>
      <c r="B330" s="574"/>
      <c r="C330" s="577"/>
      <c r="D330" s="55" t="s">
        <v>775</v>
      </c>
      <c r="E330" s="56" t="s">
        <v>106</v>
      </c>
      <c r="F330" s="120" t="s">
        <v>77</v>
      </c>
      <c r="G330" s="120" t="s">
        <v>77</v>
      </c>
      <c r="H330" s="56" t="s">
        <v>77</v>
      </c>
      <c r="I330" s="58" t="s">
        <v>91</v>
      </c>
      <c r="J330" s="13"/>
      <c r="K330" s="374"/>
      <c r="L330" s="374"/>
    </row>
    <row r="331" spans="1:12" x14ac:dyDescent="0.25">
      <c r="A331" s="574"/>
      <c r="B331" s="574"/>
      <c r="C331" s="577"/>
      <c r="D331" s="55" t="s">
        <v>776</v>
      </c>
      <c r="E331" s="56" t="s">
        <v>643</v>
      </c>
      <c r="F331" s="120">
        <v>0</v>
      </c>
      <c r="G331" s="120">
        <v>500</v>
      </c>
      <c r="H331" s="56" t="s">
        <v>87</v>
      </c>
      <c r="I331" s="58" t="s">
        <v>92</v>
      </c>
      <c r="J331" s="13"/>
      <c r="K331" s="374"/>
      <c r="L331" s="374"/>
    </row>
    <row r="332" spans="1:12" ht="15" customHeight="1" x14ac:dyDescent="0.25">
      <c r="A332" s="574"/>
      <c r="B332" s="574"/>
      <c r="C332" s="577"/>
      <c r="D332" s="55" t="s">
        <v>777</v>
      </c>
      <c r="E332" s="56" t="s">
        <v>643</v>
      </c>
      <c r="F332" s="120">
        <v>0.1</v>
      </c>
      <c r="G332" s="120">
        <v>10</v>
      </c>
      <c r="H332" s="56" t="s">
        <v>84</v>
      </c>
      <c r="I332" s="58" t="s">
        <v>92</v>
      </c>
      <c r="J332" s="13"/>
      <c r="K332" s="374"/>
      <c r="L332" s="374"/>
    </row>
    <row r="333" spans="1:12" x14ac:dyDescent="0.25">
      <c r="A333" s="574"/>
      <c r="B333" s="574"/>
      <c r="C333" s="577"/>
      <c r="D333" s="55" t="s">
        <v>269</v>
      </c>
      <c r="E333" s="56" t="s">
        <v>643</v>
      </c>
      <c r="F333" s="120">
        <v>0</v>
      </c>
      <c r="G333" s="120">
        <v>500</v>
      </c>
      <c r="H333" s="56" t="s">
        <v>87</v>
      </c>
      <c r="I333" s="58" t="s">
        <v>92</v>
      </c>
      <c r="J333" s="13" t="s">
        <v>371</v>
      </c>
      <c r="K333" s="374"/>
      <c r="L333" s="374"/>
    </row>
    <row r="334" spans="1:12" x14ac:dyDescent="0.25">
      <c r="A334" s="574"/>
      <c r="B334" s="574"/>
      <c r="C334" s="577"/>
      <c r="D334" s="55" t="s">
        <v>275</v>
      </c>
      <c r="E334" s="56" t="s">
        <v>643</v>
      </c>
      <c r="F334" s="120">
        <v>0.1</v>
      </c>
      <c r="G334" s="120">
        <v>10</v>
      </c>
      <c r="H334" s="56" t="s">
        <v>84</v>
      </c>
      <c r="I334" s="58" t="s">
        <v>92</v>
      </c>
      <c r="J334" s="13"/>
      <c r="K334" s="374"/>
      <c r="L334" s="374"/>
    </row>
    <row r="335" spans="1:12" x14ac:dyDescent="0.25">
      <c r="A335" s="574"/>
      <c r="B335" s="574"/>
      <c r="C335" s="577"/>
      <c r="D335" s="55" t="s">
        <v>241</v>
      </c>
      <c r="E335" s="56" t="s">
        <v>643</v>
      </c>
      <c r="F335" s="120">
        <v>0</v>
      </c>
      <c r="G335" s="120">
        <v>100</v>
      </c>
      <c r="H335" s="56" t="s">
        <v>158</v>
      </c>
      <c r="I335" s="58" t="s">
        <v>92</v>
      </c>
      <c r="J335" s="13"/>
      <c r="K335" s="374"/>
      <c r="L335" s="374"/>
    </row>
    <row r="336" spans="1:12" ht="15" customHeight="1" x14ac:dyDescent="0.25">
      <c r="A336" s="574"/>
      <c r="B336" s="574"/>
      <c r="C336" s="577"/>
      <c r="D336" s="55" t="s">
        <v>270</v>
      </c>
      <c r="E336" s="56" t="s">
        <v>106</v>
      </c>
      <c r="F336" s="120" t="s">
        <v>77</v>
      </c>
      <c r="G336" s="120" t="s">
        <v>77</v>
      </c>
      <c r="H336" s="56" t="s">
        <v>77</v>
      </c>
      <c r="I336" s="58" t="s">
        <v>91</v>
      </c>
      <c r="J336" s="13"/>
      <c r="K336" s="561" t="s">
        <v>339</v>
      </c>
      <c r="L336" s="561"/>
    </row>
    <row r="337" spans="1:12" x14ac:dyDescent="0.25">
      <c r="A337" s="574"/>
      <c r="B337" s="574"/>
      <c r="C337" s="577"/>
      <c r="D337" s="55" t="s">
        <v>271</v>
      </c>
      <c r="E337" s="56" t="s">
        <v>643</v>
      </c>
      <c r="F337" s="120">
        <v>0</v>
      </c>
      <c r="G337" s="120">
        <v>500</v>
      </c>
      <c r="H337" s="56" t="s">
        <v>812</v>
      </c>
      <c r="I337" s="58" t="s">
        <v>92</v>
      </c>
      <c r="J337" s="13"/>
      <c r="K337" s="561"/>
      <c r="L337" s="561"/>
    </row>
    <row r="338" spans="1:12" x14ac:dyDescent="0.25">
      <c r="A338" s="574"/>
      <c r="B338" s="574"/>
      <c r="C338" s="577"/>
      <c r="D338" s="55" t="s">
        <v>272</v>
      </c>
      <c r="E338" s="56" t="s">
        <v>106</v>
      </c>
      <c r="F338" s="120" t="s">
        <v>77</v>
      </c>
      <c r="G338" s="120" t="s">
        <v>77</v>
      </c>
      <c r="H338" s="56" t="s">
        <v>77</v>
      </c>
      <c r="I338" s="58" t="s">
        <v>91</v>
      </c>
      <c r="J338" s="13"/>
      <c r="K338" s="561"/>
      <c r="L338" s="561"/>
    </row>
    <row r="339" spans="1:12" x14ac:dyDescent="0.25">
      <c r="A339" s="574"/>
      <c r="B339" s="574"/>
      <c r="C339" s="577"/>
      <c r="D339" s="147" t="s">
        <v>273</v>
      </c>
      <c r="E339" s="145" t="s">
        <v>643</v>
      </c>
      <c r="F339" s="146">
        <v>0</v>
      </c>
      <c r="G339" s="146">
        <v>500</v>
      </c>
      <c r="H339" s="145" t="s">
        <v>812</v>
      </c>
      <c r="I339" s="148" t="s">
        <v>92</v>
      </c>
      <c r="J339" s="13"/>
      <c r="K339" s="561"/>
      <c r="L339" s="561"/>
    </row>
    <row r="340" spans="1:12" x14ac:dyDescent="0.25">
      <c r="A340" s="574"/>
      <c r="B340" s="574"/>
      <c r="C340" s="577"/>
      <c r="D340" s="46" t="s">
        <v>299</v>
      </c>
      <c r="E340" s="60" t="s">
        <v>643</v>
      </c>
      <c r="F340" s="121">
        <v>0</v>
      </c>
      <c r="G340" s="121">
        <v>10000</v>
      </c>
      <c r="H340" s="60" t="s">
        <v>82</v>
      </c>
      <c r="I340" s="62" t="s">
        <v>92</v>
      </c>
      <c r="J340" s="13"/>
      <c r="K340" s="374"/>
      <c r="L340" s="374"/>
    </row>
    <row r="341" spans="1:12" x14ac:dyDescent="0.25">
      <c r="A341" s="574"/>
      <c r="B341" s="574"/>
      <c r="C341" s="577"/>
      <c r="D341" s="23" t="s">
        <v>300</v>
      </c>
      <c r="E341" s="56" t="s">
        <v>643</v>
      </c>
      <c r="F341" s="120">
        <v>0</v>
      </c>
      <c r="G341" s="120">
        <v>10000</v>
      </c>
      <c r="H341" s="56" t="s">
        <v>82</v>
      </c>
      <c r="I341" s="34" t="s">
        <v>92</v>
      </c>
      <c r="J341" s="13"/>
      <c r="K341" s="374"/>
      <c r="L341" s="374"/>
    </row>
    <row r="342" spans="1:12" x14ac:dyDescent="0.25">
      <c r="A342" s="574"/>
      <c r="B342" s="574"/>
      <c r="C342" s="577"/>
      <c r="D342" s="23" t="s">
        <v>301</v>
      </c>
      <c r="E342" s="56" t="s">
        <v>643</v>
      </c>
      <c r="F342" s="120">
        <v>0</v>
      </c>
      <c r="G342" s="120">
        <v>10000</v>
      </c>
      <c r="H342" s="56" t="s">
        <v>86</v>
      </c>
      <c r="I342" s="34" t="s">
        <v>92</v>
      </c>
      <c r="J342" s="13"/>
      <c r="K342" s="374"/>
      <c r="L342" s="374"/>
    </row>
    <row r="343" spans="1:12" x14ac:dyDescent="0.25">
      <c r="A343" s="574"/>
      <c r="B343" s="574"/>
      <c r="C343" s="577"/>
      <c r="D343" s="23" t="s">
        <v>302</v>
      </c>
      <c r="E343" s="56" t="s">
        <v>643</v>
      </c>
      <c r="F343" s="120">
        <v>0</v>
      </c>
      <c r="G343" s="120">
        <v>1000</v>
      </c>
      <c r="H343" s="56" t="s">
        <v>83</v>
      </c>
      <c r="I343" s="34" t="s">
        <v>92</v>
      </c>
      <c r="J343" s="13"/>
      <c r="K343" s="374"/>
      <c r="L343" s="374"/>
    </row>
    <row r="344" spans="1:12" x14ac:dyDescent="0.25">
      <c r="A344" s="574"/>
      <c r="B344" s="574"/>
      <c r="C344" s="577"/>
      <c r="D344" s="23" t="s">
        <v>265</v>
      </c>
      <c r="E344" s="56" t="s">
        <v>106</v>
      </c>
      <c r="F344" s="120" t="s">
        <v>77</v>
      </c>
      <c r="G344" s="120" t="s">
        <v>77</v>
      </c>
      <c r="H344" s="56" t="s">
        <v>77</v>
      </c>
      <c r="I344" s="34" t="s">
        <v>91</v>
      </c>
      <c r="J344" s="13"/>
      <c r="K344" s="374"/>
      <c r="L344" s="374"/>
    </row>
    <row r="345" spans="1:12" x14ac:dyDescent="0.25">
      <c r="A345" s="574"/>
      <c r="B345" s="574"/>
      <c r="C345" s="577"/>
      <c r="D345" s="23" t="s">
        <v>274</v>
      </c>
      <c r="E345" s="56" t="s">
        <v>643</v>
      </c>
      <c r="F345" s="120">
        <v>0</v>
      </c>
      <c r="G345" s="120">
        <v>500</v>
      </c>
      <c r="H345" s="56" t="s">
        <v>87</v>
      </c>
      <c r="I345" s="34" t="s">
        <v>92</v>
      </c>
      <c r="J345" s="13"/>
      <c r="K345" s="374"/>
      <c r="L345" s="374"/>
    </row>
    <row r="346" spans="1:12" ht="15" customHeight="1" x14ac:dyDescent="0.25">
      <c r="A346" s="574"/>
      <c r="B346" s="574"/>
      <c r="C346" s="577"/>
      <c r="D346" s="23" t="s">
        <v>856</v>
      </c>
      <c r="E346" s="56" t="s">
        <v>106</v>
      </c>
      <c r="F346" s="120" t="s">
        <v>77</v>
      </c>
      <c r="G346" s="120" t="s">
        <v>77</v>
      </c>
      <c r="H346" s="56" t="s">
        <v>77</v>
      </c>
      <c r="I346" s="34" t="s">
        <v>91</v>
      </c>
      <c r="J346" s="13"/>
      <c r="K346" s="571" t="s">
        <v>339</v>
      </c>
      <c r="L346" s="571"/>
    </row>
    <row r="347" spans="1:12" x14ac:dyDescent="0.25">
      <c r="A347" s="574"/>
      <c r="B347" s="574"/>
      <c r="C347" s="577"/>
      <c r="D347" s="23" t="s">
        <v>854</v>
      </c>
      <c r="E347" s="56" t="s">
        <v>643</v>
      </c>
      <c r="F347" s="120">
        <v>0</v>
      </c>
      <c r="G347" s="120">
        <v>500</v>
      </c>
      <c r="H347" s="56" t="s">
        <v>812</v>
      </c>
      <c r="I347" s="34" t="s">
        <v>92</v>
      </c>
      <c r="J347" s="13"/>
      <c r="K347" s="571"/>
      <c r="L347" s="571"/>
    </row>
    <row r="348" spans="1:12" x14ac:dyDescent="0.25">
      <c r="A348" s="574"/>
      <c r="B348" s="574"/>
      <c r="C348" s="577"/>
      <c r="D348" s="23" t="s">
        <v>857</v>
      </c>
      <c r="E348" s="56" t="s">
        <v>106</v>
      </c>
      <c r="F348" s="120" t="s">
        <v>77</v>
      </c>
      <c r="G348" s="120" t="s">
        <v>77</v>
      </c>
      <c r="H348" s="56" t="s">
        <v>77</v>
      </c>
      <c r="I348" s="34" t="s">
        <v>91</v>
      </c>
      <c r="J348" s="13"/>
      <c r="K348" s="571"/>
      <c r="L348" s="571"/>
    </row>
    <row r="349" spans="1:12" x14ac:dyDescent="0.25">
      <c r="A349" s="574"/>
      <c r="B349" s="574"/>
      <c r="C349" s="577"/>
      <c r="D349" s="23" t="s">
        <v>858</v>
      </c>
      <c r="E349" s="56" t="s">
        <v>643</v>
      </c>
      <c r="F349" s="120">
        <v>0</v>
      </c>
      <c r="G349" s="120">
        <v>500</v>
      </c>
      <c r="H349" s="56" t="s">
        <v>812</v>
      </c>
      <c r="I349" s="34" t="s">
        <v>92</v>
      </c>
      <c r="J349" s="13"/>
      <c r="K349" s="571"/>
      <c r="L349" s="571"/>
    </row>
    <row r="350" spans="1:12" x14ac:dyDescent="0.25">
      <c r="A350" s="574"/>
      <c r="B350" s="574"/>
      <c r="C350" s="577"/>
      <c r="D350" s="23" t="s">
        <v>855</v>
      </c>
      <c r="E350" s="57" t="s">
        <v>643</v>
      </c>
      <c r="F350" s="120">
        <v>0.1</v>
      </c>
      <c r="G350" s="120">
        <v>10</v>
      </c>
      <c r="H350" s="56" t="s">
        <v>84</v>
      </c>
      <c r="I350" s="34" t="s">
        <v>92</v>
      </c>
      <c r="J350" s="13"/>
      <c r="K350" s="374"/>
      <c r="L350" s="374"/>
    </row>
    <row r="351" spans="1:12" x14ac:dyDescent="0.25">
      <c r="A351" s="574"/>
      <c r="B351" s="574"/>
      <c r="C351" s="577"/>
      <c r="D351" s="260" t="s">
        <v>900</v>
      </c>
      <c r="E351" s="267" t="s">
        <v>643</v>
      </c>
      <c r="F351" s="268">
        <v>0</v>
      </c>
      <c r="G351" s="268">
        <v>1000</v>
      </c>
      <c r="H351" s="269" t="s">
        <v>902</v>
      </c>
      <c r="I351" s="254" t="s">
        <v>92</v>
      </c>
      <c r="J351" s="252"/>
      <c r="K351" s="375"/>
      <c r="L351" s="375"/>
    </row>
    <row r="352" spans="1:12" x14ac:dyDescent="0.25">
      <c r="A352" s="574"/>
      <c r="B352" s="574"/>
      <c r="C352" s="577"/>
      <c r="D352" s="260" t="s">
        <v>901</v>
      </c>
      <c r="E352" s="267" t="s">
        <v>643</v>
      </c>
      <c r="F352" s="268">
        <v>0</v>
      </c>
      <c r="G352" s="268">
        <v>1000</v>
      </c>
      <c r="H352" s="269" t="s">
        <v>521</v>
      </c>
      <c r="I352" s="254" t="s">
        <v>92</v>
      </c>
      <c r="J352" s="252"/>
      <c r="K352" s="375"/>
      <c r="L352" s="375"/>
    </row>
    <row r="353" spans="1:12" x14ac:dyDescent="0.25">
      <c r="A353" s="574"/>
      <c r="B353" s="574"/>
      <c r="C353" s="577"/>
      <c r="D353" s="23" t="s">
        <v>518</v>
      </c>
      <c r="E353" s="56" t="s">
        <v>643</v>
      </c>
      <c r="F353" s="179">
        <v>0</v>
      </c>
      <c r="G353" s="179">
        <v>10000</v>
      </c>
      <c r="H353" s="56" t="s">
        <v>389</v>
      </c>
      <c r="I353" s="34" t="s">
        <v>92</v>
      </c>
      <c r="J353" s="13"/>
      <c r="K353" s="374"/>
      <c r="L353" s="374"/>
    </row>
    <row r="354" spans="1:12" x14ac:dyDescent="0.25">
      <c r="A354" s="574"/>
      <c r="B354" s="574"/>
      <c r="C354" s="577"/>
      <c r="D354" s="23" t="s">
        <v>224</v>
      </c>
      <c r="E354" s="56" t="s">
        <v>643</v>
      </c>
      <c r="F354" s="120">
        <v>0</v>
      </c>
      <c r="G354" s="120">
        <v>500</v>
      </c>
      <c r="H354" s="56" t="s">
        <v>87</v>
      </c>
      <c r="I354" s="34" t="s">
        <v>92</v>
      </c>
      <c r="J354" s="13"/>
      <c r="K354" s="374"/>
      <c r="L354" s="374"/>
    </row>
    <row r="355" spans="1:12" x14ac:dyDescent="0.25">
      <c r="A355" s="574"/>
      <c r="B355" s="574"/>
      <c r="C355" s="577"/>
      <c r="D355" s="23" t="s">
        <v>562</v>
      </c>
      <c r="E355" s="56" t="s">
        <v>643</v>
      </c>
      <c r="F355" s="120">
        <v>0</v>
      </c>
      <c r="G355" s="120">
        <v>500</v>
      </c>
      <c r="H355" s="56" t="s">
        <v>88</v>
      </c>
      <c r="I355" s="34" t="s">
        <v>92</v>
      </c>
      <c r="J355" s="13"/>
      <c r="K355" s="374"/>
      <c r="L355" s="374"/>
    </row>
    <row r="356" spans="1:12" x14ac:dyDescent="0.25">
      <c r="A356" s="574"/>
      <c r="B356" s="574"/>
      <c r="C356" s="577"/>
      <c r="D356" s="23" t="s">
        <v>563</v>
      </c>
      <c r="E356" s="56" t="s">
        <v>643</v>
      </c>
      <c r="F356" s="120">
        <v>0</v>
      </c>
      <c r="G356" s="120">
        <v>500</v>
      </c>
      <c r="H356" s="56" t="s">
        <v>88</v>
      </c>
      <c r="I356" s="34" t="s">
        <v>92</v>
      </c>
      <c r="J356" s="13"/>
      <c r="K356" s="374"/>
      <c r="L356" s="374"/>
    </row>
    <row r="357" spans="1:12" x14ac:dyDescent="0.25">
      <c r="A357" s="574"/>
      <c r="B357" s="574"/>
      <c r="C357" s="577"/>
      <c r="D357" s="23" t="s">
        <v>286</v>
      </c>
      <c r="E357" s="57" t="s">
        <v>643</v>
      </c>
      <c r="F357" s="120">
        <v>0</v>
      </c>
      <c r="G357" s="120">
        <v>10000</v>
      </c>
      <c r="H357" s="56" t="s">
        <v>82</v>
      </c>
      <c r="I357" s="34" t="s">
        <v>92</v>
      </c>
      <c r="J357" s="13"/>
      <c r="K357" s="374"/>
      <c r="L357" s="374"/>
    </row>
    <row r="358" spans="1:12" x14ac:dyDescent="0.25">
      <c r="A358" s="574"/>
      <c r="B358" s="574"/>
      <c r="C358" s="577"/>
      <c r="D358" s="23" t="s">
        <v>17</v>
      </c>
      <c r="E358" s="56" t="s">
        <v>643</v>
      </c>
      <c r="F358" s="120">
        <v>0</v>
      </c>
      <c r="G358" s="120">
        <v>500</v>
      </c>
      <c r="H358" s="56" t="s">
        <v>88</v>
      </c>
      <c r="I358" s="34" t="s">
        <v>92</v>
      </c>
      <c r="J358" s="13"/>
      <c r="K358" s="374"/>
      <c r="L358" s="374"/>
    </row>
    <row r="359" spans="1:12" x14ac:dyDescent="0.25">
      <c r="A359" s="574"/>
      <c r="B359" s="574"/>
      <c r="C359" s="577"/>
      <c r="D359" s="23" t="s">
        <v>18</v>
      </c>
      <c r="E359" s="56" t="s">
        <v>643</v>
      </c>
      <c r="F359" s="120">
        <v>0</v>
      </c>
      <c r="G359" s="120">
        <v>500</v>
      </c>
      <c r="H359" s="56" t="s">
        <v>88</v>
      </c>
      <c r="I359" s="34" t="s">
        <v>92</v>
      </c>
      <c r="J359" s="13"/>
      <c r="K359" s="374"/>
      <c r="L359" s="374"/>
    </row>
    <row r="360" spans="1:12" x14ac:dyDescent="0.25">
      <c r="A360" s="574"/>
      <c r="B360" s="574"/>
      <c r="C360" s="577"/>
      <c r="D360" s="23" t="s">
        <v>583</v>
      </c>
      <c r="E360" s="56" t="s">
        <v>106</v>
      </c>
      <c r="F360" s="120" t="s">
        <v>77</v>
      </c>
      <c r="G360" s="120" t="s">
        <v>77</v>
      </c>
      <c r="H360" s="56" t="s">
        <v>77</v>
      </c>
      <c r="I360" s="34" t="s">
        <v>91</v>
      </c>
      <c r="J360" s="13"/>
      <c r="K360" s="374"/>
      <c r="L360" s="374"/>
    </row>
    <row r="361" spans="1:12" x14ac:dyDescent="0.25">
      <c r="A361" s="574"/>
      <c r="B361" s="574"/>
      <c r="C361" s="577"/>
      <c r="D361" s="23" t="s">
        <v>517</v>
      </c>
      <c r="E361" s="56" t="s">
        <v>643</v>
      </c>
      <c r="F361" s="179">
        <v>0</v>
      </c>
      <c r="G361" s="179">
        <v>10000</v>
      </c>
      <c r="H361" s="56" t="s">
        <v>389</v>
      </c>
      <c r="I361" s="34" t="s">
        <v>92</v>
      </c>
      <c r="J361" s="13"/>
      <c r="K361" s="362"/>
      <c r="L361" s="427"/>
    </row>
    <row r="362" spans="1:12" ht="15" customHeight="1" x14ac:dyDescent="0.25">
      <c r="A362" s="574"/>
      <c r="B362" s="574"/>
      <c r="C362" s="577"/>
      <c r="D362" s="23" t="s">
        <v>570</v>
      </c>
      <c r="E362" s="57" t="s">
        <v>643</v>
      </c>
      <c r="F362" s="120">
        <v>0</v>
      </c>
      <c r="G362" s="120">
        <v>1000</v>
      </c>
      <c r="H362" s="56" t="s">
        <v>89</v>
      </c>
      <c r="I362" s="34" t="s">
        <v>92</v>
      </c>
      <c r="J362" s="13"/>
      <c r="K362" s="362"/>
      <c r="L362" s="427"/>
    </row>
    <row r="363" spans="1:12" ht="15" customHeight="1" x14ac:dyDescent="0.25">
      <c r="A363" s="574"/>
      <c r="B363" s="574"/>
      <c r="C363" s="577"/>
      <c r="D363" s="23" t="s">
        <v>276</v>
      </c>
      <c r="E363" s="56" t="s">
        <v>106</v>
      </c>
      <c r="F363" s="120" t="s">
        <v>77</v>
      </c>
      <c r="G363" s="120" t="s">
        <v>77</v>
      </c>
      <c r="H363" s="56" t="s">
        <v>77</v>
      </c>
      <c r="I363" s="34" t="s">
        <v>91</v>
      </c>
      <c r="J363" s="13"/>
      <c r="K363" s="571" t="s">
        <v>339</v>
      </c>
      <c r="L363" s="571"/>
    </row>
    <row r="364" spans="1:12" x14ac:dyDescent="0.25">
      <c r="A364" s="574"/>
      <c r="B364" s="574"/>
      <c r="C364" s="577"/>
      <c r="D364" s="23" t="s">
        <v>277</v>
      </c>
      <c r="E364" s="56" t="s">
        <v>643</v>
      </c>
      <c r="F364" s="120">
        <v>0</v>
      </c>
      <c r="G364" s="120">
        <v>500</v>
      </c>
      <c r="H364" s="56" t="s">
        <v>87</v>
      </c>
      <c r="I364" s="34" t="s">
        <v>92</v>
      </c>
      <c r="J364" s="13"/>
      <c r="K364" s="571"/>
      <c r="L364" s="571"/>
    </row>
    <row r="365" spans="1:12" x14ac:dyDescent="0.25">
      <c r="A365" s="574"/>
      <c r="B365" s="574"/>
      <c r="C365" s="577"/>
      <c r="D365" s="23" t="s">
        <v>329</v>
      </c>
      <c r="E365" s="57" t="s">
        <v>643</v>
      </c>
      <c r="F365" s="120">
        <v>0.1</v>
      </c>
      <c r="G365" s="120">
        <v>10</v>
      </c>
      <c r="H365" s="56" t="s">
        <v>84</v>
      </c>
      <c r="I365" s="34" t="s">
        <v>92</v>
      </c>
      <c r="J365" s="13"/>
      <c r="K365" s="571"/>
      <c r="L365" s="571"/>
    </row>
    <row r="366" spans="1:12" x14ac:dyDescent="0.25">
      <c r="A366" s="574"/>
      <c r="B366" s="574"/>
      <c r="C366" s="577"/>
      <c r="D366" s="23" t="s">
        <v>364</v>
      </c>
      <c r="E366" s="56" t="s">
        <v>106</v>
      </c>
      <c r="F366" s="120" t="s">
        <v>77</v>
      </c>
      <c r="G366" s="120" t="s">
        <v>77</v>
      </c>
      <c r="H366" s="56" t="s">
        <v>77</v>
      </c>
      <c r="I366" s="34" t="s">
        <v>91</v>
      </c>
      <c r="J366" s="13"/>
      <c r="K366" s="571"/>
      <c r="L366" s="571"/>
    </row>
    <row r="367" spans="1:12" x14ac:dyDescent="0.25">
      <c r="A367" s="574"/>
      <c r="B367" s="574"/>
      <c r="C367" s="577"/>
      <c r="D367" s="23" t="s">
        <v>391</v>
      </c>
      <c r="E367" s="56" t="s">
        <v>643</v>
      </c>
      <c r="F367" s="120">
        <v>0</v>
      </c>
      <c r="G367" s="120">
        <v>500</v>
      </c>
      <c r="H367" s="56" t="s">
        <v>812</v>
      </c>
      <c r="I367" s="34" t="s">
        <v>92</v>
      </c>
      <c r="J367" s="13"/>
      <c r="K367" s="571"/>
      <c r="L367" s="571"/>
    </row>
    <row r="368" spans="1:12" x14ac:dyDescent="0.25">
      <c r="A368" s="574"/>
      <c r="B368" s="574"/>
      <c r="C368" s="577"/>
      <c r="D368" s="23" t="s">
        <v>367</v>
      </c>
      <c r="E368" s="56" t="s">
        <v>106</v>
      </c>
      <c r="F368" s="120" t="s">
        <v>77</v>
      </c>
      <c r="G368" s="120" t="s">
        <v>77</v>
      </c>
      <c r="H368" s="56" t="s">
        <v>77</v>
      </c>
      <c r="I368" s="34" t="s">
        <v>91</v>
      </c>
      <c r="J368" s="13"/>
      <c r="K368" s="571"/>
      <c r="L368" s="571"/>
    </row>
    <row r="369" spans="1:12" x14ac:dyDescent="0.25">
      <c r="A369" s="574"/>
      <c r="B369" s="574"/>
      <c r="C369" s="577"/>
      <c r="D369" s="23" t="s">
        <v>392</v>
      </c>
      <c r="E369" s="56" t="s">
        <v>643</v>
      </c>
      <c r="F369" s="120">
        <v>0</v>
      </c>
      <c r="G369" s="120">
        <v>500</v>
      </c>
      <c r="H369" s="56" t="s">
        <v>812</v>
      </c>
      <c r="I369" s="34" t="s">
        <v>92</v>
      </c>
      <c r="J369" s="13"/>
      <c r="K369" s="571"/>
      <c r="L369" s="571"/>
    </row>
    <row r="370" spans="1:12" x14ac:dyDescent="0.25">
      <c r="A370" s="574"/>
      <c r="B370" s="574"/>
      <c r="C370" s="577"/>
      <c r="D370" s="23" t="s">
        <v>278</v>
      </c>
      <c r="E370" s="56" t="s">
        <v>106</v>
      </c>
      <c r="F370" s="120" t="s">
        <v>77</v>
      </c>
      <c r="G370" s="120" t="s">
        <v>77</v>
      </c>
      <c r="H370" s="56" t="s">
        <v>77</v>
      </c>
      <c r="I370" s="34" t="s">
        <v>91</v>
      </c>
      <c r="J370" s="13"/>
      <c r="K370" s="571"/>
      <c r="L370" s="571"/>
    </row>
    <row r="371" spans="1:12" x14ac:dyDescent="0.25">
      <c r="A371" s="574"/>
      <c r="B371" s="574"/>
      <c r="C371" s="577"/>
      <c r="D371" s="23" t="s">
        <v>279</v>
      </c>
      <c r="E371" s="56" t="s">
        <v>643</v>
      </c>
      <c r="F371" s="120">
        <v>0</v>
      </c>
      <c r="G371" s="120">
        <v>500</v>
      </c>
      <c r="H371" s="56" t="s">
        <v>87</v>
      </c>
      <c r="I371" s="34" t="s">
        <v>92</v>
      </c>
      <c r="J371" s="13"/>
      <c r="K371" s="571"/>
      <c r="L371" s="571"/>
    </row>
    <row r="372" spans="1:12" x14ac:dyDescent="0.25">
      <c r="A372" s="574"/>
      <c r="B372" s="574"/>
      <c r="C372" s="577"/>
      <c r="D372" s="23" t="s">
        <v>330</v>
      </c>
      <c r="E372" s="57" t="s">
        <v>643</v>
      </c>
      <c r="F372" s="120">
        <v>0.1</v>
      </c>
      <c r="G372" s="120">
        <v>10</v>
      </c>
      <c r="H372" s="56" t="s">
        <v>84</v>
      </c>
      <c r="I372" s="34" t="s">
        <v>92</v>
      </c>
      <c r="J372" s="13"/>
      <c r="K372" s="571"/>
      <c r="L372" s="571"/>
    </row>
    <row r="373" spans="1:12" x14ac:dyDescent="0.25">
      <c r="A373" s="574"/>
      <c r="B373" s="574"/>
      <c r="C373" s="577"/>
      <c r="D373" s="23" t="s">
        <v>364</v>
      </c>
      <c r="E373" s="56" t="s">
        <v>106</v>
      </c>
      <c r="F373" s="120" t="s">
        <v>77</v>
      </c>
      <c r="G373" s="120" t="s">
        <v>77</v>
      </c>
      <c r="H373" s="56" t="s">
        <v>77</v>
      </c>
      <c r="I373" s="34" t="s">
        <v>91</v>
      </c>
      <c r="J373" s="13"/>
      <c r="K373" s="571"/>
      <c r="L373" s="571"/>
    </row>
    <row r="374" spans="1:12" x14ac:dyDescent="0.25">
      <c r="A374" s="574"/>
      <c r="B374" s="574"/>
      <c r="C374" s="577"/>
      <c r="D374" s="23" t="s">
        <v>391</v>
      </c>
      <c r="E374" s="56" t="s">
        <v>643</v>
      </c>
      <c r="F374" s="120">
        <v>0</v>
      </c>
      <c r="G374" s="120">
        <v>500</v>
      </c>
      <c r="H374" s="56" t="s">
        <v>812</v>
      </c>
      <c r="I374" s="34" t="s">
        <v>92</v>
      </c>
      <c r="J374" s="13"/>
      <c r="K374" s="571"/>
      <c r="L374" s="571"/>
    </row>
    <row r="375" spans="1:12" x14ac:dyDescent="0.25">
      <c r="A375" s="574"/>
      <c r="B375" s="574"/>
      <c r="C375" s="577"/>
      <c r="D375" s="23" t="s">
        <v>367</v>
      </c>
      <c r="E375" s="56" t="s">
        <v>106</v>
      </c>
      <c r="F375" s="120" t="s">
        <v>77</v>
      </c>
      <c r="G375" s="120" t="s">
        <v>77</v>
      </c>
      <c r="H375" s="56" t="s">
        <v>77</v>
      </c>
      <c r="I375" s="34" t="s">
        <v>91</v>
      </c>
      <c r="J375" s="13"/>
      <c r="K375" s="571"/>
      <c r="L375" s="571"/>
    </row>
    <row r="376" spans="1:12" x14ac:dyDescent="0.25">
      <c r="A376" s="574"/>
      <c r="B376" s="574"/>
      <c r="C376" s="577"/>
      <c r="D376" s="23" t="s">
        <v>392</v>
      </c>
      <c r="E376" s="56" t="s">
        <v>643</v>
      </c>
      <c r="F376" s="120">
        <v>0</v>
      </c>
      <c r="G376" s="120">
        <v>500</v>
      </c>
      <c r="H376" s="56" t="s">
        <v>812</v>
      </c>
      <c r="I376" s="34" t="s">
        <v>92</v>
      </c>
      <c r="J376" s="13"/>
      <c r="K376" s="571"/>
      <c r="L376" s="571"/>
    </row>
    <row r="377" spans="1:12" x14ac:dyDescent="0.25">
      <c r="A377" s="574"/>
      <c r="B377" s="574"/>
      <c r="C377" s="577"/>
      <c r="D377" s="23" t="s">
        <v>386</v>
      </c>
      <c r="E377" s="57" t="s">
        <v>643</v>
      </c>
      <c r="F377" s="120">
        <v>0.1</v>
      </c>
      <c r="G377" s="120">
        <v>10</v>
      </c>
      <c r="H377" s="56" t="s">
        <v>84</v>
      </c>
      <c r="I377" s="34" t="s">
        <v>92</v>
      </c>
      <c r="J377" s="13"/>
      <c r="K377" s="362"/>
      <c r="L377" s="427"/>
    </row>
    <row r="378" spans="1:12" ht="15" customHeight="1" x14ac:dyDescent="0.25">
      <c r="A378" s="574"/>
      <c r="B378" s="574"/>
      <c r="C378" s="577"/>
      <c r="D378" s="23" t="s">
        <v>457</v>
      </c>
      <c r="E378" s="56" t="s">
        <v>643</v>
      </c>
      <c r="F378" s="120">
        <v>0</v>
      </c>
      <c r="G378" s="120">
        <v>500</v>
      </c>
      <c r="H378" s="56" t="s">
        <v>88</v>
      </c>
      <c r="I378" s="34" t="s">
        <v>92</v>
      </c>
      <c r="J378" s="13"/>
      <c r="K378" s="362"/>
      <c r="L378" s="427"/>
    </row>
    <row r="379" spans="1:12" x14ac:dyDescent="0.25">
      <c r="A379" s="574"/>
      <c r="B379" s="574"/>
      <c r="C379" s="577"/>
      <c r="D379" s="23" t="s">
        <v>458</v>
      </c>
      <c r="E379" s="56" t="s">
        <v>643</v>
      </c>
      <c r="F379" s="120">
        <v>0</v>
      </c>
      <c r="G379" s="120">
        <v>500</v>
      </c>
      <c r="H379" s="56" t="s">
        <v>88</v>
      </c>
      <c r="I379" s="34" t="s">
        <v>92</v>
      </c>
      <c r="J379" s="13"/>
      <c r="K379" s="362"/>
      <c r="L379" s="427"/>
    </row>
    <row r="380" spans="1:12" x14ac:dyDescent="0.25">
      <c r="A380" s="574"/>
      <c r="B380" s="574"/>
      <c r="C380" s="577"/>
      <c r="D380" s="23" t="s">
        <v>582</v>
      </c>
      <c r="E380" s="56" t="s">
        <v>106</v>
      </c>
      <c r="F380" s="120" t="s">
        <v>77</v>
      </c>
      <c r="G380" s="120" t="s">
        <v>77</v>
      </c>
      <c r="H380" s="56" t="s">
        <v>77</v>
      </c>
      <c r="I380" s="34" t="s">
        <v>91</v>
      </c>
      <c r="J380" s="13"/>
      <c r="K380" s="362"/>
      <c r="L380" s="427"/>
    </row>
    <row r="381" spans="1:12" x14ac:dyDescent="0.25">
      <c r="A381" s="574"/>
      <c r="B381" s="574"/>
      <c r="C381" s="577"/>
      <c r="D381" s="23" t="s">
        <v>520</v>
      </c>
      <c r="E381" s="57" t="s">
        <v>643</v>
      </c>
      <c r="F381" s="120">
        <v>0</v>
      </c>
      <c r="G381" s="120">
        <v>1000</v>
      </c>
      <c r="H381" s="56" t="s">
        <v>521</v>
      </c>
      <c r="I381" s="34" t="s">
        <v>92</v>
      </c>
      <c r="J381" s="13"/>
      <c r="K381" s="374"/>
      <c r="L381" s="374"/>
    </row>
    <row r="382" spans="1:12" x14ac:dyDescent="0.25">
      <c r="A382" s="574"/>
      <c r="B382" s="574"/>
      <c r="C382" s="577"/>
      <c r="D382" s="23" t="s">
        <v>519</v>
      </c>
      <c r="E382" s="56" t="s">
        <v>643</v>
      </c>
      <c r="F382" s="179">
        <v>0</v>
      </c>
      <c r="G382" s="179">
        <v>10000</v>
      </c>
      <c r="H382" s="56" t="s">
        <v>389</v>
      </c>
      <c r="I382" s="34" t="s">
        <v>92</v>
      </c>
      <c r="J382" s="13"/>
      <c r="K382" s="374"/>
      <c r="L382" s="374"/>
    </row>
    <row r="383" spans="1:12" x14ac:dyDescent="0.25">
      <c r="A383" s="574"/>
      <c r="B383" s="574"/>
      <c r="C383" s="577"/>
      <c r="D383" s="23" t="s">
        <v>19</v>
      </c>
      <c r="E383" s="56" t="s">
        <v>643</v>
      </c>
      <c r="F383" s="120">
        <v>0</v>
      </c>
      <c r="G383" s="120">
        <v>500</v>
      </c>
      <c r="H383" s="56" t="s">
        <v>88</v>
      </c>
      <c r="I383" s="34" t="s">
        <v>92</v>
      </c>
      <c r="J383" s="13"/>
      <c r="K383" s="374"/>
      <c r="L383" s="374"/>
    </row>
    <row r="384" spans="1:12" x14ac:dyDescent="0.25">
      <c r="A384" s="574"/>
      <c r="B384" s="574"/>
      <c r="C384" s="577"/>
      <c r="D384" s="23" t="s">
        <v>721</v>
      </c>
      <c r="E384" s="56" t="s">
        <v>106</v>
      </c>
      <c r="F384" s="120" t="s">
        <v>77</v>
      </c>
      <c r="G384" s="120" t="s">
        <v>77</v>
      </c>
      <c r="H384" s="56" t="s">
        <v>77</v>
      </c>
      <c r="I384" s="34" t="s">
        <v>91</v>
      </c>
      <c r="J384" s="13"/>
      <c r="K384" s="374"/>
      <c r="L384" s="374"/>
    </row>
    <row r="385" spans="1:12" x14ac:dyDescent="0.25">
      <c r="A385" s="574"/>
      <c r="B385" s="574"/>
      <c r="C385" s="577"/>
      <c r="D385" s="23" t="s">
        <v>327</v>
      </c>
      <c r="E385" s="57" t="s">
        <v>643</v>
      </c>
      <c r="F385" s="120">
        <v>0</v>
      </c>
      <c r="G385" s="120">
        <v>1000</v>
      </c>
      <c r="H385" s="56" t="s">
        <v>89</v>
      </c>
      <c r="I385" s="34" t="s">
        <v>92</v>
      </c>
      <c r="J385" s="13"/>
      <c r="K385" s="374"/>
      <c r="L385" s="374"/>
    </row>
    <row r="386" spans="1:12" x14ac:dyDescent="0.25">
      <c r="A386" s="574"/>
      <c r="B386" s="574"/>
      <c r="C386" s="577"/>
      <c r="D386" s="23" t="s">
        <v>287</v>
      </c>
      <c r="E386" s="56" t="s">
        <v>106</v>
      </c>
      <c r="F386" s="120" t="s">
        <v>77</v>
      </c>
      <c r="G386" s="120" t="s">
        <v>77</v>
      </c>
      <c r="H386" s="56" t="s">
        <v>77</v>
      </c>
      <c r="I386" s="34" t="s">
        <v>91</v>
      </c>
      <c r="J386" s="13"/>
      <c r="K386" s="374"/>
      <c r="L386" s="374"/>
    </row>
    <row r="387" spans="1:12" x14ac:dyDescent="0.25">
      <c r="A387" s="574"/>
      <c r="B387" s="574"/>
      <c r="C387" s="577"/>
      <c r="D387" s="23" t="s">
        <v>293</v>
      </c>
      <c r="E387" s="56" t="s">
        <v>643</v>
      </c>
      <c r="F387" s="120">
        <v>0</v>
      </c>
      <c r="G387" s="120">
        <v>500</v>
      </c>
      <c r="H387" s="56" t="s">
        <v>87</v>
      </c>
      <c r="I387" s="34" t="s">
        <v>92</v>
      </c>
      <c r="J387" s="13"/>
      <c r="K387" s="374"/>
      <c r="L387" s="374"/>
    </row>
    <row r="388" spans="1:12" x14ac:dyDescent="0.25">
      <c r="A388" s="574"/>
      <c r="B388" s="574"/>
      <c r="C388" s="577"/>
      <c r="D388" s="23" t="s">
        <v>567</v>
      </c>
      <c r="E388" s="57" t="s">
        <v>643</v>
      </c>
      <c r="F388" s="120">
        <v>0.1</v>
      </c>
      <c r="G388" s="120">
        <v>10</v>
      </c>
      <c r="H388" s="56" t="s">
        <v>84</v>
      </c>
      <c r="I388" s="34" t="s">
        <v>92</v>
      </c>
      <c r="J388" s="13"/>
      <c r="K388" s="374"/>
      <c r="L388" s="374"/>
    </row>
    <row r="389" spans="1:12" ht="15.75" thickBot="1" x14ac:dyDescent="0.3">
      <c r="A389" s="574"/>
      <c r="B389" s="574"/>
      <c r="C389" s="582"/>
      <c r="D389" s="53" t="s">
        <v>26</v>
      </c>
      <c r="E389" s="63" t="s">
        <v>643</v>
      </c>
      <c r="F389" s="122">
        <v>0</v>
      </c>
      <c r="G389" s="122">
        <v>500</v>
      </c>
      <c r="H389" s="63" t="s">
        <v>98</v>
      </c>
      <c r="I389" s="50" t="s">
        <v>92</v>
      </c>
      <c r="J389" s="12"/>
      <c r="K389" s="376"/>
      <c r="L389" s="376"/>
    </row>
    <row r="390" spans="1:12" x14ac:dyDescent="0.25">
      <c r="A390" s="574"/>
      <c r="B390" s="574"/>
      <c r="C390" s="576" t="s">
        <v>226</v>
      </c>
      <c r="D390" s="67" t="s">
        <v>16</v>
      </c>
      <c r="E390" s="68" t="s">
        <v>106</v>
      </c>
      <c r="F390" s="129" t="s">
        <v>77</v>
      </c>
      <c r="G390" s="129" t="s">
        <v>77</v>
      </c>
      <c r="H390" s="68" t="s">
        <v>77</v>
      </c>
      <c r="I390" s="69" t="s">
        <v>91</v>
      </c>
      <c r="J390" s="19"/>
      <c r="K390" s="373"/>
      <c r="L390" s="373"/>
    </row>
    <row r="391" spans="1:12" x14ac:dyDescent="0.25">
      <c r="A391" s="574"/>
      <c r="B391" s="574"/>
      <c r="C391" s="577"/>
      <c r="D391" s="55" t="s">
        <v>310</v>
      </c>
      <c r="E391" s="56" t="s">
        <v>106</v>
      </c>
      <c r="F391" s="120" t="s">
        <v>77</v>
      </c>
      <c r="G391" s="120" t="s">
        <v>77</v>
      </c>
      <c r="H391" s="56" t="s">
        <v>77</v>
      </c>
      <c r="I391" s="58" t="s">
        <v>91</v>
      </c>
      <c r="J391" s="13"/>
      <c r="K391" s="374"/>
      <c r="L391" s="374"/>
    </row>
    <row r="392" spans="1:12" x14ac:dyDescent="0.25">
      <c r="A392" s="574"/>
      <c r="B392" s="574"/>
      <c r="C392" s="577"/>
      <c r="D392" s="55" t="s">
        <v>522</v>
      </c>
      <c r="E392" s="56" t="s">
        <v>643</v>
      </c>
      <c r="F392" s="120">
        <v>0</v>
      </c>
      <c r="G392" s="120">
        <v>500</v>
      </c>
      <c r="H392" s="56" t="s">
        <v>87</v>
      </c>
      <c r="I392" s="58" t="s">
        <v>92</v>
      </c>
      <c r="J392" s="13"/>
      <c r="K392" s="374"/>
      <c r="L392" s="374"/>
    </row>
    <row r="393" spans="1:12" x14ac:dyDescent="0.25">
      <c r="A393" s="574"/>
      <c r="B393" s="574"/>
      <c r="C393" s="577"/>
      <c r="D393" s="55" t="s">
        <v>578</v>
      </c>
      <c r="E393" s="56" t="s">
        <v>643</v>
      </c>
      <c r="F393" s="120">
        <v>0.1</v>
      </c>
      <c r="G393" s="120">
        <v>10</v>
      </c>
      <c r="H393" s="56" t="s">
        <v>84</v>
      </c>
      <c r="I393" s="58" t="s">
        <v>92</v>
      </c>
      <c r="J393" s="13"/>
      <c r="K393" s="374"/>
      <c r="L393" s="374"/>
    </row>
    <row r="394" spans="1:12" x14ac:dyDescent="0.25">
      <c r="A394" s="574"/>
      <c r="B394" s="574"/>
      <c r="C394" s="577"/>
      <c r="D394" s="55" t="s">
        <v>775</v>
      </c>
      <c r="E394" s="56" t="s">
        <v>106</v>
      </c>
      <c r="F394" s="120" t="s">
        <v>77</v>
      </c>
      <c r="G394" s="120" t="s">
        <v>77</v>
      </c>
      <c r="H394" s="56" t="s">
        <v>77</v>
      </c>
      <c r="I394" s="58" t="s">
        <v>91</v>
      </c>
      <c r="J394" s="13"/>
      <c r="K394" s="374"/>
      <c r="L394" s="374"/>
    </row>
    <row r="395" spans="1:12" ht="15" customHeight="1" x14ac:dyDescent="0.25">
      <c r="A395" s="574"/>
      <c r="B395" s="574"/>
      <c r="C395" s="577"/>
      <c r="D395" s="55" t="s">
        <v>776</v>
      </c>
      <c r="E395" s="56" t="s">
        <v>643</v>
      </c>
      <c r="F395" s="120">
        <v>0</v>
      </c>
      <c r="G395" s="120">
        <v>500</v>
      </c>
      <c r="H395" s="56" t="s">
        <v>87</v>
      </c>
      <c r="I395" s="58" t="s">
        <v>92</v>
      </c>
      <c r="J395" s="13"/>
      <c r="K395" s="374"/>
      <c r="L395" s="374"/>
    </row>
    <row r="396" spans="1:12" ht="15" customHeight="1" x14ac:dyDescent="0.25">
      <c r="A396" s="574"/>
      <c r="B396" s="574"/>
      <c r="C396" s="577"/>
      <c r="D396" s="55" t="s">
        <v>777</v>
      </c>
      <c r="E396" s="56" t="s">
        <v>643</v>
      </c>
      <c r="F396" s="120">
        <v>0.1</v>
      </c>
      <c r="G396" s="120">
        <v>10</v>
      </c>
      <c r="H396" s="56" t="s">
        <v>84</v>
      </c>
      <c r="I396" s="58" t="s">
        <v>92</v>
      </c>
      <c r="J396" s="13"/>
      <c r="K396" s="374"/>
      <c r="L396" s="374"/>
    </row>
    <row r="397" spans="1:12" ht="15" customHeight="1" x14ac:dyDescent="0.25">
      <c r="A397" s="574"/>
      <c r="B397" s="574"/>
      <c r="C397" s="577"/>
      <c r="D397" s="55" t="s">
        <v>269</v>
      </c>
      <c r="E397" s="56" t="s">
        <v>643</v>
      </c>
      <c r="F397" s="120">
        <v>0</v>
      </c>
      <c r="G397" s="120">
        <v>500</v>
      </c>
      <c r="H397" s="56" t="s">
        <v>87</v>
      </c>
      <c r="I397" s="58" t="s">
        <v>92</v>
      </c>
      <c r="J397" s="13" t="s">
        <v>371</v>
      </c>
      <c r="K397" s="374"/>
      <c r="L397" s="374"/>
    </row>
    <row r="398" spans="1:12" x14ac:dyDescent="0.25">
      <c r="A398" s="574"/>
      <c r="B398" s="574"/>
      <c r="C398" s="577"/>
      <c r="D398" s="55" t="s">
        <v>275</v>
      </c>
      <c r="E398" s="56" t="s">
        <v>643</v>
      </c>
      <c r="F398" s="120">
        <v>0.1</v>
      </c>
      <c r="G398" s="120">
        <v>10</v>
      </c>
      <c r="H398" s="56" t="s">
        <v>84</v>
      </c>
      <c r="I398" s="58" t="s">
        <v>92</v>
      </c>
      <c r="J398" s="13"/>
      <c r="K398" s="374"/>
      <c r="L398" s="374"/>
    </row>
    <row r="399" spans="1:12" x14ac:dyDescent="0.25">
      <c r="A399" s="574"/>
      <c r="B399" s="574"/>
      <c r="C399" s="577"/>
      <c r="D399" s="55" t="s">
        <v>241</v>
      </c>
      <c r="E399" s="56" t="s">
        <v>643</v>
      </c>
      <c r="F399" s="120">
        <v>0</v>
      </c>
      <c r="G399" s="120">
        <v>100</v>
      </c>
      <c r="H399" s="56" t="s">
        <v>158</v>
      </c>
      <c r="I399" s="58" t="s">
        <v>92</v>
      </c>
      <c r="J399" s="13"/>
      <c r="K399" s="374"/>
      <c r="L399" s="374"/>
    </row>
    <row r="400" spans="1:12" ht="15" customHeight="1" x14ac:dyDescent="0.25">
      <c r="A400" s="574"/>
      <c r="B400" s="574"/>
      <c r="C400" s="577"/>
      <c r="D400" s="55" t="s">
        <v>270</v>
      </c>
      <c r="E400" s="56" t="s">
        <v>106</v>
      </c>
      <c r="F400" s="120" t="s">
        <v>77</v>
      </c>
      <c r="G400" s="120" t="s">
        <v>77</v>
      </c>
      <c r="H400" s="56" t="s">
        <v>77</v>
      </c>
      <c r="I400" s="58" t="s">
        <v>91</v>
      </c>
      <c r="J400" s="13"/>
      <c r="K400" s="561" t="s">
        <v>339</v>
      </c>
      <c r="L400" s="561"/>
    </row>
    <row r="401" spans="1:12" x14ac:dyDescent="0.25">
      <c r="A401" s="574"/>
      <c r="B401" s="574"/>
      <c r="C401" s="577"/>
      <c r="D401" s="55" t="s">
        <v>271</v>
      </c>
      <c r="E401" s="56" t="s">
        <v>643</v>
      </c>
      <c r="F401" s="120">
        <v>0</v>
      </c>
      <c r="G401" s="120">
        <v>500</v>
      </c>
      <c r="H401" s="56" t="s">
        <v>812</v>
      </c>
      <c r="I401" s="58" t="s">
        <v>92</v>
      </c>
      <c r="J401" s="13"/>
      <c r="K401" s="561"/>
      <c r="L401" s="561"/>
    </row>
    <row r="402" spans="1:12" x14ac:dyDescent="0.25">
      <c r="A402" s="574"/>
      <c r="B402" s="574"/>
      <c r="C402" s="577"/>
      <c r="D402" s="55" t="s">
        <v>272</v>
      </c>
      <c r="E402" s="56" t="s">
        <v>106</v>
      </c>
      <c r="F402" s="120" t="s">
        <v>77</v>
      </c>
      <c r="G402" s="120" t="s">
        <v>77</v>
      </c>
      <c r="H402" s="56" t="s">
        <v>77</v>
      </c>
      <c r="I402" s="58" t="s">
        <v>91</v>
      </c>
      <c r="J402" s="13"/>
      <c r="K402" s="561"/>
      <c r="L402" s="561"/>
    </row>
    <row r="403" spans="1:12" x14ac:dyDescent="0.25">
      <c r="A403" s="574"/>
      <c r="B403" s="574"/>
      <c r="C403" s="577"/>
      <c r="D403" s="55" t="s">
        <v>273</v>
      </c>
      <c r="E403" s="56" t="s">
        <v>643</v>
      </c>
      <c r="F403" s="120">
        <v>0</v>
      </c>
      <c r="G403" s="120">
        <v>500</v>
      </c>
      <c r="H403" s="56" t="s">
        <v>812</v>
      </c>
      <c r="I403" s="58" t="s">
        <v>92</v>
      </c>
      <c r="J403" s="13"/>
      <c r="K403" s="561"/>
      <c r="L403" s="561"/>
    </row>
    <row r="404" spans="1:12" x14ac:dyDescent="0.25">
      <c r="A404" s="574"/>
      <c r="B404" s="574"/>
      <c r="C404" s="577"/>
      <c r="D404" s="59" t="s">
        <v>16</v>
      </c>
      <c r="E404" s="60" t="s">
        <v>106</v>
      </c>
      <c r="F404" s="121" t="s">
        <v>77</v>
      </c>
      <c r="G404" s="121" t="s">
        <v>77</v>
      </c>
      <c r="H404" s="60" t="s">
        <v>77</v>
      </c>
      <c r="I404" s="61" t="s">
        <v>91</v>
      </c>
      <c r="J404" s="13"/>
      <c r="K404" s="362"/>
      <c r="L404" s="427"/>
    </row>
    <row r="405" spans="1:12" x14ac:dyDescent="0.25">
      <c r="A405" s="574"/>
      <c r="B405" s="574"/>
      <c r="C405" s="577"/>
      <c r="D405" s="55" t="s">
        <v>310</v>
      </c>
      <c r="E405" s="56" t="s">
        <v>106</v>
      </c>
      <c r="F405" s="120" t="s">
        <v>77</v>
      </c>
      <c r="G405" s="120" t="s">
        <v>77</v>
      </c>
      <c r="H405" s="56" t="s">
        <v>77</v>
      </c>
      <c r="I405" s="58" t="s">
        <v>91</v>
      </c>
      <c r="J405" s="13"/>
      <c r="K405" s="374"/>
      <c r="L405" s="374"/>
    </row>
    <row r="406" spans="1:12" ht="15" customHeight="1" x14ac:dyDescent="0.25">
      <c r="A406" s="574"/>
      <c r="B406" s="574"/>
      <c r="C406" s="577"/>
      <c r="D406" s="55" t="s">
        <v>522</v>
      </c>
      <c r="E406" s="56" t="s">
        <v>643</v>
      </c>
      <c r="F406" s="120">
        <v>0</v>
      </c>
      <c r="G406" s="120">
        <v>500</v>
      </c>
      <c r="H406" s="56" t="s">
        <v>87</v>
      </c>
      <c r="I406" s="58" t="s">
        <v>92</v>
      </c>
      <c r="J406" s="13"/>
      <c r="K406" s="374"/>
      <c r="L406" s="374"/>
    </row>
    <row r="407" spans="1:12" x14ac:dyDescent="0.25">
      <c r="A407" s="574"/>
      <c r="B407" s="574"/>
      <c r="C407" s="577"/>
      <c r="D407" s="55" t="s">
        <v>578</v>
      </c>
      <c r="E407" s="56" t="s">
        <v>643</v>
      </c>
      <c r="F407" s="120">
        <v>0.1</v>
      </c>
      <c r="G407" s="120">
        <v>10</v>
      </c>
      <c r="H407" s="56" t="s">
        <v>84</v>
      </c>
      <c r="I407" s="58" t="s">
        <v>92</v>
      </c>
      <c r="J407" s="13"/>
      <c r="K407" s="374"/>
      <c r="L407" s="374"/>
    </row>
    <row r="408" spans="1:12" x14ac:dyDescent="0.25">
      <c r="A408" s="574"/>
      <c r="B408" s="574"/>
      <c r="C408" s="577"/>
      <c r="D408" s="55" t="s">
        <v>775</v>
      </c>
      <c r="E408" s="56" t="s">
        <v>106</v>
      </c>
      <c r="F408" s="120" t="s">
        <v>77</v>
      </c>
      <c r="G408" s="120" t="s">
        <v>77</v>
      </c>
      <c r="H408" s="56" t="s">
        <v>77</v>
      </c>
      <c r="I408" s="58" t="s">
        <v>91</v>
      </c>
      <c r="J408" s="13"/>
      <c r="K408" s="374"/>
      <c r="L408" s="374"/>
    </row>
    <row r="409" spans="1:12" x14ac:dyDescent="0.25">
      <c r="A409" s="574"/>
      <c r="B409" s="574"/>
      <c r="C409" s="577"/>
      <c r="D409" s="55" t="s">
        <v>776</v>
      </c>
      <c r="E409" s="56" t="s">
        <v>643</v>
      </c>
      <c r="F409" s="120">
        <v>0</v>
      </c>
      <c r="G409" s="120">
        <v>500</v>
      </c>
      <c r="H409" s="56" t="s">
        <v>87</v>
      </c>
      <c r="I409" s="58" t="s">
        <v>92</v>
      </c>
      <c r="J409" s="13"/>
      <c r="K409" s="374"/>
      <c r="L409" s="374"/>
    </row>
    <row r="410" spans="1:12" x14ac:dyDescent="0.25">
      <c r="A410" s="574"/>
      <c r="B410" s="574"/>
      <c r="C410" s="577"/>
      <c r="D410" s="55" t="s">
        <v>777</v>
      </c>
      <c r="E410" s="56" t="s">
        <v>643</v>
      </c>
      <c r="F410" s="120">
        <v>0.1</v>
      </c>
      <c r="G410" s="120">
        <v>10</v>
      </c>
      <c r="H410" s="56" t="s">
        <v>84</v>
      </c>
      <c r="I410" s="58" t="s">
        <v>92</v>
      </c>
      <c r="J410" s="13"/>
      <c r="K410" s="374"/>
      <c r="L410" s="374"/>
    </row>
    <row r="411" spans="1:12" x14ac:dyDescent="0.25">
      <c r="A411" s="574"/>
      <c r="B411" s="574"/>
      <c r="C411" s="577"/>
      <c r="D411" s="55" t="s">
        <v>269</v>
      </c>
      <c r="E411" s="56" t="s">
        <v>643</v>
      </c>
      <c r="F411" s="120">
        <v>0</v>
      </c>
      <c r="G411" s="120">
        <v>500</v>
      </c>
      <c r="H411" s="56" t="s">
        <v>87</v>
      </c>
      <c r="I411" s="58" t="s">
        <v>92</v>
      </c>
      <c r="J411" s="13" t="s">
        <v>371</v>
      </c>
      <c r="K411" s="374"/>
      <c r="L411" s="374"/>
    </row>
    <row r="412" spans="1:12" x14ac:dyDescent="0.25">
      <c r="A412" s="574"/>
      <c r="B412" s="574"/>
      <c r="C412" s="577"/>
      <c r="D412" s="55" t="s">
        <v>275</v>
      </c>
      <c r="E412" s="56" t="s">
        <v>643</v>
      </c>
      <c r="F412" s="120">
        <v>0.1</v>
      </c>
      <c r="G412" s="120">
        <v>10</v>
      </c>
      <c r="H412" s="56" t="s">
        <v>84</v>
      </c>
      <c r="I412" s="58" t="s">
        <v>92</v>
      </c>
      <c r="J412" s="13"/>
      <c r="K412" s="374"/>
      <c r="L412" s="374"/>
    </row>
    <row r="413" spans="1:12" x14ac:dyDescent="0.25">
      <c r="A413" s="574"/>
      <c r="B413" s="574"/>
      <c r="C413" s="577"/>
      <c r="D413" s="55" t="s">
        <v>241</v>
      </c>
      <c r="E413" s="56" t="s">
        <v>643</v>
      </c>
      <c r="F413" s="120">
        <v>0</v>
      </c>
      <c r="G413" s="120">
        <v>100</v>
      </c>
      <c r="H413" s="56" t="s">
        <v>158</v>
      </c>
      <c r="I413" s="58" t="s">
        <v>92</v>
      </c>
      <c r="J413" s="13"/>
      <c r="K413" s="374"/>
      <c r="L413" s="374"/>
    </row>
    <row r="414" spans="1:12" ht="15" customHeight="1" x14ac:dyDescent="0.25">
      <c r="A414" s="574"/>
      <c r="B414" s="574"/>
      <c r="C414" s="577"/>
      <c r="D414" s="55" t="s">
        <v>270</v>
      </c>
      <c r="E414" s="56" t="s">
        <v>106</v>
      </c>
      <c r="F414" s="120" t="s">
        <v>77</v>
      </c>
      <c r="G414" s="120" t="s">
        <v>77</v>
      </c>
      <c r="H414" s="56" t="s">
        <v>77</v>
      </c>
      <c r="I414" s="58" t="s">
        <v>91</v>
      </c>
      <c r="J414" s="13"/>
      <c r="K414" s="561" t="s">
        <v>339</v>
      </c>
      <c r="L414" s="561"/>
    </row>
    <row r="415" spans="1:12" x14ac:dyDescent="0.25">
      <c r="A415" s="574"/>
      <c r="B415" s="574"/>
      <c r="C415" s="577"/>
      <c r="D415" s="55" t="s">
        <v>271</v>
      </c>
      <c r="E415" s="56" t="s">
        <v>643</v>
      </c>
      <c r="F415" s="120">
        <v>0</v>
      </c>
      <c r="G415" s="120">
        <v>500</v>
      </c>
      <c r="H415" s="56" t="s">
        <v>812</v>
      </c>
      <c r="I415" s="58" t="s">
        <v>92</v>
      </c>
      <c r="J415" s="13"/>
      <c r="K415" s="561"/>
      <c r="L415" s="561"/>
    </row>
    <row r="416" spans="1:12" x14ac:dyDescent="0.25">
      <c r="A416" s="574"/>
      <c r="B416" s="574"/>
      <c r="C416" s="577"/>
      <c r="D416" s="55" t="s">
        <v>272</v>
      </c>
      <c r="E416" s="56" t="s">
        <v>106</v>
      </c>
      <c r="F416" s="120" t="s">
        <v>77</v>
      </c>
      <c r="G416" s="120" t="s">
        <v>77</v>
      </c>
      <c r="H416" s="56" t="s">
        <v>77</v>
      </c>
      <c r="I416" s="58" t="s">
        <v>91</v>
      </c>
      <c r="J416" s="13"/>
      <c r="K416" s="561"/>
      <c r="L416" s="561"/>
    </row>
    <row r="417" spans="1:12" x14ac:dyDescent="0.25">
      <c r="A417" s="574"/>
      <c r="B417" s="574"/>
      <c r="C417" s="577"/>
      <c r="D417" s="147" t="s">
        <v>273</v>
      </c>
      <c r="E417" s="145" t="s">
        <v>643</v>
      </c>
      <c r="F417" s="146">
        <v>0</v>
      </c>
      <c r="G417" s="146">
        <v>500</v>
      </c>
      <c r="H417" s="145" t="s">
        <v>812</v>
      </c>
      <c r="I417" s="148" t="s">
        <v>92</v>
      </c>
      <c r="J417" s="13"/>
      <c r="K417" s="561"/>
      <c r="L417" s="561"/>
    </row>
    <row r="418" spans="1:12" x14ac:dyDescent="0.25">
      <c r="A418" s="574"/>
      <c r="B418" s="574"/>
      <c r="C418" s="577"/>
      <c r="D418" s="46" t="s">
        <v>299</v>
      </c>
      <c r="E418" s="60" t="s">
        <v>643</v>
      </c>
      <c r="F418" s="121">
        <v>0</v>
      </c>
      <c r="G418" s="121">
        <v>10000</v>
      </c>
      <c r="H418" s="60" t="s">
        <v>82</v>
      </c>
      <c r="I418" s="62" t="s">
        <v>92</v>
      </c>
      <c r="J418" s="13"/>
      <c r="K418" s="374"/>
      <c r="L418" s="374"/>
    </row>
    <row r="419" spans="1:12" x14ac:dyDescent="0.25">
      <c r="A419" s="574"/>
      <c r="B419" s="574"/>
      <c r="C419" s="577"/>
      <c r="D419" s="23" t="s">
        <v>300</v>
      </c>
      <c r="E419" s="56" t="s">
        <v>643</v>
      </c>
      <c r="F419" s="120">
        <v>0</v>
      </c>
      <c r="G419" s="120">
        <v>10000</v>
      </c>
      <c r="H419" s="56" t="s">
        <v>82</v>
      </c>
      <c r="I419" s="34" t="s">
        <v>92</v>
      </c>
      <c r="J419" s="13"/>
      <c r="K419" s="374"/>
      <c r="L419" s="374"/>
    </row>
    <row r="420" spans="1:12" x14ac:dyDescent="0.25">
      <c r="A420" s="574"/>
      <c r="B420" s="574"/>
      <c r="C420" s="577"/>
      <c r="D420" s="23" t="s">
        <v>301</v>
      </c>
      <c r="E420" s="56" t="s">
        <v>643</v>
      </c>
      <c r="F420" s="120">
        <v>0</v>
      </c>
      <c r="G420" s="120">
        <v>10000</v>
      </c>
      <c r="H420" s="56" t="s">
        <v>86</v>
      </c>
      <c r="I420" s="34" t="s">
        <v>92</v>
      </c>
      <c r="J420" s="13"/>
      <c r="K420" s="374"/>
      <c r="L420" s="374"/>
    </row>
    <row r="421" spans="1:12" x14ac:dyDescent="0.25">
      <c r="A421" s="574"/>
      <c r="B421" s="574"/>
      <c r="C421" s="577"/>
      <c r="D421" s="23" t="s">
        <v>302</v>
      </c>
      <c r="E421" s="56" t="s">
        <v>643</v>
      </c>
      <c r="F421" s="120">
        <v>0</v>
      </c>
      <c r="G421" s="120">
        <v>1000</v>
      </c>
      <c r="H421" s="56" t="s">
        <v>83</v>
      </c>
      <c r="I421" s="34" t="s">
        <v>92</v>
      </c>
      <c r="J421" s="13"/>
      <c r="K421" s="374"/>
      <c r="L421" s="374"/>
    </row>
    <row r="422" spans="1:12" x14ac:dyDescent="0.25">
      <c r="A422" s="574"/>
      <c r="B422" s="574"/>
      <c r="C422" s="577"/>
      <c r="D422" s="23" t="s">
        <v>265</v>
      </c>
      <c r="E422" s="56" t="s">
        <v>106</v>
      </c>
      <c r="F422" s="120" t="s">
        <v>77</v>
      </c>
      <c r="G422" s="120" t="s">
        <v>77</v>
      </c>
      <c r="H422" s="56" t="s">
        <v>77</v>
      </c>
      <c r="I422" s="34" t="s">
        <v>91</v>
      </c>
      <c r="J422" s="13"/>
      <c r="K422" s="374"/>
      <c r="L422" s="374"/>
    </row>
    <row r="423" spans="1:12" x14ac:dyDescent="0.25">
      <c r="A423" s="574"/>
      <c r="B423" s="574"/>
      <c r="C423" s="577"/>
      <c r="D423" s="23" t="s">
        <v>274</v>
      </c>
      <c r="E423" s="56" t="s">
        <v>643</v>
      </c>
      <c r="F423" s="120">
        <v>0</v>
      </c>
      <c r="G423" s="120">
        <v>500</v>
      </c>
      <c r="H423" s="56" t="s">
        <v>87</v>
      </c>
      <c r="I423" s="34" t="s">
        <v>92</v>
      </c>
      <c r="J423" s="13"/>
      <c r="K423" s="374"/>
      <c r="L423" s="374"/>
    </row>
    <row r="424" spans="1:12" ht="15" customHeight="1" x14ac:dyDescent="0.25">
      <c r="A424" s="574"/>
      <c r="B424" s="574"/>
      <c r="C424" s="577"/>
      <c r="D424" s="23" t="s">
        <v>856</v>
      </c>
      <c r="E424" s="56" t="s">
        <v>106</v>
      </c>
      <c r="F424" s="120" t="s">
        <v>77</v>
      </c>
      <c r="G424" s="120" t="s">
        <v>77</v>
      </c>
      <c r="H424" s="56" t="s">
        <v>77</v>
      </c>
      <c r="I424" s="34" t="s">
        <v>91</v>
      </c>
      <c r="J424" s="13"/>
      <c r="K424" s="571" t="s">
        <v>339</v>
      </c>
      <c r="L424" s="571"/>
    </row>
    <row r="425" spans="1:12" x14ac:dyDescent="0.25">
      <c r="A425" s="574"/>
      <c r="B425" s="574"/>
      <c r="C425" s="577"/>
      <c r="D425" s="23" t="s">
        <v>854</v>
      </c>
      <c r="E425" s="56" t="s">
        <v>643</v>
      </c>
      <c r="F425" s="120">
        <v>0</v>
      </c>
      <c r="G425" s="120">
        <v>500</v>
      </c>
      <c r="H425" s="56" t="s">
        <v>87</v>
      </c>
      <c r="I425" s="34" t="s">
        <v>92</v>
      </c>
      <c r="J425" s="13"/>
      <c r="K425" s="571"/>
      <c r="L425" s="571"/>
    </row>
    <row r="426" spans="1:12" ht="15" customHeight="1" x14ac:dyDescent="0.25">
      <c r="A426" s="574"/>
      <c r="B426" s="574"/>
      <c r="C426" s="577"/>
      <c r="D426" s="23" t="s">
        <v>857</v>
      </c>
      <c r="E426" s="56" t="s">
        <v>106</v>
      </c>
      <c r="F426" s="120" t="s">
        <v>77</v>
      </c>
      <c r="G426" s="120" t="s">
        <v>77</v>
      </c>
      <c r="H426" s="56" t="s">
        <v>77</v>
      </c>
      <c r="I426" s="34" t="s">
        <v>91</v>
      </c>
      <c r="J426" s="13"/>
      <c r="K426" s="571"/>
      <c r="L426" s="571"/>
    </row>
    <row r="427" spans="1:12" x14ac:dyDescent="0.25">
      <c r="A427" s="574"/>
      <c r="B427" s="574"/>
      <c r="C427" s="577"/>
      <c r="D427" s="23" t="s">
        <v>858</v>
      </c>
      <c r="E427" s="56" t="s">
        <v>643</v>
      </c>
      <c r="F427" s="120">
        <v>0</v>
      </c>
      <c r="G427" s="120">
        <v>500</v>
      </c>
      <c r="H427" s="56" t="s">
        <v>87</v>
      </c>
      <c r="I427" s="34" t="s">
        <v>92</v>
      </c>
      <c r="J427" s="13"/>
      <c r="K427" s="571"/>
      <c r="L427" s="571"/>
    </row>
    <row r="428" spans="1:12" x14ac:dyDescent="0.25">
      <c r="A428" s="574"/>
      <c r="B428" s="574"/>
      <c r="C428" s="577"/>
      <c r="D428" s="23" t="s">
        <v>855</v>
      </c>
      <c r="E428" s="57" t="s">
        <v>643</v>
      </c>
      <c r="F428" s="120">
        <v>0.1</v>
      </c>
      <c r="G428" s="120">
        <v>10</v>
      </c>
      <c r="H428" s="56" t="s">
        <v>84</v>
      </c>
      <c r="I428" s="34" t="s">
        <v>92</v>
      </c>
      <c r="J428" s="13"/>
      <c r="K428" s="374"/>
      <c r="L428" s="374"/>
    </row>
    <row r="429" spans="1:12" x14ac:dyDescent="0.25">
      <c r="A429" s="574"/>
      <c r="B429" s="574"/>
      <c r="C429" s="577"/>
      <c r="D429" s="260" t="s">
        <v>900</v>
      </c>
      <c r="E429" s="267" t="s">
        <v>643</v>
      </c>
      <c r="F429" s="268">
        <v>0</v>
      </c>
      <c r="G429" s="268">
        <v>1000</v>
      </c>
      <c r="H429" s="269" t="s">
        <v>902</v>
      </c>
      <c r="I429" s="254" t="s">
        <v>92</v>
      </c>
      <c r="J429" s="252"/>
      <c r="K429" s="375"/>
      <c r="L429" s="375"/>
    </row>
    <row r="430" spans="1:12" x14ac:dyDescent="0.25">
      <c r="A430" s="574"/>
      <c r="B430" s="574"/>
      <c r="C430" s="577"/>
      <c r="D430" s="260" t="s">
        <v>901</v>
      </c>
      <c r="E430" s="267" t="s">
        <v>643</v>
      </c>
      <c r="F430" s="268">
        <v>0</v>
      </c>
      <c r="G430" s="268">
        <v>1000</v>
      </c>
      <c r="H430" s="269" t="s">
        <v>521</v>
      </c>
      <c r="I430" s="254" t="s">
        <v>92</v>
      </c>
      <c r="J430" s="252"/>
      <c r="K430" s="375"/>
      <c r="L430" s="375"/>
    </row>
    <row r="431" spans="1:12" x14ac:dyDescent="0.25">
      <c r="A431" s="574"/>
      <c r="B431" s="574"/>
      <c r="C431" s="577"/>
      <c r="D431" s="23" t="s">
        <v>518</v>
      </c>
      <c r="E431" s="56" t="s">
        <v>643</v>
      </c>
      <c r="F431" s="179">
        <v>0</v>
      </c>
      <c r="G431" s="179">
        <v>10000</v>
      </c>
      <c r="H431" s="56" t="s">
        <v>389</v>
      </c>
      <c r="I431" s="34" t="s">
        <v>92</v>
      </c>
      <c r="J431" s="13"/>
      <c r="K431" s="374"/>
      <c r="L431" s="374"/>
    </row>
    <row r="432" spans="1:12" x14ac:dyDescent="0.25">
      <c r="A432" s="574"/>
      <c r="B432" s="574"/>
      <c r="C432" s="577"/>
      <c r="D432" s="23" t="s">
        <v>224</v>
      </c>
      <c r="E432" s="56" t="s">
        <v>643</v>
      </c>
      <c r="F432" s="120">
        <v>0</v>
      </c>
      <c r="G432" s="120">
        <v>500</v>
      </c>
      <c r="H432" s="56" t="s">
        <v>87</v>
      </c>
      <c r="I432" s="34" t="s">
        <v>92</v>
      </c>
      <c r="J432" s="13"/>
      <c r="K432" s="374"/>
      <c r="L432" s="374"/>
    </row>
    <row r="433" spans="1:12" x14ac:dyDescent="0.25">
      <c r="A433" s="574"/>
      <c r="B433" s="574"/>
      <c r="C433" s="577"/>
      <c r="D433" s="23" t="s">
        <v>562</v>
      </c>
      <c r="E433" s="56" t="s">
        <v>643</v>
      </c>
      <c r="F433" s="120">
        <v>0</v>
      </c>
      <c r="G433" s="120">
        <v>500</v>
      </c>
      <c r="H433" s="56" t="s">
        <v>88</v>
      </c>
      <c r="I433" s="34" t="s">
        <v>92</v>
      </c>
      <c r="J433" s="13"/>
      <c r="K433" s="374"/>
      <c r="L433" s="374"/>
    </row>
    <row r="434" spans="1:12" x14ac:dyDescent="0.25">
      <c r="A434" s="574"/>
      <c r="B434" s="574"/>
      <c r="C434" s="577"/>
      <c r="D434" s="23" t="s">
        <v>563</v>
      </c>
      <c r="E434" s="56" t="s">
        <v>643</v>
      </c>
      <c r="F434" s="120">
        <v>0</v>
      </c>
      <c r="G434" s="120">
        <v>500</v>
      </c>
      <c r="H434" s="56" t="s">
        <v>88</v>
      </c>
      <c r="I434" s="34" t="s">
        <v>92</v>
      </c>
      <c r="J434" s="13"/>
      <c r="K434" s="374"/>
      <c r="L434" s="374"/>
    </row>
    <row r="435" spans="1:12" x14ac:dyDescent="0.25">
      <c r="A435" s="574"/>
      <c r="B435" s="574"/>
      <c r="C435" s="577"/>
      <c r="D435" s="23" t="s">
        <v>286</v>
      </c>
      <c r="E435" s="57" t="s">
        <v>643</v>
      </c>
      <c r="F435" s="120">
        <v>0</v>
      </c>
      <c r="G435" s="120">
        <v>10000</v>
      </c>
      <c r="H435" s="56" t="s">
        <v>82</v>
      </c>
      <c r="I435" s="34" t="s">
        <v>92</v>
      </c>
      <c r="J435" s="13"/>
      <c r="K435" s="374"/>
      <c r="L435" s="374"/>
    </row>
    <row r="436" spans="1:12" x14ac:dyDescent="0.25">
      <c r="A436" s="574"/>
      <c r="B436" s="574"/>
      <c r="C436" s="577"/>
      <c r="D436" s="23" t="s">
        <v>17</v>
      </c>
      <c r="E436" s="56" t="s">
        <v>643</v>
      </c>
      <c r="F436" s="120">
        <v>0</v>
      </c>
      <c r="G436" s="120">
        <v>500</v>
      </c>
      <c r="H436" s="56" t="s">
        <v>88</v>
      </c>
      <c r="I436" s="34" t="s">
        <v>92</v>
      </c>
      <c r="J436" s="13"/>
      <c r="K436" s="374"/>
      <c r="L436" s="374"/>
    </row>
    <row r="437" spans="1:12" x14ac:dyDescent="0.25">
      <c r="A437" s="574"/>
      <c r="B437" s="574"/>
      <c r="C437" s="577"/>
      <c r="D437" s="23" t="s">
        <v>18</v>
      </c>
      <c r="E437" s="56" t="s">
        <v>643</v>
      </c>
      <c r="F437" s="120">
        <v>0</v>
      </c>
      <c r="G437" s="120">
        <v>500</v>
      </c>
      <c r="H437" s="56" t="s">
        <v>88</v>
      </c>
      <c r="I437" s="34" t="s">
        <v>92</v>
      </c>
      <c r="J437" s="13"/>
      <c r="K437" s="374"/>
      <c r="L437" s="374"/>
    </row>
    <row r="438" spans="1:12" x14ac:dyDescent="0.25">
      <c r="A438" s="574"/>
      <c r="B438" s="574"/>
      <c r="C438" s="577"/>
      <c r="D438" s="23" t="s">
        <v>583</v>
      </c>
      <c r="E438" s="56" t="s">
        <v>106</v>
      </c>
      <c r="F438" s="120" t="s">
        <v>77</v>
      </c>
      <c r="G438" s="120" t="s">
        <v>77</v>
      </c>
      <c r="H438" s="56" t="s">
        <v>77</v>
      </c>
      <c r="I438" s="34" t="s">
        <v>91</v>
      </c>
      <c r="J438" s="13"/>
      <c r="K438" s="374"/>
      <c r="L438" s="374"/>
    </row>
    <row r="439" spans="1:12" x14ac:dyDescent="0.25">
      <c r="A439" s="574"/>
      <c r="B439" s="574"/>
      <c r="C439" s="577"/>
      <c r="D439" s="23" t="s">
        <v>517</v>
      </c>
      <c r="E439" s="56" t="s">
        <v>643</v>
      </c>
      <c r="F439" s="179">
        <v>0</v>
      </c>
      <c r="G439" s="179">
        <v>10000</v>
      </c>
      <c r="H439" s="56" t="s">
        <v>389</v>
      </c>
      <c r="I439" s="34" t="s">
        <v>92</v>
      </c>
      <c r="J439" s="13"/>
      <c r="K439" s="362"/>
      <c r="L439" s="427"/>
    </row>
    <row r="440" spans="1:12" ht="15" customHeight="1" x14ac:dyDescent="0.25">
      <c r="A440" s="574"/>
      <c r="B440" s="574"/>
      <c r="C440" s="577"/>
      <c r="D440" s="23" t="s">
        <v>570</v>
      </c>
      <c r="E440" s="57" t="s">
        <v>643</v>
      </c>
      <c r="F440" s="120">
        <v>0</v>
      </c>
      <c r="G440" s="120">
        <v>1000</v>
      </c>
      <c r="H440" s="56" t="s">
        <v>89</v>
      </c>
      <c r="I440" s="34" t="s">
        <v>92</v>
      </c>
      <c r="J440" s="13"/>
      <c r="K440" s="362"/>
      <c r="L440" s="427"/>
    </row>
    <row r="441" spans="1:12" ht="15" customHeight="1" x14ac:dyDescent="0.25">
      <c r="A441" s="574"/>
      <c r="B441" s="574"/>
      <c r="C441" s="577"/>
      <c r="D441" s="23" t="s">
        <v>276</v>
      </c>
      <c r="E441" s="56" t="s">
        <v>106</v>
      </c>
      <c r="F441" s="120" t="s">
        <v>77</v>
      </c>
      <c r="G441" s="120" t="s">
        <v>77</v>
      </c>
      <c r="H441" s="56" t="s">
        <v>77</v>
      </c>
      <c r="I441" s="34" t="s">
        <v>91</v>
      </c>
      <c r="J441" s="13"/>
      <c r="K441" s="571" t="s">
        <v>339</v>
      </c>
      <c r="L441" s="571"/>
    </row>
    <row r="442" spans="1:12" x14ac:dyDescent="0.25">
      <c r="A442" s="574"/>
      <c r="B442" s="574"/>
      <c r="C442" s="577"/>
      <c r="D442" s="23" t="s">
        <v>277</v>
      </c>
      <c r="E442" s="56" t="s">
        <v>643</v>
      </c>
      <c r="F442" s="120">
        <v>0</v>
      </c>
      <c r="G442" s="120">
        <v>500</v>
      </c>
      <c r="H442" s="56" t="s">
        <v>87</v>
      </c>
      <c r="I442" s="34" t="s">
        <v>92</v>
      </c>
      <c r="J442" s="13"/>
      <c r="K442" s="571"/>
      <c r="L442" s="571"/>
    </row>
    <row r="443" spans="1:12" x14ac:dyDescent="0.25">
      <c r="A443" s="574"/>
      <c r="B443" s="574"/>
      <c r="C443" s="577"/>
      <c r="D443" s="23" t="s">
        <v>329</v>
      </c>
      <c r="E443" s="57" t="s">
        <v>643</v>
      </c>
      <c r="F443" s="120">
        <v>0.1</v>
      </c>
      <c r="G443" s="120">
        <v>10</v>
      </c>
      <c r="H443" s="56" t="s">
        <v>84</v>
      </c>
      <c r="I443" s="34" t="s">
        <v>92</v>
      </c>
      <c r="J443" s="13"/>
      <c r="K443" s="571"/>
      <c r="L443" s="571"/>
    </row>
    <row r="444" spans="1:12" x14ac:dyDescent="0.25">
      <c r="A444" s="574"/>
      <c r="B444" s="574"/>
      <c r="C444" s="577"/>
      <c r="D444" s="23" t="s">
        <v>364</v>
      </c>
      <c r="E444" s="56" t="s">
        <v>106</v>
      </c>
      <c r="F444" s="120" t="s">
        <v>77</v>
      </c>
      <c r="G444" s="120" t="s">
        <v>77</v>
      </c>
      <c r="H444" s="56" t="s">
        <v>77</v>
      </c>
      <c r="I444" s="34" t="s">
        <v>91</v>
      </c>
      <c r="J444" s="13"/>
      <c r="K444" s="571"/>
      <c r="L444" s="571"/>
    </row>
    <row r="445" spans="1:12" x14ac:dyDescent="0.25">
      <c r="A445" s="574"/>
      <c r="B445" s="574"/>
      <c r="C445" s="577"/>
      <c r="D445" s="23" t="s">
        <v>391</v>
      </c>
      <c r="E445" s="56" t="s">
        <v>643</v>
      </c>
      <c r="F445" s="120">
        <v>0</v>
      </c>
      <c r="G445" s="120">
        <v>500</v>
      </c>
      <c r="H445" s="56" t="s">
        <v>812</v>
      </c>
      <c r="I445" s="34" t="s">
        <v>92</v>
      </c>
      <c r="J445" s="13"/>
      <c r="K445" s="571"/>
      <c r="L445" s="571"/>
    </row>
    <row r="446" spans="1:12" x14ac:dyDescent="0.25">
      <c r="A446" s="574"/>
      <c r="B446" s="574"/>
      <c r="C446" s="577"/>
      <c r="D446" s="23" t="s">
        <v>367</v>
      </c>
      <c r="E446" s="56" t="s">
        <v>106</v>
      </c>
      <c r="F446" s="120" t="s">
        <v>77</v>
      </c>
      <c r="G446" s="120" t="s">
        <v>77</v>
      </c>
      <c r="H446" s="56" t="s">
        <v>77</v>
      </c>
      <c r="I446" s="34" t="s">
        <v>91</v>
      </c>
      <c r="J446" s="13"/>
      <c r="K446" s="571"/>
      <c r="L446" s="571"/>
    </row>
    <row r="447" spans="1:12" x14ac:dyDescent="0.25">
      <c r="A447" s="574"/>
      <c r="B447" s="574"/>
      <c r="C447" s="577"/>
      <c r="D447" s="23" t="s">
        <v>392</v>
      </c>
      <c r="E447" s="56" t="s">
        <v>643</v>
      </c>
      <c r="F447" s="120">
        <v>0</v>
      </c>
      <c r="G447" s="120">
        <v>500</v>
      </c>
      <c r="H447" s="56" t="s">
        <v>812</v>
      </c>
      <c r="I447" s="34" t="s">
        <v>92</v>
      </c>
      <c r="J447" s="13"/>
      <c r="K447" s="571"/>
      <c r="L447" s="571"/>
    </row>
    <row r="448" spans="1:12" x14ac:dyDescent="0.25">
      <c r="A448" s="574"/>
      <c r="B448" s="574"/>
      <c r="C448" s="577"/>
      <c r="D448" s="23" t="s">
        <v>278</v>
      </c>
      <c r="E448" s="56" t="s">
        <v>106</v>
      </c>
      <c r="F448" s="120" t="s">
        <v>77</v>
      </c>
      <c r="G448" s="120" t="s">
        <v>77</v>
      </c>
      <c r="H448" s="56" t="s">
        <v>77</v>
      </c>
      <c r="I448" s="34" t="s">
        <v>91</v>
      </c>
      <c r="J448" s="13"/>
      <c r="K448" s="571"/>
      <c r="L448" s="571"/>
    </row>
    <row r="449" spans="1:12" x14ac:dyDescent="0.25">
      <c r="A449" s="574"/>
      <c r="B449" s="574"/>
      <c r="C449" s="577"/>
      <c r="D449" s="23" t="s">
        <v>279</v>
      </c>
      <c r="E449" s="56" t="s">
        <v>643</v>
      </c>
      <c r="F449" s="120">
        <v>0</v>
      </c>
      <c r="G449" s="120">
        <v>500</v>
      </c>
      <c r="H449" s="56" t="s">
        <v>87</v>
      </c>
      <c r="I449" s="34" t="s">
        <v>92</v>
      </c>
      <c r="J449" s="13"/>
      <c r="K449" s="571"/>
      <c r="L449" s="571"/>
    </row>
    <row r="450" spans="1:12" x14ac:dyDescent="0.25">
      <c r="A450" s="574"/>
      <c r="B450" s="574"/>
      <c r="C450" s="577"/>
      <c r="D450" s="23" t="s">
        <v>330</v>
      </c>
      <c r="E450" s="57" t="s">
        <v>643</v>
      </c>
      <c r="F450" s="120">
        <v>0.1</v>
      </c>
      <c r="G450" s="120">
        <v>10</v>
      </c>
      <c r="H450" s="56" t="s">
        <v>84</v>
      </c>
      <c r="I450" s="34" t="s">
        <v>92</v>
      </c>
      <c r="J450" s="13"/>
      <c r="K450" s="571"/>
      <c r="L450" s="571"/>
    </row>
    <row r="451" spans="1:12" x14ac:dyDescent="0.25">
      <c r="A451" s="574"/>
      <c r="B451" s="574"/>
      <c r="C451" s="577"/>
      <c r="D451" s="23" t="s">
        <v>364</v>
      </c>
      <c r="E451" s="56" t="s">
        <v>106</v>
      </c>
      <c r="F451" s="120" t="s">
        <v>77</v>
      </c>
      <c r="G451" s="120" t="s">
        <v>77</v>
      </c>
      <c r="H451" s="56" t="s">
        <v>77</v>
      </c>
      <c r="I451" s="34" t="s">
        <v>91</v>
      </c>
      <c r="J451" s="13"/>
      <c r="K451" s="571"/>
      <c r="L451" s="571"/>
    </row>
    <row r="452" spans="1:12" x14ac:dyDescent="0.25">
      <c r="A452" s="574"/>
      <c r="B452" s="574"/>
      <c r="C452" s="577"/>
      <c r="D452" s="23" t="s">
        <v>391</v>
      </c>
      <c r="E452" s="56" t="s">
        <v>643</v>
      </c>
      <c r="F452" s="120">
        <v>0</v>
      </c>
      <c r="G452" s="120">
        <v>500</v>
      </c>
      <c r="H452" s="56" t="s">
        <v>812</v>
      </c>
      <c r="I452" s="34" t="s">
        <v>92</v>
      </c>
      <c r="J452" s="13"/>
      <c r="K452" s="571"/>
      <c r="L452" s="571"/>
    </row>
    <row r="453" spans="1:12" x14ac:dyDescent="0.25">
      <c r="A453" s="574"/>
      <c r="B453" s="574"/>
      <c r="C453" s="577"/>
      <c r="D453" s="23" t="s">
        <v>367</v>
      </c>
      <c r="E453" s="56" t="s">
        <v>106</v>
      </c>
      <c r="F453" s="120" t="s">
        <v>77</v>
      </c>
      <c r="G453" s="120" t="s">
        <v>77</v>
      </c>
      <c r="H453" s="56" t="s">
        <v>77</v>
      </c>
      <c r="I453" s="34" t="s">
        <v>91</v>
      </c>
      <c r="J453" s="13"/>
      <c r="K453" s="571"/>
      <c r="L453" s="571"/>
    </row>
    <row r="454" spans="1:12" x14ac:dyDescent="0.25">
      <c r="A454" s="574"/>
      <c r="B454" s="574"/>
      <c r="C454" s="577"/>
      <c r="D454" s="23" t="s">
        <v>392</v>
      </c>
      <c r="E454" s="56" t="s">
        <v>643</v>
      </c>
      <c r="F454" s="120">
        <v>0</v>
      </c>
      <c r="G454" s="120">
        <v>500</v>
      </c>
      <c r="H454" s="56" t="s">
        <v>812</v>
      </c>
      <c r="I454" s="34" t="s">
        <v>92</v>
      </c>
      <c r="J454" s="13"/>
      <c r="K454" s="571"/>
      <c r="L454" s="571"/>
    </row>
    <row r="455" spans="1:12" x14ac:dyDescent="0.25">
      <c r="A455" s="574"/>
      <c r="B455" s="574"/>
      <c r="C455" s="577"/>
      <c r="D455" s="23" t="s">
        <v>386</v>
      </c>
      <c r="E455" s="57" t="s">
        <v>643</v>
      </c>
      <c r="F455" s="120">
        <v>0.1</v>
      </c>
      <c r="G455" s="120">
        <v>10</v>
      </c>
      <c r="H455" s="56" t="s">
        <v>84</v>
      </c>
      <c r="I455" s="34" t="s">
        <v>92</v>
      </c>
      <c r="J455" s="13"/>
      <c r="K455" s="362"/>
      <c r="L455" s="427"/>
    </row>
    <row r="456" spans="1:12" ht="15" customHeight="1" x14ac:dyDescent="0.25">
      <c r="A456" s="574"/>
      <c r="B456" s="574"/>
      <c r="C456" s="577"/>
      <c r="D456" s="23" t="s">
        <v>457</v>
      </c>
      <c r="E456" s="56" t="s">
        <v>643</v>
      </c>
      <c r="F456" s="120">
        <v>0</v>
      </c>
      <c r="G456" s="120">
        <v>500</v>
      </c>
      <c r="H456" s="56" t="s">
        <v>88</v>
      </c>
      <c r="I456" s="34" t="s">
        <v>92</v>
      </c>
      <c r="J456" s="13"/>
      <c r="K456" s="362"/>
      <c r="L456" s="427"/>
    </row>
    <row r="457" spans="1:12" x14ac:dyDescent="0.25">
      <c r="A457" s="574"/>
      <c r="B457" s="574"/>
      <c r="C457" s="577"/>
      <c r="D457" s="23" t="s">
        <v>458</v>
      </c>
      <c r="E457" s="56" t="s">
        <v>643</v>
      </c>
      <c r="F457" s="120">
        <v>0</v>
      </c>
      <c r="G457" s="120">
        <v>500</v>
      </c>
      <c r="H457" s="56" t="s">
        <v>88</v>
      </c>
      <c r="I457" s="34" t="s">
        <v>92</v>
      </c>
      <c r="J457" s="13"/>
      <c r="K457" s="362"/>
      <c r="L457" s="427"/>
    </row>
    <row r="458" spans="1:12" x14ac:dyDescent="0.25">
      <c r="A458" s="574"/>
      <c r="B458" s="574"/>
      <c r="C458" s="577"/>
      <c r="D458" s="23" t="s">
        <v>582</v>
      </c>
      <c r="E458" s="56" t="s">
        <v>106</v>
      </c>
      <c r="F458" s="120" t="s">
        <v>77</v>
      </c>
      <c r="G458" s="120" t="s">
        <v>77</v>
      </c>
      <c r="H458" s="56" t="s">
        <v>77</v>
      </c>
      <c r="I458" s="34" t="s">
        <v>91</v>
      </c>
      <c r="J458" s="13"/>
      <c r="K458" s="362"/>
      <c r="L458" s="427"/>
    </row>
    <row r="459" spans="1:12" x14ac:dyDescent="0.25">
      <c r="A459" s="574"/>
      <c r="B459" s="574"/>
      <c r="C459" s="577"/>
      <c r="D459" s="23" t="s">
        <v>520</v>
      </c>
      <c r="E459" s="57" t="s">
        <v>643</v>
      </c>
      <c r="F459" s="120">
        <v>0</v>
      </c>
      <c r="G459" s="120">
        <v>1000</v>
      </c>
      <c r="H459" s="56" t="s">
        <v>521</v>
      </c>
      <c r="I459" s="34" t="s">
        <v>92</v>
      </c>
      <c r="J459" s="13"/>
      <c r="K459" s="374"/>
      <c r="L459" s="374"/>
    </row>
    <row r="460" spans="1:12" x14ac:dyDescent="0.25">
      <c r="A460" s="574"/>
      <c r="B460" s="574"/>
      <c r="C460" s="577"/>
      <c r="D460" s="23" t="s">
        <v>519</v>
      </c>
      <c r="E460" s="56" t="s">
        <v>643</v>
      </c>
      <c r="F460" s="179">
        <v>0</v>
      </c>
      <c r="G460" s="179">
        <v>10000</v>
      </c>
      <c r="H460" s="56" t="s">
        <v>389</v>
      </c>
      <c r="I460" s="34" t="s">
        <v>92</v>
      </c>
      <c r="J460" s="13"/>
      <c r="K460" s="374"/>
      <c r="L460" s="374"/>
    </row>
    <row r="461" spans="1:12" x14ac:dyDescent="0.25">
      <c r="A461" s="574"/>
      <c r="B461" s="574"/>
      <c r="C461" s="577"/>
      <c r="D461" s="23" t="s">
        <v>19</v>
      </c>
      <c r="E461" s="56" t="s">
        <v>643</v>
      </c>
      <c r="F461" s="120">
        <v>0</v>
      </c>
      <c r="G461" s="120">
        <v>500</v>
      </c>
      <c r="H461" s="56" t="s">
        <v>88</v>
      </c>
      <c r="I461" s="34" t="s">
        <v>92</v>
      </c>
      <c r="J461" s="13"/>
      <c r="K461" s="374"/>
      <c r="L461" s="374"/>
    </row>
    <row r="462" spans="1:12" x14ac:dyDescent="0.25">
      <c r="A462" s="574"/>
      <c r="B462" s="574"/>
      <c r="C462" s="577"/>
      <c r="D462" s="23" t="s">
        <v>721</v>
      </c>
      <c r="E462" s="56" t="s">
        <v>106</v>
      </c>
      <c r="F462" s="120" t="s">
        <v>77</v>
      </c>
      <c r="G462" s="120" t="s">
        <v>77</v>
      </c>
      <c r="H462" s="56" t="s">
        <v>77</v>
      </c>
      <c r="I462" s="34" t="s">
        <v>91</v>
      </c>
      <c r="J462" s="13"/>
      <c r="K462" s="374"/>
      <c r="L462" s="374"/>
    </row>
    <row r="463" spans="1:12" x14ac:dyDescent="0.25">
      <c r="A463" s="574"/>
      <c r="B463" s="574"/>
      <c r="C463" s="577"/>
      <c r="D463" s="23" t="s">
        <v>327</v>
      </c>
      <c r="E463" s="57" t="s">
        <v>643</v>
      </c>
      <c r="F463" s="120">
        <v>0</v>
      </c>
      <c r="G463" s="120">
        <v>1000</v>
      </c>
      <c r="H463" s="56" t="s">
        <v>89</v>
      </c>
      <c r="I463" s="34" t="s">
        <v>92</v>
      </c>
      <c r="J463" s="13"/>
      <c r="K463" s="374"/>
      <c r="L463" s="374"/>
    </row>
    <row r="464" spans="1:12" x14ac:dyDescent="0.25">
      <c r="A464" s="574"/>
      <c r="B464" s="574"/>
      <c r="C464" s="577"/>
      <c r="D464" s="23" t="s">
        <v>287</v>
      </c>
      <c r="E464" s="56" t="s">
        <v>106</v>
      </c>
      <c r="F464" s="120" t="s">
        <v>77</v>
      </c>
      <c r="G464" s="120" t="s">
        <v>77</v>
      </c>
      <c r="H464" s="56" t="s">
        <v>77</v>
      </c>
      <c r="I464" s="34" t="s">
        <v>91</v>
      </c>
      <c r="J464" s="13"/>
      <c r="K464" s="374"/>
      <c r="L464" s="374"/>
    </row>
    <row r="465" spans="1:12" x14ac:dyDescent="0.25">
      <c r="A465" s="574"/>
      <c r="B465" s="574"/>
      <c r="C465" s="577"/>
      <c r="D465" s="23" t="s">
        <v>293</v>
      </c>
      <c r="E465" s="56" t="s">
        <v>643</v>
      </c>
      <c r="F465" s="120">
        <v>0</v>
      </c>
      <c r="G465" s="120">
        <v>500</v>
      </c>
      <c r="H465" s="56" t="s">
        <v>87</v>
      </c>
      <c r="I465" s="34" t="s">
        <v>92</v>
      </c>
      <c r="J465" s="13"/>
      <c r="K465" s="374"/>
      <c r="L465" s="374"/>
    </row>
    <row r="466" spans="1:12" x14ac:dyDescent="0.25">
      <c r="A466" s="574"/>
      <c r="B466" s="574"/>
      <c r="C466" s="577"/>
      <c r="D466" s="23" t="s">
        <v>567</v>
      </c>
      <c r="E466" s="57" t="s">
        <v>643</v>
      </c>
      <c r="F466" s="120">
        <v>0.1</v>
      </c>
      <c r="G466" s="120">
        <v>10</v>
      </c>
      <c r="H466" s="56" t="s">
        <v>84</v>
      </c>
      <c r="I466" s="34" t="s">
        <v>92</v>
      </c>
      <c r="J466" s="13"/>
      <c r="K466" s="374"/>
      <c r="L466" s="374"/>
    </row>
    <row r="467" spans="1:12" ht="15.75" thickBot="1" x14ac:dyDescent="0.3">
      <c r="A467" s="574"/>
      <c r="B467" s="574"/>
      <c r="C467" s="582"/>
      <c r="D467" s="53" t="s">
        <v>26</v>
      </c>
      <c r="E467" s="63" t="s">
        <v>643</v>
      </c>
      <c r="F467" s="122">
        <v>0</v>
      </c>
      <c r="G467" s="122">
        <v>500</v>
      </c>
      <c r="H467" s="63" t="s">
        <v>98</v>
      </c>
      <c r="I467" s="50" t="s">
        <v>92</v>
      </c>
      <c r="J467" s="12"/>
      <c r="K467" s="376"/>
      <c r="L467" s="376"/>
    </row>
    <row r="468" spans="1:12" x14ac:dyDescent="0.25">
      <c r="A468" s="574"/>
      <c r="B468" s="574"/>
      <c r="C468" s="583" t="s">
        <v>208</v>
      </c>
      <c r="D468" s="1" t="s">
        <v>209</v>
      </c>
      <c r="E468" s="19" t="s">
        <v>643</v>
      </c>
      <c r="F468" s="111">
        <v>0</v>
      </c>
      <c r="G468" s="111">
        <v>500</v>
      </c>
      <c r="H468" s="19" t="s">
        <v>812</v>
      </c>
      <c r="I468" s="32" t="s">
        <v>92</v>
      </c>
      <c r="J468" s="19"/>
      <c r="K468" s="373"/>
      <c r="L468" s="373"/>
    </row>
    <row r="469" spans="1:12" x14ac:dyDescent="0.25">
      <c r="A469" s="574"/>
      <c r="B469" s="574"/>
      <c r="C469" s="584"/>
      <c r="D469" s="2" t="s">
        <v>16</v>
      </c>
      <c r="E469" s="56" t="s">
        <v>106</v>
      </c>
      <c r="F469" s="120" t="s">
        <v>77</v>
      </c>
      <c r="G469" s="120" t="s">
        <v>77</v>
      </c>
      <c r="H469" s="13" t="s">
        <v>77</v>
      </c>
      <c r="I469" s="58" t="s">
        <v>91</v>
      </c>
      <c r="J469" s="13"/>
      <c r="K469" s="374"/>
      <c r="L469" s="374"/>
    </row>
    <row r="470" spans="1:12" x14ac:dyDescent="0.25">
      <c r="A470" s="574"/>
      <c r="B470" s="574"/>
      <c r="C470" s="584"/>
      <c r="D470" s="2" t="s">
        <v>310</v>
      </c>
      <c r="E470" s="56" t="s">
        <v>106</v>
      </c>
      <c r="F470" s="120" t="s">
        <v>77</v>
      </c>
      <c r="G470" s="120" t="s">
        <v>77</v>
      </c>
      <c r="H470" s="13" t="s">
        <v>77</v>
      </c>
      <c r="I470" s="58" t="s">
        <v>91</v>
      </c>
      <c r="J470" s="13"/>
      <c r="K470" s="374"/>
      <c r="L470" s="374"/>
    </row>
    <row r="471" spans="1:12" x14ac:dyDescent="0.25">
      <c r="A471" s="574"/>
      <c r="B471" s="574"/>
      <c r="C471" s="584"/>
      <c r="D471" s="2" t="s">
        <v>275</v>
      </c>
      <c r="E471" s="56" t="s">
        <v>643</v>
      </c>
      <c r="F471" s="120">
        <v>0.1</v>
      </c>
      <c r="G471" s="120">
        <v>10</v>
      </c>
      <c r="H471" s="13" t="s">
        <v>84</v>
      </c>
      <c r="I471" s="58" t="s">
        <v>92</v>
      </c>
      <c r="J471" s="13"/>
      <c r="K471" s="374"/>
      <c r="L471" s="374"/>
    </row>
    <row r="472" spans="1:12" x14ac:dyDescent="0.25">
      <c r="A472" s="574"/>
      <c r="B472" s="574"/>
      <c r="C472" s="584"/>
      <c r="D472" s="2" t="s">
        <v>654</v>
      </c>
      <c r="E472" s="13" t="s">
        <v>643</v>
      </c>
      <c r="F472" s="33">
        <v>1</v>
      </c>
      <c r="G472" s="33" t="s">
        <v>700</v>
      </c>
      <c r="H472" s="13" t="s">
        <v>77</v>
      </c>
      <c r="I472" s="34" t="s">
        <v>92</v>
      </c>
      <c r="J472" s="13"/>
      <c r="K472" s="374"/>
      <c r="L472" s="374"/>
    </row>
    <row r="473" spans="1:12" ht="15.75" thickBot="1" x14ac:dyDescent="0.3">
      <c r="A473" s="574"/>
      <c r="B473" s="574"/>
      <c r="C473" s="585"/>
      <c r="D473" s="3" t="s">
        <v>655</v>
      </c>
      <c r="E473" s="12" t="s">
        <v>643</v>
      </c>
      <c r="F473" s="37">
        <v>1</v>
      </c>
      <c r="G473" s="37" t="s">
        <v>700</v>
      </c>
      <c r="H473" s="12" t="s">
        <v>77</v>
      </c>
      <c r="I473" s="50" t="s">
        <v>92</v>
      </c>
      <c r="J473" s="12"/>
      <c r="K473" s="376"/>
      <c r="L473" s="376"/>
    </row>
    <row r="474" spans="1:12" x14ac:dyDescent="0.25">
      <c r="A474" s="574"/>
      <c r="B474" s="574"/>
      <c r="C474" s="576" t="s">
        <v>321</v>
      </c>
      <c r="D474" s="1" t="s">
        <v>801</v>
      </c>
      <c r="E474" s="19" t="s">
        <v>643</v>
      </c>
      <c r="F474" s="111">
        <v>0</v>
      </c>
      <c r="G474" s="111">
        <v>500</v>
      </c>
      <c r="H474" s="19" t="s">
        <v>87</v>
      </c>
      <c r="I474" s="32" t="s">
        <v>92</v>
      </c>
      <c r="J474" s="19"/>
      <c r="K474" s="373"/>
      <c r="L474" s="373"/>
    </row>
    <row r="475" spans="1:12" x14ac:dyDescent="0.25">
      <c r="A475" s="574"/>
      <c r="B475" s="574"/>
      <c r="C475" s="577"/>
      <c r="D475" s="2" t="s">
        <v>16</v>
      </c>
      <c r="E475" s="13" t="s">
        <v>106</v>
      </c>
      <c r="F475" s="112" t="s">
        <v>77</v>
      </c>
      <c r="G475" s="112" t="s">
        <v>77</v>
      </c>
      <c r="H475" s="13" t="s">
        <v>77</v>
      </c>
      <c r="I475" s="34" t="s">
        <v>91</v>
      </c>
      <c r="J475" s="13"/>
      <c r="K475" s="374"/>
      <c r="L475" s="374"/>
    </row>
    <row r="476" spans="1:12" x14ac:dyDescent="0.25">
      <c r="A476" s="574"/>
      <c r="B476" s="574"/>
      <c r="C476" s="577"/>
      <c r="D476" s="2" t="s">
        <v>310</v>
      </c>
      <c r="E476" s="13" t="s">
        <v>106</v>
      </c>
      <c r="F476" s="112" t="s">
        <v>77</v>
      </c>
      <c r="G476" s="112" t="s">
        <v>77</v>
      </c>
      <c r="H476" s="13" t="s">
        <v>77</v>
      </c>
      <c r="I476" s="34" t="s">
        <v>91</v>
      </c>
      <c r="J476" s="13"/>
      <c r="K476" s="374"/>
      <c r="L476" s="374"/>
    </row>
    <row r="477" spans="1:12" x14ac:dyDescent="0.25">
      <c r="A477" s="574"/>
      <c r="B477" s="574"/>
      <c r="C477" s="577"/>
      <c r="D477" s="270" t="s">
        <v>522</v>
      </c>
      <c r="E477" s="252" t="s">
        <v>643</v>
      </c>
      <c r="F477" s="253">
        <v>0</v>
      </c>
      <c r="G477" s="253">
        <v>500</v>
      </c>
      <c r="H477" s="252" t="s">
        <v>87</v>
      </c>
      <c r="I477" s="254" t="s">
        <v>92</v>
      </c>
      <c r="J477" s="252"/>
      <c r="K477" s="375"/>
      <c r="L477" s="375"/>
    </row>
    <row r="478" spans="1:12" x14ac:dyDescent="0.25">
      <c r="A478" s="574"/>
      <c r="B478" s="574"/>
      <c r="C478" s="577"/>
      <c r="D478" s="2" t="s">
        <v>275</v>
      </c>
      <c r="E478" s="13" t="s">
        <v>643</v>
      </c>
      <c r="F478" s="112">
        <v>0.1</v>
      </c>
      <c r="G478" s="112">
        <v>10</v>
      </c>
      <c r="H478" s="13" t="s">
        <v>84</v>
      </c>
      <c r="I478" s="34" t="s">
        <v>92</v>
      </c>
      <c r="J478" s="13"/>
      <c r="K478" s="374"/>
      <c r="L478" s="374"/>
    </row>
    <row r="479" spans="1:12" x14ac:dyDescent="0.25">
      <c r="A479" s="574"/>
      <c r="B479" s="574"/>
      <c r="C479" s="577"/>
      <c r="D479" s="2" t="s">
        <v>844</v>
      </c>
      <c r="E479" s="13" t="s">
        <v>106</v>
      </c>
      <c r="F479" s="112" t="s">
        <v>77</v>
      </c>
      <c r="G479" s="112" t="s">
        <v>77</v>
      </c>
      <c r="H479" s="13" t="s">
        <v>77</v>
      </c>
      <c r="I479" s="34" t="s">
        <v>91</v>
      </c>
      <c r="J479" s="13"/>
      <c r="K479" s="561" t="s">
        <v>339</v>
      </c>
      <c r="L479" s="561"/>
    </row>
    <row r="480" spans="1:12" x14ac:dyDescent="0.25">
      <c r="A480" s="574"/>
      <c r="B480" s="574"/>
      <c r="C480" s="577"/>
      <c r="D480" s="2" t="s">
        <v>845</v>
      </c>
      <c r="E480" s="13" t="s">
        <v>643</v>
      </c>
      <c r="F480" s="112">
        <v>0</v>
      </c>
      <c r="G480" s="112">
        <v>500</v>
      </c>
      <c r="H480" s="13" t="s">
        <v>812</v>
      </c>
      <c r="I480" s="34" t="s">
        <v>92</v>
      </c>
      <c r="J480" s="13"/>
      <c r="K480" s="561"/>
      <c r="L480" s="561"/>
    </row>
    <row r="481" spans="1:12" x14ac:dyDescent="0.25">
      <c r="A481" s="574"/>
      <c r="B481" s="574"/>
      <c r="C481" s="577"/>
      <c r="D481" s="2" t="s">
        <v>846</v>
      </c>
      <c r="E481" s="13" t="s">
        <v>106</v>
      </c>
      <c r="F481" s="112" t="s">
        <v>77</v>
      </c>
      <c r="G481" s="112" t="s">
        <v>77</v>
      </c>
      <c r="H481" s="13" t="s">
        <v>77</v>
      </c>
      <c r="I481" s="34" t="s">
        <v>91</v>
      </c>
      <c r="J481" s="13"/>
      <c r="K481" s="561"/>
      <c r="L481" s="561"/>
    </row>
    <row r="482" spans="1:12" x14ac:dyDescent="0.25">
      <c r="A482" s="574"/>
      <c r="B482" s="574"/>
      <c r="C482" s="577"/>
      <c r="D482" s="2" t="s">
        <v>847</v>
      </c>
      <c r="E482" s="13" t="s">
        <v>643</v>
      </c>
      <c r="F482" s="112">
        <v>0</v>
      </c>
      <c r="G482" s="112">
        <v>500</v>
      </c>
      <c r="H482" s="13" t="s">
        <v>812</v>
      </c>
      <c r="I482" s="34" t="s">
        <v>92</v>
      </c>
      <c r="J482" s="13"/>
      <c r="K482" s="561"/>
      <c r="L482" s="561"/>
    </row>
    <row r="483" spans="1:12" x14ac:dyDescent="0.25">
      <c r="A483" s="574"/>
      <c r="B483" s="574"/>
      <c r="C483" s="577"/>
      <c r="D483" s="2" t="s">
        <v>580</v>
      </c>
      <c r="E483" s="13" t="s">
        <v>643</v>
      </c>
      <c r="F483" s="112">
        <v>0</v>
      </c>
      <c r="G483" s="112">
        <v>500</v>
      </c>
      <c r="H483" s="13" t="s">
        <v>88</v>
      </c>
      <c r="I483" s="34" t="s">
        <v>92</v>
      </c>
      <c r="J483" s="13"/>
      <c r="K483" s="374"/>
      <c r="L483" s="374"/>
    </row>
    <row r="484" spans="1:12" x14ac:dyDescent="0.25">
      <c r="A484" s="574"/>
      <c r="B484" s="574"/>
      <c r="C484" s="577"/>
      <c r="D484" s="2" t="s">
        <v>581</v>
      </c>
      <c r="E484" s="13" t="s">
        <v>643</v>
      </c>
      <c r="F484" s="112">
        <v>0</v>
      </c>
      <c r="G484" s="112">
        <v>500</v>
      </c>
      <c r="H484" s="13" t="s">
        <v>88</v>
      </c>
      <c r="I484" s="34" t="s">
        <v>92</v>
      </c>
      <c r="J484" s="13"/>
      <c r="K484" s="374"/>
      <c r="L484" s="374"/>
    </row>
    <row r="485" spans="1:12" ht="15" customHeight="1" x14ac:dyDescent="0.25">
      <c r="A485" s="574"/>
      <c r="B485" s="574"/>
      <c r="C485" s="577"/>
      <c r="D485" s="2" t="s">
        <v>276</v>
      </c>
      <c r="E485" s="13" t="s">
        <v>106</v>
      </c>
      <c r="F485" s="112" t="s">
        <v>77</v>
      </c>
      <c r="G485" s="112" t="s">
        <v>77</v>
      </c>
      <c r="H485" s="13" t="s">
        <v>77</v>
      </c>
      <c r="I485" s="34" t="s">
        <v>91</v>
      </c>
      <c r="J485" s="13"/>
      <c r="K485" s="561" t="s">
        <v>339</v>
      </c>
      <c r="L485" s="561"/>
    </row>
    <row r="486" spans="1:12" x14ac:dyDescent="0.25">
      <c r="A486" s="574"/>
      <c r="B486" s="574"/>
      <c r="C486" s="577"/>
      <c r="D486" s="2" t="s">
        <v>277</v>
      </c>
      <c r="E486" s="13" t="s">
        <v>643</v>
      </c>
      <c r="F486" s="112">
        <v>0</v>
      </c>
      <c r="G486" s="112">
        <v>500</v>
      </c>
      <c r="H486" s="13" t="s">
        <v>812</v>
      </c>
      <c r="I486" s="34" t="s">
        <v>92</v>
      </c>
      <c r="J486" s="13"/>
      <c r="K486" s="561"/>
      <c r="L486" s="561"/>
    </row>
    <row r="487" spans="1:12" x14ac:dyDescent="0.25">
      <c r="A487" s="574"/>
      <c r="B487" s="574"/>
      <c r="C487" s="577"/>
      <c r="D487" s="2" t="s">
        <v>278</v>
      </c>
      <c r="E487" s="13" t="s">
        <v>106</v>
      </c>
      <c r="F487" s="112" t="s">
        <v>77</v>
      </c>
      <c r="G487" s="112" t="s">
        <v>77</v>
      </c>
      <c r="H487" s="13" t="s">
        <v>77</v>
      </c>
      <c r="I487" s="34" t="s">
        <v>91</v>
      </c>
      <c r="J487" s="13"/>
      <c r="K487" s="561"/>
      <c r="L487" s="561"/>
    </row>
    <row r="488" spans="1:12" x14ac:dyDescent="0.25">
      <c r="A488" s="574"/>
      <c r="B488" s="574"/>
      <c r="C488" s="577"/>
      <c r="D488" s="2" t="s">
        <v>279</v>
      </c>
      <c r="E488" s="13" t="s">
        <v>643</v>
      </c>
      <c r="F488" s="112">
        <v>0</v>
      </c>
      <c r="G488" s="112">
        <v>500</v>
      </c>
      <c r="H488" s="13" t="s">
        <v>87</v>
      </c>
      <c r="I488" s="34" t="s">
        <v>92</v>
      </c>
      <c r="J488" s="13"/>
      <c r="K488" s="561"/>
      <c r="L488" s="561"/>
    </row>
    <row r="489" spans="1:12" x14ac:dyDescent="0.25">
      <c r="A489" s="574"/>
      <c r="B489" s="574"/>
      <c r="C489" s="577"/>
      <c r="D489" s="2" t="s">
        <v>231</v>
      </c>
      <c r="E489" s="30" t="s">
        <v>643</v>
      </c>
      <c r="F489" s="112">
        <v>0.1</v>
      </c>
      <c r="G489" s="112">
        <v>10</v>
      </c>
      <c r="H489" s="13" t="s">
        <v>84</v>
      </c>
      <c r="I489" s="34" t="s">
        <v>92</v>
      </c>
      <c r="J489" s="13"/>
      <c r="K489" s="374"/>
      <c r="L489" s="374"/>
    </row>
    <row r="490" spans="1:12" x14ac:dyDescent="0.25">
      <c r="A490" s="574"/>
      <c r="B490" s="574"/>
      <c r="C490" s="577"/>
      <c r="D490" s="2" t="s">
        <v>656</v>
      </c>
      <c r="E490" s="13" t="s">
        <v>643</v>
      </c>
      <c r="F490" s="33">
        <v>1</v>
      </c>
      <c r="G490" s="64" t="s">
        <v>700</v>
      </c>
      <c r="H490" s="13" t="s">
        <v>77</v>
      </c>
      <c r="I490" s="34" t="s">
        <v>92</v>
      </c>
      <c r="J490" s="13"/>
      <c r="K490" s="374"/>
      <c r="L490" s="374"/>
    </row>
    <row r="491" spans="1:12" x14ac:dyDescent="0.25">
      <c r="A491" s="574"/>
      <c r="B491" s="574"/>
      <c r="C491" s="577"/>
      <c r="D491" s="2" t="s">
        <v>657</v>
      </c>
      <c r="E491" s="13" t="s">
        <v>643</v>
      </c>
      <c r="F491" s="33">
        <v>1</v>
      </c>
      <c r="G491" s="64" t="s">
        <v>700</v>
      </c>
      <c r="H491" s="13" t="s">
        <v>77</v>
      </c>
      <c r="I491" s="34" t="s">
        <v>92</v>
      </c>
      <c r="J491" s="13"/>
      <c r="K491" s="374"/>
      <c r="L491" s="374"/>
    </row>
    <row r="492" spans="1:12" x14ac:dyDescent="0.25">
      <c r="A492" s="574"/>
      <c r="B492" s="574"/>
      <c r="C492" s="577"/>
      <c r="D492" s="2" t="s">
        <v>293</v>
      </c>
      <c r="E492" s="13" t="s">
        <v>643</v>
      </c>
      <c r="F492" s="112">
        <v>0</v>
      </c>
      <c r="G492" s="112">
        <v>500</v>
      </c>
      <c r="H492" s="13" t="s">
        <v>87</v>
      </c>
      <c r="I492" s="34" t="s">
        <v>92</v>
      </c>
      <c r="J492" s="13"/>
      <c r="K492" s="374"/>
      <c r="L492" s="374"/>
    </row>
    <row r="493" spans="1:12" x14ac:dyDescent="0.25">
      <c r="A493" s="574"/>
      <c r="B493" s="574"/>
      <c r="C493" s="577"/>
      <c r="D493" s="2" t="s">
        <v>26</v>
      </c>
      <c r="E493" s="13" t="s">
        <v>643</v>
      </c>
      <c r="F493" s="112">
        <v>0</v>
      </c>
      <c r="G493" s="112">
        <v>500</v>
      </c>
      <c r="H493" s="13" t="s">
        <v>98</v>
      </c>
      <c r="I493" s="34" t="s">
        <v>92</v>
      </c>
      <c r="J493" s="13"/>
      <c r="K493" s="374"/>
      <c r="L493" s="374"/>
    </row>
    <row r="494" spans="1:12" ht="15.75" thickBot="1" x14ac:dyDescent="0.3">
      <c r="A494" s="574"/>
      <c r="B494" s="574"/>
      <c r="C494" s="577"/>
      <c r="D494" s="2" t="s">
        <v>27</v>
      </c>
      <c r="E494" s="13" t="s">
        <v>643</v>
      </c>
      <c r="F494" s="117">
        <v>0</v>
      </c>
      <c r="G494" s="117">
        <v>10000</v>
      </c>
      <c r="H494" s="12" t="s">
        <v>82</v>
      </c>
      <c r="I494" s="34" t="s">
        <v>92</v>
      </c>
      <c r="J494" s="12" t="s">
        <v>371</v>
      </c>
      <c r="K494" s="376"/>
      <c r="L494" s="376"/>
    </row>
    <row r="495" spans="1:12" x14ac:dyDescent="0.25">
      <c r="A495" s="574"/>
      <c r="B495" s="574"/>
      <c r="C495" s="576" t="s">
        <v>20</v>
      </c>
      <c r="D495" s="1" t="s">
        <v>35</v>
      </c>
      <c r="E495" s="19" t="s">
        <v>643</v>
      </c>
      <c r="F495" s="111">
        <v>0</v>
      </c>
      <c r="G495" s="111">
        <v>500</v>
      </c>
      <c r="H495" s="19" t="s">
        <v>87</v>
      </c>
      <c r="I495" s="19" t="s">
        <v>92</v>
      </c>
      <c r="J495" s="19"/>
      <c r="K495" s="373"/>
      <c r="L495" s="373"/>
    </row>
    <row r="496" spans="1:12" x14ac:dyDescent="0.25">
      <c r="A496" s="574"/>
      <c r="B496" s="574"/>
      <c r="C496" s="577"/>
      <c r="D496" s="2" t="s">
        <v>16</v>
      </c>
      <c r="E496" s="13" t="s">
        <v>106</v>
      </c>
      <c r="F496" s="112" t="s">
        <v>77</v>
      </c>
      <c r="G496" s="112" t="s">
        <v>77</v>
      </c>
      <c r="H496" s="13" t="s">
        <v>77</v>
      </c>
      <c r="I496" s="13" t="s">
        <v>91</v>
      </c>
      <c r="J496" s="13"/>
      <c r="K496" s="374"/>
      <c r="L496" s="374"/>
    </row>
    <row r="497" spans="1:12" x14ac:dyDescent="0.25">
      <c r="A497" s="574"/>
      <c r="B497" s="574"/>
      <c r="C497" s="577"/>
      <c r="D497" s="2" t="s">
        <v>310</v>
      </c>
      <c r="E497" s="13" t="s">
        <v>106</v>
      </c>
      <c r="F497" s="112" t="s">
        <v>77</v>
      </c>
      <c r="G497" s="112" t="s">
        <v>77</v>
      </c>
      <c r="H497" s="13" t="s">
        <v>77</v>
      </c>
      <c r="I497" s="13" t="s">
        <v>91</v>
      </c>
      <c r="J497" s="13"/>
      <c r="K497" s="374"/>
      <c r="L497" s="374"/>
    </row>
    <row r="498" spans="1:12" x14ac:dyDescent="0.25">
      <c r="A498" s="574"/>
      <c r="B498" s="574"/>
      <c r="C498" s="577"/>
      <c r="D498" s="270" t="s">
        <v>522</v>
      </c>
      <c r="E498" s="252" t="s">
        <v>643</v>
      </c>
      <c r="F498" s="253">
        <v>0</v>
      </c>
      <c r="G498" s="253">
        <v>500</v>
      </c>
      <c r="H498" s="252" t="s">
        <v>87</v>
      </c>
      <c r="I498" s="254" t="s">
        <v>92</v>
      </c>
      <c r="J498" s="252"/>
      <c r="K498" s="375"/>
      <c r="L498" s="375"/>
    </row>
    <row r="499" spans="1:12" x14ac:dyDescent="0.25">
      <c r="A499" s="574"/>
      <c r="B499" s="574"/>
      <c r="C499" s="577"/>
      <c r="D499" s="2" t="s">
        <v>275</v>
      </c>
      <c r="E499" s="13" t="s">
        <v>643</v>
      </c>
      <c r="F499" s="112">
        <v>0.1</v>
      </c>
      <c r="G499" s="112">
        <v>10</v>
      </c>
      <c r="H499" s="13" t="s">
        <v>84</v>
      </c>
      <c r="I499" s="13" t="s">
        <v>92</v>
      </c>
      <c r="J499" s="13"/>
      <c r="K499" s="374"/>
      <c r="L499" s="374"/>
    </row>
    <row r="500" spans="1:12" x14ac:dyDescent="0.25">
      <c r="A500" s="574"/>
      <c r="B500" s="574"/>
      <c r="C500" s="577"/>
      <c r="D500" s="2" t="s">
        <v>838</v>
      </c>
      <c r="E500" s="13" t="s">
        <v>106</v>
      </c>
      <c r="F500" s="112" t="s">
        <v>77</v>
      </c>
      <c r="G500" s="112" t="s">
        <v>77</v>
      </c>
      <c r="H500" s="13" t="s">
        <v>77</v>
      </c>
      <c r="I500" s="13" t="s">
        <v>91</v>
      </c>
      <c r="J500" s="13"/>
      <c r="K500" s="561" t="s">
        <v>339</v>
      </c>
      <c r="L500" s="561"/>
    </row>
    <row r="501" spans="1:12" x14ac:dyDescent="0.25">
      <c r="A501" s="574"/>
      <c r="B501" s="574"/>
      <c r="C501" s="577"/>
      <c r="D501" s="2" t="s">
        <v>839</v>
      </c>
      <c r="E501" s="13" t="s">
        <v>643</v>
      </c>
      <c r="F501" s="112">
        <v>0</v>
      </c>
      <c r="G501" s="112">
        <v>500</v>
      </c>
      <c r="H501" s="13" t="s">
        <v>812</v>
      </c>
      <c r="I501" s="13" t="s">
        <v>92</v>
      </c>
      <c r="J501" s="13"/>
      <c r="K501" s="561"/>
      <c r="L501" s="561"/>
    </row>
    <row r="502" spans="1:12" x14ac:dyDescent="0.25">
      <c r="A502" s="574"/>
      <c r="B502" s="574"/>
      <c r="C502" s="577"/>
      <c r="D502" s="2" t="s">
        <v>840</v>
      </c>
      <c r="E502" s="13" t="s">
        <v>106</v>
      </c>
      <c r="F502" s="112" t="s">
        <v>77</v>
      </c>
      <c r="G502" s="112" t="s">
        <v>77</v>
      </c>
      <c r="H502" s="13" t="s">
        <v>77</v>
      </c>
      <c r="I502" s="13" t="s">
        <v>91</v>
      </c>
      <c r="J502" s="13"/>
      <c r="K502" s="561"/>
      <c r="L502" s="561"/>
    </row>
    <row r="503" spans="1:12" x14ac:dyDescent="0.25">
      <c r="A503" s="574"/>
      <c r="B503" s="574"/>
      <c r="C503" s="577"/>
      <c r="D503" s="2" t="s">
        <v>841</v>
      </c>
      <c r="E503" s="13" t="s">
        <v>643</v>
      </c>
      <c r="F503" s="112">
        <v>0</v>
      </c>
      <c r="G503" s="112">
        <v>500</v>
      </c>
      <c r="H503" s="13" t="s">
        <v>812</v>
      </c>
      <c r="I503" s="13" t="s">
        <v>92</v>
      </c>
      <c r="J503" s="13"/>
      <c r="K503" s="561"/>
      <c r="L503" s="561"/>
    </row>
    <row r="504" spans="1:12" ht="15" customHeight="1" x14ac:dyDescent="0.25">
      <c r="A504" s="574"/>
      <c r="B504" s="574"/>
      <c r="C504" s="577"/>
      <c r="D504" s="2" t="s">
        <v>266</v>
      </c>
      <c r="E504" s="13" t="s">
        <v>643</v>
      </c>
      <c r="F504" s="112">
        <v>0</v>
      </c>
      <c r="G504" s="112">
        <v>500</v>
      </c>
      <c r="H504" s="13" t="s">
        <v>88</v>
      </c>
      <c r="I504" s="13" t="s">
        <v>92</v>
      </c>
      <c r="J504" s="13"/>
      <c r="K504" s="374"/>
      <c r="L504" s="374"/>
    </row>
    <row r="505" spans="1:12" x14ac:dyDescent="0.25">
      <c r="A505" s="574"/>
      <c r="B505" s="574"/>
      <c r="C505" s="577"/>
      <c r="D505" s="2" t="s">
        <v>267</v>
      </c>
      <c r="E505" s="13" t="s">
        <v>643</v>
      </c>
      <c r="F505" s="112">
        <v>0</v>
      </c>
      <c r="G505" s="112">
        <v>500</v>
      </c>
      <c r="H505" s="13" t="s">
        <v>88</v>
      </c>
      <c r="I505" s="13" t="s">
        <v>92</v>
      </c>
      <c r="J505" s="13"/>
      <c r="K505" s="374"/>
      <c r="L505" s="374"/>
    </row>
    <row r="506" spans="1:12" ht="15" customHeight="1" x14ac:dyDescent="0.25">
      <c r="A506" s="574"/>
      <c r="B506" s="574"/>
      <c r="C506" s="577"/>
      <c r="D506" s="2" t="s">
        <v>276</v>
      </c>
      <c r="E506" s="13" t="s">
        <v>106</v>
      </c>
      <c r="F506" s="112" t="s">
        <v>77</v>
      </c>
      <c r="G506" s="112" t="s">
        <v>77</v>
      </c>
      <c r="H506" s="13" t="s">
        <v>77</v>
      </c>
      <c r="I506" s="13" t="s">
        <v>91</v>
      </c>
      <c r="J506" s="13"/>
      <c r="K506" s="571" t="s">
        <v>339</v>
      </c>
      <c r="L506" s="571"/>
    </row>
    <row r="507" spans="1:12" x14ac:dyDescent="0.25">
      <c r="A507" s="574"/>
      <c r="B507" s="574"/>
      <c r="C507" s="577"/>
      <c r="D507" s="2" t="s">
        <v>277</v>
      </c>
      <c r="E507" s="13" t="s">
        <v>643</v>
      </c>
      <c r="F507" s="112">
        <v>0</v>
      </c>
      <c r="G507" s="112">
        <v>500</v>
      </c>
      <c r="H507" s="13" t="s">
        <v>812</v>
      </c>
      <c r="I507" s="13" t="s">
        <v>92</v>
      </c>
      <c r="J507" s="13"/>
      <c r="K507" s="571"/>
      <c r="L507" s="571"/>
    </row>
    <row r="508" spans="1:12" x14ac:dyDescent="0.25">
      <c r="A508" s="574"/>
      <c r="B508" s="574"/>
      <c r="C508" s="577"/>
      <c r="D508" s="2" t="s">
        <v>278</v>
      </c>
      <c r="E508" s="13" t="s">
        <v>106</v>
      </c>
      <c r="F508" s="112" t="s">
        <v>77</v>
      </c>
      <c r="G508" s="112" t="s">
        <v>77</v>
      </c>
      <c r="H508" s="13" t="s">
        <v>77</v>
      </c>
      <c r="I508" s="13" t="s">
        <v>91</v>
      </c>
      <c r="J508" s="13"/>
      <c r="K508" s="571"/>
      <c r="L508" s="571"/>
    </row>
    <row r="509" spans="1:12" x14ac:dyDescent="0.25">
      <c r="A509" s="574"/>
      <c r="B509" s="574"/>
      <c r="C509" s="577"/>
      <c r="D509" s="2" t="s">
        <v>279</v>
      </c>
      <c r="E509" s="13" t="s">
        <v>643</v>
      </c>
      <c r="F509" s="112">
        <v>0</v>
      </c>
      <c r="G509" s="112">
        <v>500</v>
      </c>
      <c r="H509" s="13" t="s">
        <v>87</v>
      </c>
      <c r="I509" s="13" t="s">
        <v>92</v>
      </c>
      <c r="J509" s="13"/>
      <c r="K509" s="571"/>
      <c r="L509" s="571"/>
    </row>
    <row r="510" spans="1:12" x14ac:dyDescent="0.25">
      <c r="A510" s="574"/>
      <c r="B510" s="574"/>
      <c r="C510" s="577"/>
      <c r="D510" s="2" t="s">
        <v>231</v>
      </c>
      <c r="E510" s="30" t="s">
        <v>643</v>
      </c>
      <c r="F510" s="112">
        <v>0.1</v>
      </c>
      <c r="G510" s="112">
        <v>10</v>
      </c>
      <c r="H510" s="13" t="s">
        <v>84</v>
      </c>
      <c r="I510" s="13" t="s">
        <v>92</v>
      </c>
      <c r="J510" s="13"/>
      <c r="K510" s="374"/>
      <c r="L510" s="374"/>
    </row>
    <row r="511" spans="1:12" x14ac:dyDescent="0.25">
      <c r="A511" s="574"/>
      <c r="B511" s="574"/>
      <c r="C511" s="577"/>
      <c r="D511" s="2" t="s">
        <v>658</v>
      </c>
      <c r="E511" s="13" t="s">
        <v>643</v>
      </c>
      <c r="F511" s="33">
        <v>1</v>
      </c>
      <c r="G511" s="64" t="s">
        <v>700</v>
      </c>
      <c r="H511" s="13" t="s">
        <v>77</v>
      </c>
      <c r="I511" s="13" t="s">
        <v>92</v>
      </c>
      <c r="J511" s="13"/>
      <c r="K511" s="374"/>
      <c r="L511" s="374"/>
    </row>
    <row r="512" spans="1:12" x14ac:dyDescent="0.25">
      <c r="A512" s="574"/>
      <c r="B512" s="574"/>
      <c r="C512" s="577"/>
      <c r="D512" s="2" t="s">
        <v>659</v>
      </c>
      <c r="E512" s="13" t="s">
        <v>643</v>
      </c>
      <c r="F512" s="33">
        <v>1</v>
      </c>
      <c r="G512" s="64" t="s">
        <v>700</v>
      </c>
      <c r="H512" s="13" t="s">
        <v>77</v>
      </c>
      <c r="I512" s="13" t="s">
        <v>92</v>
      </c>
      <c r="J512" s="13"/>
      <c r="K512" s="374"/>
      <c r="L512" s="374"/>
    </row>
    <row r="513" spans="1:12" x14ac:dyDescent="0.25">
      <c r="A513" s="574"/>
      <c r="B513" s="574"/>
      <c r="C513" s="577"/>
      <c r="D513" s="2" t="s">
        <v>293</v>
      </c>
      <c r="E513" s="13" t="s">
        <v>643</v>
      </c>
      <c r="F513" s="112">
        <v>0</v>
      </c>
      <c r="G513" s="112">
        <v>500</v>
      </c>
      <c r="H513" s="13" t="s">
        <v>87</v>
      </c>
      <c r="I513" s="13" t="s">
        <v>92</v>
      </c>
      <c r="J513" s="13"/>
      <c r="K513" s="374"/>
      <c r="L513" s="374"/>
    </row>
    <row r="514" spans="1:12" x14ac:dyDescent="0.25">
      <c r="A514" s="574"/>
      <c r="B514" s="574"/>
      <c r="C514" s="577"/>
      <c r="D514" s="2" t="s">
        <v>26</v>
      </c>
      <c r="E514" s="13" t="s">
        <v>643</v>
      </c>
      <c r="F514" s="112">
        <v>0</v>
      </c>
      <c r="G514" s="112">
        <v>500</v>
      </c>
      <c r="H514" s="13" t="s">
        <v>98</v>
      </c>
      <c r="I514" s="13" t="s">
        <v>92</v>
      </c>
      <c r="J514" s="13"/>
      <c r="K514" s="374"/>
      <c r="L514" s="374"/>
    </row>
    <row r="515" spans="1:12" ht="15.75" thickBot="1" x14ac:dyDescent="0.3">
      <c r="A515" s="574"/>
      <c r="B515" s="574"/>
      <c r="C515" s="577"/>
      <c r="D515" s="3" t="s">
        <v>27</v>
      </c>
      <c r="E515" s="12" t="s">
        <v>643</v>
      </c>
      <c r="F515" s="117">
        <v>0</v>
      </c>
      <c r="G515" s="117">
        <v>10000</v>
      </c>
      <c r="H515" s="12" t="s">
        <v>82</v>
      </c>
      <c r="I515" s="12" t="s">
        <v>92</v>
      </c>
      <c r="J515" s="12" t="s">
        <v>371</v>
      </c>
      <c r="K515" s="376"/>
      <c r="L515" s="376"/>
    </row>
    <row r="516" spans="1:12" ht="15" customHeight="1" x14ac:dyDescent="0.25">
      <c r="A516" s="574"/>
      <c r="B516" s="574"/>
      <c r="C516" s="560" t="s">
        <v>217</v>
      </c>
      <c r="D516" s="20" t="s">
        <v>0</v>
      </c>
      <c r="E516" s="19" t="s">
        <v>643</v>
      </c>
      <c r="F516" s="111">
        <v>0</v>
      </c>
      <c r="G516" s="111">
        <v>1000</v>
      </c>
      <c r="H516" s="71" t="s">
        <v>83</v>
      </c>
      <c r="I516" s="71" t="s">
        <v>91</v>
      </c>
      <c r="J516" s="19"/>
      <c r="K516" s="373"/>
      <c r="L516" s="373"/>
    </row>
    <row r="517" spans="1:12" x14ac:dyDescent="0.25">
      <c r="A517" s="574"/>
      <c r="B517" s="574"/>
      <c r="C517" s="561"/>
      <c r="D517" s="21" t="s">
        <v>30</v>
      </c>
      <c r="E517" s="13" t="s">
        <v>106</v>
      </c>
      <c r="F517" s="30" t="s">
        <v>77</v>
      </c>
      <c r="G517" s="30" t="s">
        <v>77</v>
      </c>
      <c r="H517" s="13" t="s">
        <v>77</v>
      </c>
      <c r="I517" s="13" t="s">
        <v>91</v>
      </c>
      <c r="J517" s="13"/>
      <c r="K517" s="374"/>
      <c r="L517" s="374"/>
    </row>
    <row r="518" spans="1:12" x14ac:dyDescent="0.25">
      <c r="A518" s="574"/>
      <c r="B518" s="574"/>
      <c r="C518" s="561"/>
      <c r="D518" s="21" t="s">
        <v>312</v>
      </c>
      <c r="E518" s="13" t="s">
        <v>106</v>
      </c>
      <c r="F518" s="30" t="s">
        <v>77</v>
      </c>
      <c r="G518" s="30" t="s">
        <v>77</v>
      </c>
      <c r="H518" s="13" t="s">
        <v>77</v>
      </c>
      <c r="I518" s="13" t="s">
        <v>91</v>
      </c>
      <c r="J518" s="13"/>
      <c r="K518" s="374"/>
      <c r="L518" s="374"/>
    </row>
    <row r="519" spans="1:12" x14ac:dyDescent="0.25">
      <c r="A519" s="574"/>
      <c r="B519" s="574"/>
      <c r="C519" s="561"/>
      <c r="D519" s="21" t="s">
        <v>313</v>
      </c>
      <c r="E519" s="13" t="s">
        <v>106</v>
      </c>
      <c r="F519" s="30" t="s">
        <v>77</v>
      </c>
      <c r="G519" s="30" t="s">
        <v>77</v>
      </c>
      <c r="H519" s="13" t="s">
        <v>77</v>
      </c>
      <c r="I519" s="13" t="s">
        <v>91</v>
      </c>
      <c r="J519" s="13"/>
      <c r="K519" s="374"/>
      <c r="L519" s="374"/>
    </row>
    <row r="520" spans="1:12" ht="15" customHeight="1" x14ac:dyDescent="0.25">
      <c r="A520" s="574"/>
      <c r="B520" s="574"/>
      <c r="C520" s="561"/>
      <c r="D520" s="2" t="s">
        <v>660</v>
      </c>
      <c r="E520" s="13" t="s">
        <v>643</v>
      </c>
      <c r="F520" s="33">
        <v>1</v>
      </c>
      <c r="G520" s="33" t="s">
        <v>700</v>
      </c>
      <c r="H520" s="13" t="s">
        <v>77</v>
      </c>
      <c r="I520" s="13" t="s">
        <v>92</v>
      </c>
      <c r="J520" s="13"/>
      <c r="K520" s="571" t="s">
        <v>339</v>
      </c>
      <c r="L520" s="571"/>
    </row>
    <row r="521" spans="1:12" x14ac:dyDescent="0.25">
      <c r="A521" s="574"/>
      <c r="B521" s="574"/>
      <c r="C521" s="561"/>
      <c r="D521" s="2" t="s">
        <v>340</v>
      </c>
      <c r="E521" s="13" t="s">
        <v>643</v>
      </c>
      <c r="F521" s="112">
        <v>0</v>
      </c>
      <c r="G521" s="112">
        <v>10000</v>
      </c>
      <c r="H521" s="13" t="s">
        <v>82</v>
      </c>
      <c r="I521" s="13" t="s">
        <v>92</v>
      </c>
      <c r="J521" s="13"/>
      <c r="K521" s="571"/>
      <c r="L521" s="571"/>
    </row>
    <row r="522" spans="1:12" x14ac:dyDescent="0.25">
      <c r="A522" s="574"/>
      <c r="B522" s="574"/>
      <c r="C522" s="561"/>
      <c r="D522" s="2" t="s">
        <v>341</v>
      </c>
      <c r="E522" s="13" t="s">
        <v>643</v>
      </c>
      <c r="F522" s="112">
        <v>0</v>
      </c>
      <c r="G522" s="112">
        <v>10000</v>
      </c>
      <c r="H522" s="13" t="s">
        <v>82</v>
      </c>
      <c r="I522" s="13" t="s">
        <v>92</v>
      </c>
      <c r="J522" s="13"/>
      <c r="K522" s="571"/>
      <c r="L522" s="571"/>
    </row>
    <row r="523" spans="1:12" x14ac:dyDescent="0.25">
      <c r="A523" s="574"/>
      <c r="B523" s="574"/>
      <c r="C523" s="561"/>
      <c r="D523" s="2" t="s">
        <v>661</v>
      </c>
      <c r="E523" s="13" t="s">
        <v>643</v>
      </c>
      <c r="F523" s="33">
        <v>1</v>
      </c>
      <c r="G523" s="33" t="s">
        <v>700</v>
      </c>
      <c r="H523" s="13" t="s">
        <v>77</v>
      </c>
      <c r="I523" s="13" t="s">
        <v>92</v>
      </c>
      <c r="J523" s="13"/>
      <c r="K523" s="571"/>
      <c r="L523" s="571"/>
    </row>
    <row r="524" spans="1:12" x14ac:dyDescent="0.25">
      <c r="A524" s="574"/>
      <c r="B524" s="574"/>
      <c r="C524" s="561"/>
      <c r="D524" s="2" t="s">
        <v>342</v>
      </c>
      <c r="E524" s="13" t="s">
        <v>643</v>
      </c>
      <c r="F524" s="112">
        <v>0</v>
      </c>
      <c r="G524" s="112">
        <v>10000</v>
      </c>
      <c r="H524" s="13" t="s">
        <v>82</v>
      </c>
      <c r="I524" s="13" t="s">
        <v>92</v>
      </c>
      <c r="J524" s="13"/>
      <c r="K524" s="571"/>
      <c r="L524" s="571"/>
    </row>
    <row r="525" spans="1:12" x14ac:dyDescent="0.25">
      <c r="A525" s="574"/>
      <c r="B525" s="574"/>
      <c r="C525" s="561"/>
      <c r="D525" s="2" t="s">
        <v>343</v>
      </c>
      <c r="E525" s="13" t="s">
        <v>643</v>
      </c>
      <c r="F525" s="112">
        <v>0</v>
      </c>
      <c r="G525" s="112">
        <v>10000</v>
      </c>
      <c r="H525" s="13" t="s">
        <v>82</v>
      </c>
      <c r="I525" s="13" t="s">
        <v>92</v>
      </c>
      <c r="J525" s="13"/>
      <c r="K525" s="571"/>
      <c r="L525" s="571"/>
    </row>
    <row r="526" spans="1:12" x14ac:dyDescent="0.25">
      <c r="A526" s="211"/>
      <c r="B526" s="574"/>
      <c r="C526" s="561"/>
      <c r="D526" s="2" t="s">
        <v>3</v>
      </c>
      <c r="E526" s="13" t="s">
        <v>106</v>
      </c>
      <c r="F526" s="112" t="s">
        <v>77</v>
      </c>
      <c r="G526" s="112" t="s">
        <v>77</v>
      </c>
      <c r="H526" s="13" t="s">
        <v>77</v>
      </c>
      <c r="I526" s="13" t="s">
        <v>91</v>
      </c>
      <c r="J526" s="13" t="s">
        <v>371</v>
      </c>
      <c r="K526" s="374"/>
      <c r="L526" s="374"/>
    </row>
    <row r="527" spans="1:12" x14ac:dyDescent="0.25">
      <c r="A527" s="212"/>
      <c r="B527" s="574"/>
      <c r="C527" s="561"/>
      <c r="D527" s="2" t="s">
        <v>4</v>
      </c>
      <c r="E527" s="18" t="s">
        <v>643</v>
      </c>
      <c r="F527" s="112">
        <v>0</v>
      </c>
      <c r="G527" s="112">
        <v>10000</v>
      </c>
      <c r="H527" s="13" t="s">
        <v>82</v>
      </c>
      <c r="I527" s="34" t="s">
        <v>92</v>
      </c>
      <c r="J527" s="13"/>
      <c r="K527" s="374"/>
      <c r="L527" s="374"/>
    </row>
    <row r="528" spans="1:12" x14ac:dyDescent="0.25">
      <c r="A528" s="212"/>
      <c r="B528" s="574"/>
      <c r="C528" s="561"/>
      <c r="D528" s="2" t="s">
        <v>5</v>
      </c>
      <c r="E528" s="18" t="s">
        <v>643</v>
      </c>
      <c r="F528" s="112">
        <v>0</v>
      </c>
      <c r="G528" s="112">
        <v>10000</v>
      </c>
      <c r="H528" s="13" t="s">
        <v>82</v>
      </c>
      <c r="I528" s="34" t="s">
        <v>92</v>
      </c>
      <c r="J528" s="13"/>
      <c r="K528" s="374"/>
      <c r="L528" s="374"/>
    </row>
    <row r="529" spans="1:12" ht="15.75" thickBot="1" x14ac:dyDescent="0.3">
      <c r="A529" s="213"/>
      <c r="B529" s="575"/>
      <c r="C529" s="562"/>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134" zoomScale="60" zoomScaleNormal="60" workbookViewId="0">
      <selection activeCell="L134"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73" t="s">
        <v>709</v>
      </c>
      <c r="B2" s="587" t="s">
        <v>29</v>
      </c>
      <c r="C2" s="19" t="s">
        <v>707</v>
      </c>
      <c r="D2" s="19"/>
      <c r="E2" s="19" t="s">
        <v>643</v>
      </c>
      <c r="F2" s="35">
        <v>1</v>
      </c>
      <c r="G2" s="36" t="s">
        <v>700</v>
      </c>
      <c r="H2" s="19" t="s">
        <v>77</v>
      </c>
      <c r="I2" s="19" t="s">
        <v>92</v>
      </c>
      <c r="J2" s="4"/>
      <c r="K2" s="4"/>
      <c r="L2" s="4"/>
    </row>
    <row r="3" spans="1:14" ht="15.75" thickBot="1" x14ac:dyDescent="0.3">
      <c r="A3" s="574"/>
      <c r="B3" s="588"/>
      <c r="C3" s="12" t="s">
        <v>708</v>
      </c>
      <c r="D3" s="12"/>
      <c r="E3" s="12" t="s">
        <v>643</v>
      </c>
      <c r="F3" s="37">
        <v>1</v>
      </c>
      <c r="G3" s="38" t="s">
        <v>700</v>
      </c>
      <c r="H3" s="12" t="s">
        <v>77</v>
      </c>
      <c r="I3" s="12" t="s">
        <v>92</v>
      </c>
      <c r="J3" s="6"/>
      <c r="K3" s="6"/>
      <c r="L3" s="6"/>
    </row>
    <row r="4" spans="1:14" ht="15.75" thickBot="1" x14ac:dyDescent="0.3">
      <c r="A4" s="574"/>
      <c r="B4" s="588"/>
      <c r="C4" s="31" t="s">
        <v>116</v>
      </c>
      <c r="D4" s="39"/>
      <c r="E4" s="39" t="s">
        <v>106</v>
      </c>
      <c r="F4" s="124" t="s">
        <v>77</v>
      </c>
      <c r="G4" s="125" t="s">
        <v>77</v>
      </c>
      <c r="H4" s="39" t="s">
        <v>77</v>
      </c>
      <c r="I4" s="39" t="s">
        <v>91</v>
      </c>
      <c r="J4" s="11"/>
      <c r="K4" s="11"/>
      <c r="L4" s="11"/>
    </row>
    <row r="5" spans="1:14" x14ac:dyDescent="0.25">
      <c r="A5" s="574"/>
      <c r="B5" s="588"/>
      <c r="C5" s="1" t="s">
        <v>333</v>
      </c>
      <c r="D5" s="19"/>
      <c r="E5" s="19" t="s">
        <v>106</v>
      </c>
      <c r="F5" s="111" t="s">
        <v>77</v>
      </c>
      <c r="G5" s="111" t="s">
        <v>77</v>
      </c>
      <c r="H5" s="19" t="s">
        <v>77</v>
      </c>
      <c r="I5" s="19" t="s">
        <v>91</v>
      </c>
      <c r="J5" s="4"/>
      <c r="K5" s="573" t="s">
        <v>339</v>
      </c>
      <c r="L5" s="573"/>
    </row>
    <row r="6" spans="1:14" x14ac:dyDescent="0.25">
      <c r="A6" s="574"/>
      <c r="B6" s="588"/>
      <c r="C6" s="2" t="s">
        <v>334</v>
      </c>
      <c r="D6" s="13"/>
      <c r="E6" s="13" t="s">
        <v>643</v>
      </c>
      <c r="F6" s="112">
        <v>0</v>
      </c>
      <c r="G6" s="112">
        <v>10000</v>
      </c>
      <c r="H6" s="13" t="s">
        <v>82</v>
      </c>
      <c r="I6" s="13" t="s">
        <v>92</v>
      </c>
      <c r="J6" s="5"/>
      <c r="K6" s="574"/>
      <c r="L6" s="574"/>
    </row>
    <row r="7" spans="1:14" ht="15.75" thickBot="1" x14ac:dyDescent="0.3">
      <c r="A7" s="574"/>
      <c r="B7" s="588"/>
      <c r="C7" s="2" t="s">
        <v>335</v>
      </c>
      <c r="D7" s="12"/>
      <c r="E7" s="13" t="s">
        <v>643</v>
      </c>
      <c r="F7" s="112">
        <v>0</v>
      </c>
      <c r="G7" s="112">
        <v>10000</v>
      </c>
      <c r="H7" s="13" t="s">
        <v>82</v>
      </c>
      <c r="I7" s="13" t="s">
        <v>92</v>
      </c>
      <c r="J7" s="6"/>
      <c r="K7" s="574"/>
      <c r="L7" s="574"/>
    </row>
    <row r="8" spans="1:14" x14ac:dyDescent="0.25">
      <c r="A8" s="574"/>
      <c r="B8" s="588"/>
      <c r="C8" s="1" t="s">
        <v>336</v>
      </c>
      <c r="D8" s="19"/>
      <c r="E8" s="19" t="s">
        <v>106</v>
      </c>
      <c r="F8" s="111" t="s">
        <v>77</v>
      </c>
      <c r="G8" s="111" t="s">
        <v>77</v>
      </c>
      <c r="H8" s="19" t="s">
        <v>77</v>
      </c>
      <c r="I8" s="19" t="s">
        <v>91</v>
      </c>
      <c r="J8" s="4"/>
      <c r="K8" s="574"/>
      <c r="L8" s="574"/>
    </row>
    <row r="9" spans="1:14" x14ac:dyDescent="0.25">
      <c r="A9" s="574"/>
      <c r="B9" s="588"/>
      <c r="C9" s="2" t="s">
        <v>337</v>
      </c>
      <c r="D9" s="13"/>
      <c r="E9" s="13" t="s">
        <v>643</v>
      </c>
      <c r="F9" s="112">
        <v>0</v>
      </c>
      <c r="G9" s="112">
        <v>10000</v>
      </c>
      <c r="H9" s="13" t="s">
        <v>82</v>
      </c>
      <c r="I9" s="13" t="s">
        <v>92</v>
      </c>
      <c r="J9" s="5"/>
      <c r="K9" s="574"/>
      <c r="L9" s="574"/>
    </row>
    <row r="10" spans="1:14" ht="15.75" thickBot="1" x14ac:dyDescent="0.3">
      <c r="A10" s="574"/>
      <c r="B10" s="588"/>
      <c r="C10" s="2" t="s">
        <v>338</v>
      </c>
      <c r="D10" s="12"/>
      <c r="E10" s="13" t="s">
        <v>643</v>
      </c>
      <c r="F10" s="112">
        <v>0</v>
      </c>
      <c r="G10" s="112">
        <v>10000</v>
      </c>
      <c r="H10" s="13" t="s">
        <v>82</v>
      </c>
      <c r="I10" s="13" t="s">
        <v>92</v>
      </c>
      <c r="J10" s="6"/>
      <c r="K10" s="575"/>
      <c r="L10" s="575"/>
    </row>
    <row r="11" spans="1:14" x14ac:dyDescent="0.25">
      <c r="A11" s="574"/>
      <c r="B11" s="588"/>
      <c r="C11" s="560" t="s">
        <v>311</v>
      </c>
      <c r="D11" s="42" t="s">
        <v>1</v>
      </c>
      <c r="E11" s="43" t="s">
        <v>643</v>
      </c>
      <c r="F11" s="113">
        <v>0</v>
      </c>
      <c r="G11" s="113">
        <v>10000</v>
      </c>
      <c r="H11" s="43" t="s">
        <v>82</v>
      </c>
      <c r="I11" s="43" t="s">
        <v>92</v>
      </c>
      <c r="J11" s="13"/>
      <c r="K11" s="19"/>
      <c r="L11" s="19"/>
      <c r="M11" s="65"/>
      <c r="N11" s="65"/>
    </row>
    <row r="12" spans="1:14" x14ac:dyDescent="0.25">
      <c r="A12" s="574"/>
      <c r="B12" s="588"/>
      <c r="C12" s="561"/>
      <c r="D12" s="44" t="s">
        <v>2</v>
      </c>
      <c r="E12" s="45" t="s">
        <v>643</v>
      </c>
      <c r="F12" s="114">
        <v>0</v>
      </c>
      <c r="G12" s="114">
        <v>10000</v>
      </c>
      <c r="H12" s="45" t="s">
        <v>82</v>
      </c>
      <c r="I12" s="45" t="s">
        <v>92</v>
      </c>
      <c r="J12" s="13"/>
      <c r="K12" s="13"/>
      <c r="L12" s="13"/>
      <c r="M12" s="65"/>
      <c r="N12" s="65"/>
    </row>
    <row r="13" spans="1:14" x14ac:dyDescent="0.25">
      <c r="A13" s="574"/>
      <c r="B13" s="588"/>
      <c r="C13" s="561"/>
      <c r="D13" s="44" t="s">
        <v>30</v>
      </c>
      <c r="E13" s="45" t="s">
        <v>106</v>
      </c>
      <c r="F13" s="114" t="s">
        <v>77</v>
      </c>
      <c r="G13" s="114" t="s">
        <v>77</v>
      </c>
      <c r="H13" s="45" t="s">
        <v>77</v>
      </c>
      <c r="I13" s="45" t="s">
        <v>91</v>
      </c>
      <c r="J13" s="13"/>
      <c r="K13" s="13"/>
      <c r="L13" s="13"/>
      <c r="M13" s="65"/>
      <c r="N13" s="65"/>
    </row>
    <row r="14" spans="1:14" x14ac:dyDescent="0.25">
      <c r="A14" s="574"/>
      <c r="B14" s="588"/>
      <c r="C14" s="561"/>
      <c r="D14" s="44" t="s">
        <v>706</v>
      </c>
      <c r="E14" s="45" t="s">
        <v>106</v>
      </c>
      <c r="F14" s="114" t="s">
        <v>77</v>
      </c>
      <c r="G14" s="114" t="s">
        <v>77</v>
      </c>
      <c r="H14" s="45" t="s">
        <v>77</v>
      </c>
      <c r="I14" s="45" t="s">
        <v>91</v>
      </c>
      <c r="J14" s="13"/>
      <c r="K14" s="13"/>
      <c r="L14" s="13"/>
      <c r="M14" s="65"/>
      <c r="N14" s="65"/>
    </row>
    <row r="15" spans="1:14" x14ac:dyDescent="0.25">
      <c r="A15" s="574"/>
      <c r="B15" s="588"/>
      <c r="C15" s="561"/>
      <c r="D15" s="44" t="s">
        <v>0</v>
      </c>
      <c r="E15" s="45" t="s">
        <v>643</v>
      </c>
      <c r="F15" s="114">
        <v>0</v>
      </c>
      <c r="G15" s="114">
        <v>1000</v>
      </c>
      <c r="H15" s="45" t="s">
        <v>83</v>
      </c>
      <c r="I15" s="45" t="s">
        <v>91</v>
      </c>
      <c r="J15" s="13" t="s">
        <v>371</v>
      </c>
      <c r="K15" s="13"/>
      <c r="L15" s="13"/>
      <c r="M15" s="65"/>
      <c r="N15" s="65"/>
    </row>
    <row r="16" spans="1:14" x14ac:dyDescent="0.25">
      <c r="A16" s="574"/>
      <c r="B16" s="588"/>
      <c r="C16" s="561"/>
      <c r="D16" s="44" t="s">
        <v>395</v>
      </c>
      <c r="E16" s="45" t="s">
        <v>106</v>
      </c>
      <c r="F16" s="114" t="s">
        <v>77</v>
      </c>
      <c r="G16" s="114" t="s">
        <v>77</v>
      </c>
      <c r="H16" s="45" t="s">
        <v>77</v>
      </c>
      <c r="I16" s="45" t="s">
        <v>91</v>
      </c>
      <c r="J16" s="13"/>
      <c r="K16" s="13"/>
      <c r="L16" s="13"/>
      <c r="M16" s="65"/>
      <c r="N16" s="65"/>
    </row>
    <row r="17" spans="1:14" x14ac:dyDescent="0.25">
      <c r="A17" s="574"/>
      <c r="B17" s="588"/>
      <c r="C17" s="561"/>
      <c r="D17" s="44" t="s">
        <v>396</v>
      </c>
      <c r="E17" s="45" t="s">
        <v>643</v>
      </c>
      <c r="F17" s="114">
        <v>0</v>
      </c>
      <c r="G17" s="114">
        <v>1000</v>
      </c>
      <c r="H17" s="45" t="s">
        <v>83</v>
      </c>
      <c r="I17" s="45" t="s">
        <v>91</v>
      </c>
      <c r="J17" s="13"/>
      <c r="K17" s="13"/>
      <c r="L17" s="13"/>
      <c r="M17" s="65"/>
      <c r="N17" s="65"/>
    </row>
    <row r="18" spans="1:14" ht="15.75" x14ac:dyDescent="0.25">
      <c r="A18" s="574"/>
      <c r="B18" s="588"/>
      <c r="C18" s="561"/>
      <c r="D18" s="44" t="s">
        <v>602</v>
      </c>
      <c r="E18" s="45" t="s">
        <v>106</v>
      </c>
      <c r="F18" s="114" t="s">
        <v>77</v>
      </c>
      <c r="G18" s="115" t="s">
        <v>77</v>
      </c>
      <c r="H18" s="45" t="s">
        <v>77</v>
      </c>
      <c r="I18" s="45" t="s">
        <v>91</v>
      </c>
      <c r="J18" s="136"/>
      <c r="K18" s="13"/>
      <c r="L18" s="13"/>
      <c r="M18" s="65"/>
      <c r="N18" s="65"/>
    </row>
    <row r="19" spans="1:14" x14ac:dyDescent="0.25">
      <c r="A19" s="574"/>
      <c r="B19" s="588"/>
      <c r="C19" s="561"/>
      <c r="D19" s="44" t="s">
        <v>603</v>
      </c>
      <c r="E19" s="45" t="s">
        <v>643</v>
      </c>
      <c r="F19" s="114">
        <v>0</v>
      </c>
      <c r="G19" s="114">
        <v>1000</v>
      </c>
      <c r="H19" s="45" t="s">
        <v>83</v>
      </c>
      <c r="I19" s="45" t="s">
        <v>91</v>
      </c>
      <c r="J19" s="13"/>
      <c r="K19" s="13"/>
      <c r="L19" s="13"/>
      <c r="M19" s="65"/>
      <c r="N19" s="65"/>
    </row>
    <row r="20" spans="1:14" x14ac:dyDescent="0.25">
      <c r="A20" s="574"/>
      <c r="B20" s="588"/>
      <c r="C20" s="561"/>
      <c r="D20" s="44" t="s">
        <v>604</v>
      </c>
      <c r="E20" s="45" t="s">
        <v>106</v>
      </c>
      <c r="F20" s="114" t="s">
        <v>77</v>
      </c>
      <c r="G20" s="114" t="s">
        <v>77</v>
      </c>
      <c r="H20" s="45" t="s">
        <v>77</v>
      </c>
      <c r="I20" s="45" t="s">
        <v>91</v>
      </c>
      <c r="J20" s="13"/>
      <c r="K20" s="13"/>
      <c r="L20" s="13"/>
      <c r="M20" s="65"/>
      <c r="N20" s="65"/>
    </row>
    <row r="21" spans="1:14" x14ac:dyDescent="0.25">
      <c r="A21" s="574"/>
      <c r="B21" s="588"/>
      <c r="C21" s="561"/>
      <c r="D21" s="44" t="s">
        <v>605</v>
      </c>
      <c r="E21" s="45" t="s">
        <v>643</v>
      </c>
      <c r="F21" s="114">
        <v>0</v>
      </c>
      <c r="G21" s="114">
        <v>1000</v>
      </c>
      <c r="H21" s="45" t="s">
        <v>83</v>
      </c>
      <c r="I21" s="45" t="s">
        <v>91</v>
      </c>
      <c r="J21" s="13"/>
      <c r="K21" s="13"/>
      <c r="L21" s="13"/>
      <c r="M21" s="65"/>
      <c r="N21" s="65"/>
    </row>
    <row r="22" spans="1:14" x14ac:dyDescent="0.25">
      <c r="A22" s="574"/>
      <c r="B22" s="588"/>
      <c r="C22" s="561"/>
      <c r="D22" s="44" t="s">
        <v>606</v>
      </c>
      <c r="E22" s="45" t="s">
        <v>106</v>
      </c>
      <c r="F22" s="114" t="s">
        <v>77</v>
      </c>
      <c r="G22" s="114" t="s">
        <v>77</v>
      </c>
      <c r="H22" s="45" t="s">
        <v>77</v>
      </c>
      <c r="I22" s="45" t="s">
        <v>91</v>
      </c>
      <c r="J22" s="13"/>
      <c r="K22" s="13"/>
      <c r="L22" s="13"/>
      <c r="M22" s="65"/>
      <c r="N22" s="65"/>
    </row>
    <row r="23" spans="1:14" x14ac:dyDescent="0.25">
      <c r="A23" s="574"/>
      <c r="B23" s="588"/>
      <c r="C23" s="561"/>
      <c r="D23" s="44" t="s">
        <v>607</v>
      </c>
      <c r="E23" s="45" t="s">
        <v>643</v>
      </c>
      <c r="F23" s="114">
        <v>0</v>
      </c>
      <c r="G23" s="114">
        <v>1000</v>
      </c>
      <c r="H23" s="45" t="s">
        <v>83</v>
      </c>
      <c r="I23" s="45" t="s">
        <v>91</v>
      </c>
      <c r="J23" s="13"/>
      <c r="K23" s="13"/>
      <c r="L23" s="13"/>
      <c r="M23" s="65"/>
      <c r="N23" s="65"/>
    </row>
    <row r="24" spans="1:14" x14ac:dyDescent="0.25">
      <c r="A24" s="574"/>
      <c r="B24" s="588"/>
      <c r="C24" s="561"/>
      <c r="D24" s="44" t="s">
        <v>608</v>
      </c>
      <c r="E24" s="45" t="s">
        <v>106</v>
      </c>
      <c r="F24" s="114" t="s">
        <v>77</v>
      </c>
      <c r="G24" s="114" t="s">
        <v>77</v>
      </c>
      <c r="H24" s="45" t="s">
        <v>77</v>
      </c>
      <c r="I24" s="45" t="s">
        <v>91</v>
      </c>
      <c r="J24" s="13"/>
      <c r="K24" s="13"/>
      <c r="L24" s="13"/>
      <c r="M24" s="65"/>
      <c r="N24" s="65"/>
    </row>
    <row r="25" spans="1:14" x14ac:dyDescent="0.25">
      <c r="A25" s="574"/>
      <c r="B25" s="588"/>
      <c r="C25" s="561"/>
      <c r="D25" s="44" t="s">
        <v>609</v>
      </c>
      <c r="E25" s="45" t="s">
        <v>643</v>
      </c>
      <c r="F25" s="114">
        <v>0</v>
      </c>
      <c r="G25" s="114">
        <v>1000</v>
      </c>
      <c r="H25" s="45" t="s">
        <v>83</v>
      </c>
      <c r="I25" s="45" t="s">
        <v>91</v>
      </c>
      <c r="J25" s="13"/>
      <c r="K25" s="13"/>
      <c r="L25" s="13"/>
      <c r="M25" s="65"/>
      <c r="N25" s="65"/>
    </row>
    <row r="26" spans="1:14" x14ac:dyDescent="0.25">
      <c r="A26" s="574"/>
      <c r="B26" s="588"/>
      <c r="C26" s="561"/>
      <c r="D26" s="44" t="s">
        <v>312</v>
      </c>
      <c r="E26" s="45" t="s">
        <v>106</v>
      </c>
      <c r="F26" s="114" t="s">
        <v>77</v>
      </c>
      <c r="G26" s="115" t="s">
        <v>77</v>
      </c>
      <c r="H26" s="45" t="s">
        <v>77</v>
      </c>
      <c r="I26" s="45" t="s">
        <v>91</v>
      </c>
      <c r="J26" s="13"/>
      <c r="K26" s="13"/>
      <c r="L26" s="13"/>
      <c r="M26" s="65"/>
      <c r="N26" s="65"/>
    </row>
    <row r="27" spans="1:14" x14ac:dyDescent="0.25">
      <c r="A27" s="574"/>
      <c r="B27" s="588"/>
      <c r="C27" s="561"/>
      <c r="D27" s="44" t="s">
        <v>313</v>
      </c>
      <c r="E27" s="45" t="s">
        <v>106</v>
      </c>
      <c r="F27" s="114" t="s">
        <v>77</v>
      </c>
      <c r="G27" s="115" t="s">
        <v>77</v>
      </c>
      <c r="H27" s="45" t="s">
        <v>77</v>
      </c>
      <c r="I27" s="45" t="s">
        <v>91</v>
      </c>
      <c r="J27" s="13"/>
      <c r="K27" s="13"/>
      <c r="L27" s="13"/>
      <c r="M27" s="65"/>
      <c r="N27" s="65"/>
    </row>
    <row r="28" spans="1:14" x14ac:dyDescent="0.25">
      <c r="A28" s="574"/>
      <c r="B28" s="588"/>
      <c r="C28" s="561"/>
      <c r="D28" s="44" t="s">
        <v>610</v>
      </c>
      <c r="E28" s="45" t="s">
        <v>643</v>
      </c>
      <c r="F28" s="114">
        <v>0</v>
      </c>
      <c r="G28" s="114">
        <v>1000</v>
      </c>
      <c r="H28" s="45" t="s">
        <v>83</v>
      </c>
      <c r="I28" s="45" t="s">
        <v>91</v>
      </c>
      <c r="J28" s="13"/>
      <c r="K28" s="13"/>
      <c r="L28" s="13"/>
      <c r="M28" s="65"/>
      <c r="N28" s="65"/>
    </row>
    <row r="29" spans="1:14" x14ac:dyDescent="0.25">
      <c r="A29" s="574"/>
      <c r="B29" s="588"/>
      <c r="C29" s="561"/>
      <c r="D29" s="44" t="s">
        <v>397</v>
      </c>
      <c r="E29" s="45" t="s">
        <v>106</v>
      </c>
      <c r="F29" s="114" t="s">
        <v>77</v>
      </c>
      <c r="G29" s="115" t="s">
        <v>77</v>
      </c>
      <c r="H29" s="45" t="s">
        <v>77</v>
      </c>
      <c r="I29" s="45" t="s">
        <v>91</v>
      </c>
      <c r="J29" s="13"/>
      <c r="K29" s="13"/>
      <c r="L29" s="13"/>
      <c r="M29" s="65"/>
      <c r="N29" s="65"/>
    </row>
    <row r="30" spans="1:14" x14ac:dyDescent="0.25">
      <c r="A30" s="574"/>
      <c r="B30" s="588"/>
      <c r="C30" s="561"/>
      <c r="D30" s="44" t="s">
        <v>314</v>
      </c>
      <c r="E30" s="45" t="s">
        <v>106</v>
      </c>
      <c r="F30" s="114" t="s">
        <v>77</v>
      </c>
      <c r="G30" s="115" t="s">
        <v>77</v>
      </c>
      <c r="H30" s="45" t="s">
        <v>77</v>
      </c>
      <c r="I30" s="45" t="s">
        <v>91</v>
      </c>
      <c r="J30" s="13"/>
      <c r="K30" s="13"/>
      <c r="L30" s="13"/>
      <c r="M30" s="65"/>
      <c r="N30" s="65"/>
    </row>
    <row r="31" spans="1:14" x14ac:dyDescent="0.25">
      <c r="A31" s="574"/>
      <c r="B31" s="588"/>
      <c r="C31" s="561"/>
      <c r="D31" s="44" t="s">
        <v>611</v>
      </c>
      <c r="E31" s="45" t="s">
        <v>643</v>
      </c>
      <c r="F31" s="114">
        <v>0</v>
      </c>
      <c r="G31" s="114">
        <v>1000</v>
      </c>
      <c r="H31" s="45" t="s">
        <v>83</v>
      </c>
      <c r="I31" s="45" t="s">
        <v>91</v>
      </c>
      <c r="J31" s="13"/>
      <c r="K31" s="13"/>
      <c r="L31" s="13"/>
      <c r="M31" s="65"/>
      <c r="N31" s="65"/>
    </row>
    <row r="32" spans="1:14" x14ac:dyDescent="0.25">
      <c r="A32" s="574"/>
      <c r="B32" s="588"/>
      <c r="C32" s="561"/>
      <c r="D32" s="44" t="s">
        <v>490</v>
      </c>
      <c r="E32" s="45" t="s">
        <v>643</v>
      </c>
      <c r="F32" s="114">
        <v>0</v>
      </c>
      <c r="G32" s="115">
        <v>180</v>
      </c>
      <c r="H32" s="45" t="s">
        <v>382</v>
      </c>
      <c r="I32" s="45" t="s">
        <v>92</v>
      </c>
      <c r="J32" s="13"/>
      <c r="K32" s="13"/>
      <c r="L32" s="13"/>
      <c r="M32" s="65"/>
      <c r="N32" s="65"/>
    </row>
    <row r="33" spans="1:14" x14ac:dyDescent="0.25">
      <c r="A33" s="574"/>
      <c r="B33" s="588"/>
      <c r="C33" s="561"/>
      <c r="D33" s="44" t="s">
        <v>600</v>
      </c>
      <c r="E33" s="45" t="s">
        <v>106</v>
      </c>
      <c r="F33" s="114" t="s">
        <v>77</v>
      </c>
      <c r="G33" s="114" t="s">
        <v>77</v>
      </c>
      <c r="H33" s="45" t="s">
        <v>77</v>
      </c>
      <c r="I33" s="45" t="s">
        <v>91</v>
      </c>
      <c r="J33" s="13"/>
      <c r="K33" s="13"/>
      <c r="L33" s="13"/>
      <c r="M33" s="65"/>
      <c r="N33" s="65"/>
    </row>
    <row r="34" spans="1:14" x14ac:dyDescent="0.25">
      <c r="A34" s="574"/>
      <c r="B34" s="588"/>
      <c r="C34" s="561"/>
      <c r="D34" s="44" t="s">
        <v>601</v>
      </c>
      <c r="E34" s="45" t="s">
        <v>643</v>
      </c>
      <c r="F34" s="114">
        <v>0</v>
      </c>
      <c r="G34" s="114">
        <v>1000</v>
      </c>
      <c r="H34" s="45" t="s">
        <v>83</v>
      </c>
      <c r="I34" s="45" t="s">
        <v>91</v>
      </c>
      <c r="J34" s="13"/>
      <c r="K34" s="13"/>
      <c r="L34" s="13"/>
      <c r="M34" s="65"/>
      <c r="N34" s="65"/>
    </row>
    <row r="35" spans="1:14" x14ac:dyDescent="0.25">
      <c r="A35" s="574"/>
      <c r="B35" s="588"/>
      <c r="C35" s="561"/>
      <c r="D35" s="46" t="s">
        <v>315</v>
      </c>
      <c r="E35" s="45" t="s">
        <v>106</v>
      </c>
      <c r="F35" s="114" t="s">
        <v>77</v>
      </c>
      <c r="G35" s="115" t="s">
        <v>77</v>
      </c>
      <c r="H35" s="45" t="s">
        <v>77</v>
      </c>
      <c r="I35" s="45" t="s">
        <v>91</v>
      </c>
      <c r="J35" s="13"/>
      <c r="K35" s="13"/>
      <c r="L35" s="13"/>
      <c r="M35" s="65"/>
      <c r="N35" s="65"/>
    </row>
    <row r="36" spans="1:14" x14ac:dyDescent="0.25">
      <c r="A36" s="574"/>
      <c r="B36" s="588"/>
      <c r="C36" s="561"/>
      <c r="D36" s="46" t="s">
        <v>316</v>
      </c>
      <c r="E36" s="45" t="s">
        <v>643</v>
      </c>
      <c r="F36" s="114">
        <v>0</v>
      </c>
      <c r="G36" s="114">
        <v>1000</v>
      </c>
      <c r="H36" s="45" t="s">
        <v>83</v>
      </c>
      <c r="I36" s="45" t="s">
        <v>91</v>
      </c>
      <c r="J36" s="13"/>
      <c r="K36" s="13"/>
      <c r="L36" s="13"/>
      <c r="M36" s="65"/>
      <c r="N36" s="65"/>
    </row>
    <row r="37" spans="1:14" x14ac:dyDescent="0.25">
      <c r="A37" s="574"/>
      <c r="B37" s="588"/>
      <c r="C37" s="561"/>
      <c r="D37" s="46" t="s">
        <v>598</v>
      </c>
      <c r="E37" s="45" t="s">
        <v>106</v>
      </c>
      <c r="F37" s="114" t="s">
        <v>77</v>
      </c>
      <c r="G37" s="115" t="s">
        <v>77</v>
      </c>
      <c r="H37" s="45" t="s">
        <v>77</v>
      </c>
      <c r="I37" s="45" t="s">
        <v>91</v>
      </c>
      <c r="J37" s="13"/>
      <c r="K37" s="13"/>
      <c r="L37" s="13"/>
      <c r="M37" s="65"/>
      <c r="N37" s="65"/>
    </row>
    <row r="38" spans="1:14" x14ac:dyDescent="0.25">
      <c r="A38" s="574"/>
      <c r="B38" s="588"/>
      <c r="C38" s="561"/>
      <c r="D38" s="46" t="s">
        <v>599</v>
      </c>
      <c r="E38" s="45" t="s">
        <v>643</v>
      </c>
      <c r="F38" s="114">
        <v>0</v>
      </c>
      <c r="G38" s="114">
        <v>1000</v>
      </c>
      <c r="H38" s="45" t="s">
        <v>83</v>
      </c>
      <c r="I38" s="45" t="s">
        <v>92</v>
      </c>
      <c r="J38" s="13"/>
      <c r="K38" s="13"/>
      <c r="L38" s="13"/>
      <c r="M38" s="65"/>
      <c r="N38" s="65"/>
    </row>
    <row r="39" spans="1:14" x14ac:dyDescent="0.25">
      <c r="A39" s="574"/>
      <c r="B39" s="588"/>
      <c r="C39" s="561"/>
      <c r="D39" s="46" t="s">
        <v>701</v>
      </c>
      <c r="E39" s="45" t="s">
        <v>106</v>
      </c>
      <c r="F39" s="114" t="s">
        <v>77</v>
      </c>
      <c r="G39" s="115" t="s">
        <v>77</v>
      </c>
      <c r="H39" s="45" t="s">
        <v>77</v>
      </c>
      <c r="I39" s="45" t="s">
        <v>91</v>
      </c>
      <c r="J39" s="13"/>
      <c r="K39" s="13"/>
      <c r="L39" s="13"/>
      <c r="M39" s="65"/>
      <c r="N39" s="65"/>
    </row>
    <row r="40" spans="1:14" x14ac:dyDescent="0.25">
      <c r="A40" s="574"/>
      <c r="B40" s="588"/>
      <c r="C40" s="561"/>
      <c r="D40" s="46" t="s">
        <v>319</v>
      </c>
      <c r="E40" s="45" t="s">
        <v>643</v>
      </c>
      <c r="F40" s="114">
        <v>0</v>
      </c>
      <c r="G40" s="114">
        <v>10000</v>
      </c>
      <c r="H40" s="45" t="s">
        <v>82</v>
      </c>
      <c r="I40" s="45" t="s">
        <v>92</v>
      </c>
      <c r="J40" s="13"/>
      <c r="K40" s="13"/>
      <c r="L40" s="13"/>
      <c r="M40" s="65"/>
      <c r="N40" s="65"/>
    </row>
    <row r="41" spans="1:14" x14ac:dyDescent="0.25">
      <c r="A41" s="574"/>
      <c r="B41" s="588"/>
      <c r="C41" s="561"/>
      <c r="D41" s="46" t="s">
        <v>320</v>
      </c>
      <c r="E41" s="45" t="s">
        <v>643</v>
      </c>
      <c r="F41" s="114">
        <v>0</v>
      </c>
      <c r="G41" s="114">
        <v>1000</v>
      </c>
      <c r="H41" s="45" t="s">
        <v>83</v>
      </c>
      <c r="I41" s="45" t="s">
        <v>92</v>
      </c>
      <c r="J41" s="13"/>
      <c r="K41" s="13"/>
      <c r="L41" s="13"/>
      <c r="M41" s="65"/>
      <c r="N41" s="65"/>
    </row>
    <row r="42" spans="1:14" x14ac:dyDescent="0.25">
      <c r="A42" s="574"/>
      <c r="B42" s="588"/>
      <c r="C42" s="561"/>
      <c r="D42" s="46" t="s">
        <v>595</v>
      </c>
      <c r="E42" s="45" t="s">
        <v>106</v>
      </c>
      <c r="F42" s="114" t="s">
        <v>77</v>
      </c>
      <c r="G42" s="115" t="s">
        <v>77</v>
      </c>
      <c r="H42" s="45" t="s">
        <v>77</v>
      </c>
      <c r="I42" s="45" t="s">
        <v>91</v>
      </c>
      <c r="J42" s="13"/>
      <c r="K42" s="13"/>
      <c r="L42" s="13"/>
      <c r="M42" s="65"/>
      <c r="N42" s="65"/>
    </row>
    <row r="43" spans="1:14" x14ac:dyDescent="0.25">
      <c r="A43" s="574"/>
      <c r="B43" s="588"/>
      <c r="C43" s="561"/>
      <c r="D43" s="46" t="s">
        <v>596</v>
      </c>
      <c r="E43" s="45" t="s">
        <v>643</v>
      </c>
      <c r="F43" s="114">
        <v>0</v>
      </c>
      <c r="G43" s="114">
        <v>1000</v>
      </c>
      <c r="H43" s="45" t="s">
        <v>83</v>
      </c>
      <c r="I43" s="45" t="s">
        <v>92</v>
      </c>
      <c r="J43" s="13"/>
      <c r="K43" s="13"/>
      <c r="L43" s="13"/>
      <c r="M43" s="65"/>
      <c r="N43" s="65"/>
    </row>
    <row r="44" spans="1:14" x14ac:dyDescent="0.25">
      <c r="A44" s="574"/>
      <c r="B44" s="588"/>
      <c r="C44" s="561"/>
      <c r="D44" s="46" t="s">
        <v>597</v>
      </c>
      <c r="E44" s="45" t="s">
        <v>643</v>
      </c>
      <c r="F44" s="114">
        <v>0</v>
      </c>
      <c r="G44" s="114">
        <v>10000</v>
      </c>
      <c r="H44" s="45" t="s">
        <v>82</v>
      </c>
      <c r="I44" s="45" t="s">
        <v>92</v>
      </c>
      <c r="J44" s="13"/>
      <c r="K44" s="13"/>
      <c r="L44" s="13"/>
      <c r="M44" s="65"/>
      <c r="N44" s="65"/>
    </row>
    <row r="45" spans="1:14" x14ac:dyDescent="0.25">
      <c r="A45" s="574"/>
      <c r="B45" s="588"/>
      <c r="C45" s="561"/>
      <c r="D45" s="46" t="s">
        <v>592</v>
      </c>
      <c r="E45" s="45" t="s">
        <v>106</v>
      </c>
      <c r="F45" s="114" t="s">
        <v>77</v>
      </c>
      <c r="G45" s="115" t="s">
        <v>77</v>
      </c>
      <c r="H45" s="45" t="s">
        <v>77</v>
      </c>
      <c r="I45" s="45" t="s">
        <v>91</v>
      </c>
      <c r="J45" s="13"/>
      <c r="K45" s="13"/>
      <c r="L45" s="13"/>
      <c r="M45" s="65"/>
      <c r="N45" s="65"/>
    </row>
    <row r="46" spans="1:14" x14ac:dyDescent="0.25">
      <c r="A46" s="574"/>
      <c r="B46" s="588"/>
      <c r="C46" s="561"/>
      <c r="D46" s="46" t="s">
        <v>593</v>
      </c>
      <c r="E46" s="45" t="s">
        <v>643</v>
      </c>
      <c r="F46" s="114">
        <v>0</v>
      </c>
      <c r="G46" s="114">
        <v>1000</v>
      </c>
      <c r="H46" s="45" t="s">
        <v>83</v>
      </c>
      <c r="I46" s="45" t="s">
        <v>92</v>
      </c>
      <c r="J46" s="13"/>
      <c r="K46" s="13"/>
      <c r="L46" s="13"/>
      <c r="M46" s="65"/>
      <c r="N46" s="65"/>
    </row>
    <row r="47" spans="1:14" x14ac:dyDescent="0.25">
      <c r="A47" s="574"/>
      <c r="B47" s="588"/>
      <c r="C47" s="561"/>
      <c r="D47" s="46" t="s">
        <v>594</v>
      </c>
      <c r="E47" s="45" t="s">
        <v>643</v>
      </c>
      <c r="F47" s="114">
        <v>0</v>
      </c>
      <c r="G47" s="114">
        <v>10000</v>
      </c>
      <c r="H47" s="45" t="s">
        <v>82</v>
      </c>
      <c r="I47" s="45" t="s">
        <v>92</v>
      </c>
      <c r="J47" s="13"/>
      <c r="K47" s="13"/>
      <c r="L47" s="13"/>
      <c r="M47" s="65"/>
      <c r="N47" s="65"/>
    </row>
    <row r="48" spans="1:14" x14ac:dyDescent="0.25">
      <c r="A48" s="574"/>
      <c r="B48" s="588"/>
      <c r="C48" s="561"/>
      <c r="D48" s="46" t="s">
        <v>848</v>
      </c>
      <c r="E48" s="45" t="s">
        <v>106</v>
      </c>
      <c r="F48" s="114" t="s">
        <v>77</v>
      </c>
      <c r="G48" s="115" t="s">
        <v>77</v>
      </c>
      <c r="H48" s="45" t="s">
        <v>77</v>
      </c>
      <c r="I48" s="45" t="s">
        <v>91</v>
      </c>
      <c r="J48" s="13"/>
      <c r="K48" s="571" t="s">
        <v>339</v>
      </c>
      <c r="L48" s="571"/>
      <c r="M48" s="65"/>
      <c r="N48" s="65"/>
    </row>
    <row r="49" spans="1:14" x14ac:dyDescent="0.25">
      <c r="A49" s="574"/>
      <c r="B49" s="588"/>
      <c r="C49" s="561"/>
      <c r="D49" s="46" t="s">
        <v>849</v>
      </c>
      <c r="E49" s="45" t="s">
        <v>643</v>
      </c>
      <c r="F49" s="114">
        <v>0</v>
      </c>
      <c r="G49" s="114">
        <v>10000</v>
      </c>
      <c r="H49" s="45" t="s">
        <v>82</v>
      </c>
      <c r="I49" s="45" t="s">
        <v>92</v>
      </c>
      <c r="J49" s="13"/>
      <c r="K49" s="571"/>
      <c r="L49" s="571"/>
      <c r="M49" s="65"/>
      <c r="N49" s="65"/>
    </row>
    <row r="50" spans="1:14" x14ac:dyDescent="0.25">
      <c r="A50" s="574"/>
      <c r="B50" s="588"/>
      <c r="C50" s="561"/>
      <c r="D50" s="46" t="s">
        <v>850</v>
      </c>
      <c r="E50" s="45" t="s">
        <v>643</v>
      </c>
      <c r="F50" s="114">
        <v>0</v>
      </c>
      <c r="G50" s="114">
        <v>1000</v>
      </c>
      <c r="H50" s="45" t="s">
        <v>83</v>
      </c>
      <c r="I50" s="45" t="s">
        <v>92</v>
      </c>
      <c r="J50" s="13"/>
      <c r="K50" s="571"/>
      <c r="L50" s="571"/>
      <c r="M50" s="65"/>
      <c r="N50" s="65"/>
    </row>
    <row r="51" spans="1:14" x14ac:dyDescent="0.25">
      <c r="A51" s="574"/>
      <c r="B51" s="588"/>
      <c r="C51" s="561"/>
      <c r="D51" s="46" t="s">
        <v>851</v>
      </c>
      <c r="E51" s="45" t="s">
        <v>106</v>
      </c>
      <c r="F51" s="114" t="s">
        <v>77</v>
      </c>
      <c r="G51" s="115" t="s">
        <v>77</v>
      </c>
      <c r="H51" s="45" t="s">
        <v>77</v>
      </c>
      <c r="I51" s="45" t="s">
        <v>91</v>
      </c>
      <c r="J51" s="13"/>
      <c r="K51" s="571"/>
      <c r="L51" s="571"/>
      <c r="M51" s="65"/>
      <c r="N51" s="65"/>
    </row>
    <row r="52" spans="1:14" x14ac:dyDescent="0.25">
      <c r="A52" s="574"/>
      <c r="B52" s="588"/>
      <c r="C52" s="561"/>
      <c r="D52" s="46" t="s">
        <v>852</v>
      </c>
      <c r="E52" s="45" t="s">
        <v>643</v>
      </c>
      <c r="F52" s="114">
        <v>0</v>
      </c>
      <c r="G52" s="114">
        <v>10000</v>
      </c>
      <c r="H52" s="45" t="s">
        <v>82</v>
      </c>
      <c r="I52" s="45" t="s">
        <v>92</v>
      </c>
      <c r="J52" s="13"/>
      <c r="K52" s="571"/>
      <c r="L52" s="571"/>
      <c r="M52" s="65"/>
      <c r="N52" s="65"/>
    </row>
    <row r="53" spans="1:14" ht="15.75" thickBot="1" x14ac:dyDescent="0.3">
      <c r="A53" s="574"/>
      <c r="B53" s="588"/>
      <c r="C53" s="562"/>
      <c r="D53" s="233" t="s">
        <v>853</v>
      </c>
      <c r="E53" s="45" t="s">
        <v>643</v>
      </c>
      <c r="F53" s="114">
        <v>0</v>
      </c>
      <c r="G53" s="114">
        <v>1000</v>
      </c>
      <c r="H53" s="45" t="s">
        <v>83</v>
      </c>
      <c r="I53" s="45" t="s">
        <v>92</v>
      </c>
      <c r="J53" s="13"/>
      <c r="K53" s="572"/>
      <c r="L53" s="572"/>
      <c r="M53" s="65"/>
      <c r="N53" s="65"/>
    </row>
    <row r="54" spans="1:14" x14ac:dyDescent="0.25">
      <c r="A54" s="574"/>
      <c r="B54" s="588"/>
      <c r="C54" s="560" t="s">
        <v>317</v>
      </c>
      <c r="D54" s="42" t="s">
        <v>1</v>
      </c>
      <c r="E54" s="43" t="s">
        <v>643</v>
      </c>
      <c r="F54" s="113">
        <v>0</v>
      </c>
      <c r="G54" s="140">
        <v>10000</v>
      </c>
      <c r="H54" s="43" t="s">
        <v>82</v>
      </c>
      <c r="I54" s="43" t="s">
        <v>92</v>
      </c>
      <c r="J54" s="19"/>
      <c r="K54" s="19"/>
      <c r="L54" s="19"/>
      <c r="M54" s="65"/>
      <c r="N54" s="65"/>
    </row>
    <row r="55" spans="1:14" ht="15.75" thickBot="1" x14ac:dyDescent="0.3">
      <c r="A55" s="574"/>
      <c r="B55" s="588"/>
      <c r="C55" s="561"/>
      <c r="D55" s="44" t="s">
        <v>2</v>
      </c>
      <c r="E55" s="45" t="s">
        <v>643</v>
      </c>
      <c r="F55" s="114">
        <v>0</v>
      </c>
      <c r="G55" s="141">
        <v>10000</v>
      </c>
      <c r="H55" s="139" t="s">
        <v>82</v>
      </c>
      <c r="I55" s="139" t="s">
        <v>92</v>
      </c>
      <c r="J55" s="13"/>
      <c r="K55" s="13"/>
      <c r="L55" s="13"/>
      <c r="M55" s="65"/>
      <c r="N55" s="65"/>
    </row>
    <row r="56" spans="1:14" x14ac:dyDescent="0.25">
      <c r="A56" s="574"/>
      <c r="B56" s="588"/>
      <c r="C56" s="561"/>
      <c r="D56" s="44" t="s">
        <v>647</v>
      </c>
      <c r="E56" s="45" t="s">
        <v>643</v>
      </c>
      <c r="F56" s="96">
        <v>1</v>
      </c>
      <c r="G56" s="142" t="s">
        <v>700</v>
      </c>
      <c r="H56" s="45" t="s">
        <v>77</v>
      </c>
      <c r="I56" s="45" t="s">
        <v>92</v>
      </c>
      <c r="J56" s="13"/>
      <c r="K56" s="13"/>
      <c r="L56" s="13"/>
      <c r="M56" s="65"/>
      <c r="N56" s="65"/>
    </row>
    <row r="57" spans="1:14" x14ac:dyDescent="0.25">
      <c r="A57" s="574"/>
      <c r="B57" s="588"/>
      <c r="C57" s="561"/>
      <c r="D57" s="44" t="s">
        <v>30</v>
      </c>
      <c r="E57" s="45" t="s">
        <v>106</v>
      </c>
      <c r="F57" s="114" t="s">
        <v>77</v>
      </c>
      <c r="G57" s="143" t="s">
        <v>77</v>
      </c>
      <c r="H57" s="45" t="s">
        <v>77</v>
      </c>
      <c r="I57" s="45" t="s">
        <v>91</v>
      </c>
      <c r="J57" s="13"/>
      <c r="K57" s="13"/>
      <c r="L57" s="13"/>
      <c r="M57" s="65"/>
      <c r="N57" s="65"/>
    </row>
    <row r="58" spans="1:14" x14ac:dyDescent="0.25">
      <c r="A58" s="574"/>
      <c r="B58" s="588"/>
      <c r="C58" s="561"/>
      <c r="D58" s="44" t="s">
        <v>706</v>
      </c>
      <c r="E58" s="45" t="s">
        <v>106</v>
      </c>
      <c r="F58" s="114" t="s">
        <v>77</v>
      </c>
      <c r="G58" s="143" t="s">
        <v>77</v>
      </c>
      <c r="H58" s="45" t="s">
        <v>77</v>
      </c>
      <c r="I58" s="45" t="s">
        <v>91</v>
      </c>
      <c r="J58" s="13"/>
      <c r="K58" s="13"/>
      <c r="L58" s="13"/>
      <c r="M58" s="65"/>
      <c r="N58" s="65"/>
    </row>
    <row r="59" spans="1:14" x14ac:dyDescent="0.25">
      <c r="A59" s="574"/>
      <c r="B59" s="588"/>
      <c r="C59" s="561"/>
      <c r="D59" s="44" t="s">
        <v>0</v>
      </c>
      <c r="E59" s="45" t="s">
        <v>643</v>
      </c>
      <c r="F59" s="114">
        <v>0</v>
      </c>
      <c r="G59" s="143">
        <v>1000</v>
      </c>
      <c r="H59" s="45" t="s">
        <v>83</v>
      </c>
      <c r="I59" s="45" t="s">
        <v>91</v>
      </c>
      <c r="J59" s="13"/>
      <c r="K59" s="13"/>
      <c r="L59" s="13"/>
      <c r="M59" s="65"/>
      <c r="N59" s="65"/>
    </row>
    <row r="60" spans="1:14" x14ac:dyDescent="0.25">
      <c r="A60" s="574"/>
      <c r="B60" s="588"/>
      <c r="C60" s="561"/>
      <c r="D60" s="44" t="s">
        <v>785</v>
      </c>
      <c r="E60" s="45" t="s">
        <v>106</v>
      </c>
      <c r="F60" s="114" t="s">
        <v>77</v>
      </c>
      <c r="G60" s="143" t="s">
        <v>77</v>
      </c>
      <c r="H60" s="45" t="s">
        <v>77</v>
      </c>
      <c r="I60" s="45" t="s">
        <v>92</v>
      </c>
      <c r="J60" s="13"/>
      <c r="K60" s="13"/>
      <c r="L60" s="13"/>
      <c r="M60" s="65"/>
      <c r="N60" s="65"/>
    </row>
    <row r="61" spans="1:14" x14ac:dyDescent="0.25">
      <c r="A61" s="574"/>
      <c r="B61" s="588"/>
      <c r="C61" s="561"/>
      <c r="D61" s="44" t="s">
        <v>395</v>
      </c>
      <c r="E61" s="45" t="s">
        <v>106</v>
      </c>
      <c r="F61" s="114" t="s">
        <v>77</v>
      </c>
      <c r="G61" s="114" t="s">
        <v>77</v>
      </c>
      <c r="H61" s="45" t="s">
        <v>77</v>
      </c>
      <c r="I61" s="45" t="s">
        <v>91</v>
      </c>
      <c r="J61" s="13"/>
      <c r="K61" s="13"/>
      <c r="L61" s="13"/>
      <c r="M61" s="65"/>
      <c r="N61" s="65"/>
    </row>
    <row r="62" spans="1:14" x14ac:dyDescent="0.25">
      <c r="A62" s="574"/>
      <c r="B62" s="588"/>
      <c r="C62" s="561"/>
      <c r="D62" s="44" t="s">
        <v>396</v>
      </c>
      <c r="E62" s="45" t="s">
        <v>643</v>
      </c>
      <c r="F62" s="114">
        <v>0</v>
      </c>
      <c r="G62" s="114">
        <v>1000</v>
      </c>
      <c r="H62" s="45" t="s">
        <v>83</v>
      </c>
      <c r="I62" s="45" t="s">
        <v>91</v>
      </c>
      <c r="J62" s="13"/>
      <c r="K62" s="13"/>
      <c r="L62" s="13"/>
      <c r="M62" s="65"/>
      <c r="N62" s="65"/>
    </row>
    <row r="63" spans="1:14" x14ac:dyDescent="0.25">
      <c r="A63" s="574"/>
      <c r="B63" s="588"/>
      <c r="C63" s="561"/>
      <c r="D63" s="44" t="s">
        <v>602</v>
      </c>
      <c r="E63" s="45" t="s">
        <v>106</v>
      </c>
      <c r="F63" s="114" t="s">
        <v>77</v>
      </c>
      <c r="G63" s="115" t="s">
        <v>77</v>
      </c>
      <c r="H63" s="45" t="s">
        <v>77</v>
      </c>
      <c r="I63" s="45" t="s">
        <v>91</v>
      </c>
      <c r="J63" s="13"/>
      <c r="K63" s="13"/>
      <c r="L63" s="13"/>
      <c r="M63" s="65"/>
      <c r="N63" s="65"/>
    </row>
    <row r="64" spans="1:14" x14ac:dyDescent="0.25">
      <c r="A64" s="574"/>
      <c r="B64" s="588"/>
      <c r="C64" s="561"/>
      <c r="D64" s="44" t="s">
        <v>603</v>
      </c>
      <c r="E64" s="45" t="s">
        <v>643</v>
      </c>
      <c r="F64" s="114">
        <v>0</v>
      </c>
      <c r="G64" s="114">
        <v>1000</v>
      </c>
      <c r="H64" s="45" t="s">
        <v>83</v>
      </c>
      <c r="I64" s="45" t="s">
        <v>91</v>
      </c>
      <c r="J64" s="13"/>
      <c r="K64" s="13"/>
      <c r="L64" s="13"/>
      <c r="M64" s="65"/>
      <c r="N64" s="65"/>
    </row>
    <row r="65" spans="1:14" x14ac:dyDescent="0.25">
      <c r="A65" s="574"/>
      <c r="B65" s="588"/>
      <c r="C65" s="561"/>
      <c r="D65" s="44" t="s">
        <v>604</v>
      </c>
      <c r="E65" s="45" t="s">
        <v>106</v>
      </c>
      <c r="F65" s="114" t="s">
        <v>77</v>
      </c>
      <c r="G65" s="114" t="s">
        <v>77</v>
      </c>
      <c r="H65" s="45" t="s">
        <v>77</v>
      </c>
      <c r="I65" s="45" t="s">
        <v>91</v>
      </c>
      <c r="J65" s="13"/>
      <c r="K65" s="13"/>
      <c r="L65" s="13"/>
      <c r="M65" s="65"/>
      <c r="N65" s="65"/>
    </row>
    <row r="66" spans="1:14" x14ac:dyDescent="0.25">
      <c r="A66" s="574"/>
      <c r="B66" s="588"/>
      <c r="C66" s="561"/>
      <c r="D66" s="44" t="s">
        <v>605</v>
      </c>
      <c r="E66" s="45" t="s">
        <v>643</v>
      </c>
      <c r="F66" s="114">
        <v>0</v>
      </c>
      <c r="G66" s="114">
        <v>1000</v>
      </c>
      <c r="H66" s="45" t="s">
        <v>83</v>
      </c>
      <c r="I66" s="45" t="s">
        <v>91</v>
      </c>
      <c r="J66" s="13"/>
      <c r="K66" s="13"/>
      <c r="L66" s="13"/>
      <c r="M66" s="65"/>
      <c r="N66" s="65"/>
    </row>
    <row r="67" spans="1:14" x14ac:dyDescent="0.25">
      <c r="A67" s="574"/>
      <c r="B67" s="588"/>
      <c r="C67" s="561"/>
      <c r="D67" s="44" t="s">
        <v>606</v>
      </c>
      <c r="E67" s="45" t="s">
        <v>106</v>
      </c>
      <c r="F67" s="114" t="s">
        <v>77</v>
      </c>
      <c r="G67" s="114" t="s">
        <v>77</v>
      </c>
      <c r="H67" s="45" t="s">
        <v>77</v>
      </c>
      <c r="I67" s="45" t="s">
        <v>91</v>
      </c>
      <c r="J67" s="13"/>
      <c r="K67" s="13"/>
      <c r="L67" s="13"/>
      <c r="M67" s="65"/>
      <c r="N67" s="65"/>
    </row>
    <row r="68" spans="1:14" x14ac:dyDescent="0.25">
      <c r="A68" s="574"/>
      <c r="B68" s="588"/>
      <c r="C68" s="561"/>
      <c r="D68" s="44" t="s">
        <v>607</v>
      </c>
      <c r="E68" s="45" t="s">
        <v>643</v>
      </c>
      <c r="F68" s="114">
        <v>0</v>
      </c>
      <c r="G68" s="114">
        <v>1000</v>
      </c>
      <c r="H68" s="45" t="s">
        <v>83</v>
      </c>
      <c r="I68" s="45" t="s">
        <v>91</v>
      </c>
      <c r="J68" s="13"/>
      <c r="K68" s="13"/>
      <c r="L68" s="13"/>
      <c r="M68" s="65"/>
      <c r="N68" s="65"/>
    </row>
    <row r="69" spans="1:14" x14ac:dyDescent="0.25">
      <c r="A69" s="574"/>
      <c r="B69" s="588"/>
      <c r="C69" s="561"/>
      <c r="D69" s="44" t="s">
        <v>608</v>
      </c>
      <c r="E69" s="45" t="s">
        <v>106</v>
      </c>
      <c r="F69" s="114" t="s">
        <v>77</v>
      </c>
      <c r="G69" s="114" t="s">
        <v>77</v>
      </c>
      <c r="H69" s="45" t="s">
        <v>77</v>
      </c>
      <c r="I69" s="45" t="s">
        <v>91</v>
      </c>
      <c r="J69" s="13"/>
      <c r="K69" s="13"/>
      <c r="L69" s="13"/>
      <c r="M69" s="65"/>
      <c r="N69" s="65"/>
    </row>
    <row r="70" spans="1:14" x14ac:dyDescent="0.25">
      <c r="A70" s="574"/>
      <c r="B70" s="588"/>
      <c r="C70" s="561"/>
      <c r="D70" s="44" t="s">
        <v>609</v>
      </c>
      <c r="E70" s="45" t="s">
        <v>643</v>
      </c>
      <c r="F70" s="114">
        <v>0</v>
      </c>
      <c r="G70" s="114">
        <v>1000</v>
      </c>
      <c r="H70" s="45" t="s">
        <v>83</v>
      </c>
      <c r="I70" s="45" t="s">
        <v>91</v>
      </c>
      <c r="J70" s="13"/>
      <c r="K70" s="13"/>
      <c r="L70" s="13"/>
      <c r="M70" s="65"/>
      <c r="N70" s="65"/>
    </row>
    <row r="71" spans="1:14" x14ac:dyDescent="0.25">
      <c r="A71" s="574"/>
      <c r="B71" s="588"/>
      <c r="C71" s="561"/>
      <c r="D71" s="44" t="s">
        <v>312</v>
      </c>
      <c r="E71" s="45" t="s">
        <v>106</v>
      </c>
      <c r="F71" s="114" t="s">
        <v>77</v>
      </c>
      <c r="G71" s="115" t="s">
        <v>77</v>
      </c>
      <c r="H71" s="45" t="s">
        <v>77</v>
      </c>
      <c r="I71" s="45" t="s">
        <v>91</v>
      </c>
      <c r="J71" s="13"/>
      <c r="K71" s="13"/>
      <c r="L71" s="13"/>
      <c r="M71" s="65"/>
      <c r="N71" s="65"/>
    </row>
    <row r="72" spans="1:14" x14ac:dyDescent="0.25">
      <c r="A72" s="574"/>
      <c r="B72" s="588"/>
      <c r="C72" s="561"/>
      <c r="D72" s="44" t="s">
        <v>313</v>
      </c>
      <c r="E72" s="45" t="s">
        <v>106</v>
      </c>
      <c r="F72" s="114" t="s">
        <v>77</v>
      </c>
      <c r="G72" s="115" t="s">
        <v>77</v>
      </c>
      <c r="H72" s="45" t="s">
        <v>77</v>
      </c>
      <c r="I72" s="45" t="s">
        <v>91</v>
      </c>
      <c r="J72" s="13"/>
      <c r="K72" s="13"/>
      <c r="L72" s="13"/>
      <c r="M72" s="65"/>
      <c r="N72" s="65"/>
    </row>
    <row r="73" spans="1:14" x14ac:dyDescent="0.25">
      <c r="A73" s="574"/>
      <c r="B73" s="588"/>
      <c r="C73" s="561"/>
      <c r="D73" s="44" t="s">
        <v>610</v>
      </c>
      <c r="E73" s="45" t="s">
        <v>643</v>
      </c>
      <c r="F73" s="114">
        <v>0</v>
      </c>
      <c r="G73" s="114">
        <v>1000</v>
      </c>
      <c r="H73" s="45" t="s">
        <v>83</v>
      </c>
      <c r="I73" s="45" t="s">
        <v>91</v>
      </c>
      <c r="J73" s="13"/>
      <c r="K73" s="13"/>
      <c r="L73" s="13"/>
      <c r="M73" s="65"/>
      <c r="N73" s="65"/>
    </row>
    <row r="74" spans="1:14" x14ac:dyDescent="0.25">
      <c r="A74" s="574"/>
      <c r="B74" s="588"/>
      <c r="C74" s="561"/>
      <c r="D74" s="44" t="s">
        <v>397</v>
      </c>
      <c r="E74" s="45" t="s">
        <v>106</v>
      </c>
      <c r="F74" s="114" t="s">
        <v>77</v>
      </c>
      <c r="G74" s="115" t="s">
        <v>77</v>
      </c>
      <c r="H74" s="45" t="s">
        <v>77</v>
      </c>
      <c r="I74" s="45" t="s">
        <v>91</v>
      </c>
      <c r="J74" s="13"/>
      <c r="K74" s="13"/>
      <c r="L74" s="13"/>
      <c r="M74" s="65"/>
      <c r="N74" s="65"/>
    </row>
    <row r="75" spans="1:14" x14ac:dyDescent="0.25">
      <c r="A75" s="574"/>
      <c r="B75" s="588"/>
      <c r="C75" s="561"/>
      <c r="D75" s="44" t="s">
        <v>314</v>
      </c>
      <c r="E75" s="45" t="s">
        <v>106</v>
      </c>
      <c r="F75" s="114" t="s">
        <v>77</v>
      </c>
      <c r="G75" s="115" t="s">
        <v>77</v>
      </c>
      <c r="H75" s="45" t="s">
        <v>77</v>
      </c>
      <c r="I75" s="45" t="s">
        <v>91</v>
      </c>
      <c r="J75" s="13"/>
      <c r="K75" s="13"/>
      <c r="L75" s="13"/>
      <c r="M75" s="65"/>
      <c r="N75" s="65"/>
    </row>
    <row r="76" spans="1:14" x14ac:dyDescent="0.25">
      <c r="A76" s="574"/>
      <c r="B76" s="588"/>
      <c r="C76" s="561"/>
      <c r="D76" s="44" t="s">
        <v>611</v>
      </c>
      <c r="E76" s="45" t="s">
        <v>643</v>
      </c>
      <c r="F76" s="114">
        <v>0</v>
      </c>
      <c r="G76" s="114">
        <v>1000</v>
      </c>
      <c r="H76" s="45" t="s">
        <v>83</v>
      </c>
      <c r="I76" s="45" t="s">
        <v>91</v>
      </c>
      <c r="J76" s="13"/>
      <c r="K76" s="13"/>
      <c r="L76" s="13"/>
      <c r="M76" s="65"/>
      <c r="N76" s="65"/>
    </row>
    <row r="77" spans="1:14" x14ac:dyDescent="0.25">
      <c r="A77" s="574"/>
      <c r="B77" s="588"/>
      <c r="C77" s="561"/>
      <c r="D77" s="44" t="s">
        <v>490</v>
      </c>
      <c r="E77" s="45" t="s">
        <v>643</v>
      </c>
      <c r="F77" s="114">
        <v>0</v>
      </c>
      <c r="G77" s="115">
        <v>180</v>
      </c>
      <c r="H77" s="45" t="s">
        <v>382</v>
      </c>
      <c r="I77" s="45" t="s">
        <v>92</v>
      </c>
      <c r="J77" s="13"/>
      <c r="K77" s="13"/>
      <c r="L77" s="13"/>
      <c r="M77" s="65"/>
      <c r="N77" s="65"/>
    </row>
    <row r="78" spans="1:14" x14ac:dyDescent="0.25">
      <c r="A78" s="574"/>
      <c r="B78" s="588"/>
      <c r="C78" s="561"/>
      <c r="D78" s="44" t="s">
        <v>600</v>
      </c>
      <c r="E78" s="45" t="s">
        <v>106</v>
      </c>
      <c r="F78" s="114" t="s">
        <v>77</v>
      </c>
      <c r="G78" s="114" t="s">
        <v>77</v>
      </c>
      <c r="H78" s="45" t="s">
        <v>77</v>
      </c>
      <c r="I78" s="45" t="s">
        <v>91</v>
      </c>
      <c r="J78" s="13"/>
      <c r="K78" s="13"/>
      <c r="L78" s="13"/>
      <c r="M78" s="65"/>
      <c r="N78" s="65"/>
    </row>
    <row r="79" spans="1:14" x14ac:dyDescent="0.25">
      <c r="A79" s="574"/>
      <c r="B79" s="588"/>
      <c r="C79" s="561"/>
      <c r="D79" s="44" t="s">
        <v>601</v>
      </c>
      <c r="E79" s="45" t="s">
        <v>643</v>
      </c>
      <c r="F79" s="114">
        <v>0</v>
      </c>
      <c r="G79" s="114">
        <v>1000</v>
      </c>
      <c r="H79" s="45" t="s">
        <v>83</v>
      </c>
      <c r="I79" s="45" t="s">
        <v>91</v>
      </c>
      <c r="J79" s="13"/>
      <c r="K79" s="13"/>
      <c r="L79" s="13"/>
      <c r="M79" s="65"/>
      <c r="N79" s="65"/>
    </row>
    <row r="80" spans="1:14" x14ac:dyDescent="0.25">
      <c r="A80" s="574"/>
      <c r="B80" s="588"/>
      <c r="C80" s="561"/>
      <c r="D80" s="46" t="s">
        <v>315</v>
      </c>
      <c r="E80" s="45" t="s">
        <v>106</v>
      </c>
      <c r="F80" s="114" t="s">
        <v>77</v>
      </c>
      <c r="G80" s="115" t="s">
        <v>77</v>
      </c>
      <c r="H80" s="45" t="s">
        <v>77</v>
      </c>
      <c r="I80" s="45" t="s">
        <v>91</v>
      </c>
      <c r="J80" s="13"/>
      <c r="K80" s="13"/>
      <c r="L80" s="13"/>
      <c r="M80" s="65"/>
      <c r="N80" s="65"/>
    </row>
    <row r="81" spans="1:14" x14ac:dyDescent="0.25">
      <c r="A81" s="574"/>
      <c r="B81" s="588"/>
      <c r="C81" s="561"/>
      <c r="D81" s="46" t="s">
        <v>316</v>
      </c>
      <c r="E81" s="45" t="s">
        <v>643</v>
      </c>
      <c r="F81" s="114">
        <v>0</v>
      </c>
      <c r="G81" s="114">
        <v>1000</v>
      </c>
      <c r="H81" s="45" t="s">
        <v>83</v>
      </c>
      <c r="I81" s="45" t="s">
        <v>91</v>
      </c>
      <c r="J81" s="13"/>
      <c r="K81" s="13"/>
      <c r="L81" s="13"/>
      <c r="M81" s="65"/>
      <c r="N81" s="65"/>
    </row>
    <row r="82" spans="1:14" x14ac:dyDescent="0.25">
      <c r="A82" s="574"/>
      <c r="B82" s="588"/>
      <c r="C82" s="561"/>
      <c r="D82" s="46" t="s">
        <v>598</v>
      </c>
      <c r="E82" s="45" t="s">
        <v>106</v>
      </c>
      <c r="F82" s="114" t="s">
        <v>77</v>
      </c>
      <c r="G82" s="115" t="s">
        <v>77</v>
      </c>
      <c r="H82" s="45" t="s">
        <v>77</v>
      </c>
      <c r="I82" s="45" t="s">
        <v>91</v>
      </c>
      <c r="J82" s="13"/>
      <c r="K82" s="13"/>
      <c r="L82" s="13"/>
      <c r="M82" s="65"/>
      <c r="N82" s="65"/>
    </row>
    <row r="83" spans="1:14" x14ac:dyDescent="0.25">
      <c r="A83" s="574"/>
      <c r="B83" s="588"/>
      <c r="C83" s="561"/>
      <c r="D83" s="46" t="s">
        <v>599</v>
      </c>
      <c r="E83" s="45" t="s">
        <v>643</v>
      </c>
      <c r="F83" s="114">
        <v>0</v>
      </c>
      <c r="G83" s="114">
        <v>1000</v>
      </c>
      <c r="H83" s="45" t="s">
        <v>83</v>
      </c>
      <c r="I83" s="45" t="s">
        <v>92</v>
      </c>
      <c r="J83" s="13"/>
      <c r="K83" s="13"/>
      <c r="L83" s="13"/>
      <c r="M83" s="65"/>
      <c r="N83" s="65"/>
    </row>
    <row r="84" spans="1:14" x14ac:dyDescent="0.25">
      <c r="A84" s="574"/>
      <c r="B84" s="588"/>
      <c r="C84" s="561"/>
      <c r="D84" s="46" t="s">
        <v>701</v>
      </c>
      <c r="E84" s="45" t="s">
        <v>106</v>
      </c>
      <c r="F84" s="114" t="s">
        <v>77</v>
      </c>
      <c r="G84" s="115" t="s">
        <v>77</v>
      </c>
      <c r="H84" s="45" t="s">
        <v>77</v>
      </c>
      <c r="I84" s="45" t="s">
        <v>91</v>
      </c>
      <c r="J84" s="13"/>
      <c r="K84" s="13"/>
      <c r="L84" s="13"/>
      <c r="M84" s="65"/>
      <c r="N84" s="65"/>
    </row>
    <row r="85" spans="1:14" x14ac:dyDescent="0.25">
      <c r="A85" s="574"/>
      <c r="B85" s="588"/>
      <c r="C85" s="561"/>
      <c r="D85" s="46" t="s">
        <v>319</v>
      </c>
      <c r="E85" s="45" t="s">
        <v>643</v>
      </c>
      <c r="F85" s="114">
        <v>0</v>
      </c>
      <c r="G85" s="114">
        <v>10000</v>
      </c>
      <c r="H85" s="45" t="s">
        <v>82</v>
      </c>
      <c r="I85" s="45" t="s">
        <v>92</v>
      </c>
      <c r="J85" s="13"/>
      <c r="K85" s="13"/>
      <c r="L85" s="13"/>
      <c r="M85" s="65"/>
      <c r="N85" s="65"/>
    </row>
    <row r="86" spans="1:14" x14ac:dyDescent="0.25">
      <c r="A86" s="574"/>
      <c r="B86" s="588"/>
      <c r="C86" s="561"/>
      <c r="D86" s="46" t="s">
        <v>320</v>
      </c>
      <c r="E86" s="45" t="s">
        <v>643</v>
      </c>
      <c r="F86" s="114">
        <v>0</v>
      </c>
      <c r="G86" s="114">
        <v>1000</v>
      </c>
      <c r="H86" s="45" t="s">
        <v>83</v>
      </c>
      <c r="I86" s="45" t="s">
        <v>92</v>
      </c>
      <c r="J86" s="13"/>
      <c r="K86" s="13"/>
      <c r="L86" s="13"/>
      <c r="M86" s="65"/>
      <c r="N86" s="65"/>
    </row>
    <row r="87" spans="1:14" x14ac:dyDescent="0.25">
      <c r="A87" s="574"/>
      <c r="B87" s="588"/>
      <c r="C87" s="561"/>
      <c r="D87" s="46" t="s">
        <v>595</v>
      </c>
      <c r="E87" s="45" t="s">
        <v>106</v>
      </c>
      <c r="F87" s="114" t="s">
        <v>77</v>
      </c>
      <c r="G87" s="115" t="s">
        <v>77</v>
      </c>
      <c r="H87" s="45" t="s">
        <v>77</v>
      </c>
      <c r="I87" s="45" t="s">
        <v>91</v>
      </c>
      <c r="J87" s="13"/>
      <c r="K87" s="13"/>
      <c r="L87" s="13"/>
      <c r="M87" s="65"/>
      <c r="N87" s="65"/>
    </row>
    <row r="88" spans="1:14" x14ac:dyDescent="0.25">
      <c r="A88" s="574"/>
      <c r="B88" s="588"/>
      <c r="C88" s="561"/>
      <c r="D88" s="46" t="s">
        <v>596</v>
      </c>
      <c r="E88" s="45" t="s">
        <v>643</v>
      </c>
      <c r="F88" s="114">
        <v>0</v>
      </c>
      <c r="G88" s="114">
        <v>1000</v>
      </c>
      <c r="H88" s="45" t="s">
        <v>83</v>
      </c>
      <c r="I88" s="45" t="s">
        <v>92</v>
      </c>
      <c r="J88" s="13"/>
      <c r="K88" s="13"/>
      <c r="L88" s="13"/>
      <c r="M88" s="65"/>
      <c r="N88" s="65"/>
    </row>
    <row r="89" spans="1:14" x14ac:dyDescent="0.25">
      <c r="A89" s="574"/>
      <c r="B89" s="588"/>
      <c r="C89" s="561"/>
      <c r="D89" s="46" t="s">
        <v>597</v>
      </c>
      <c r="E89" s="45" t="s">
        <v>643</v>
      </c>
      <c r="F89" s="114">
        <v>0</v>
      </c>
      <c r="G89" s="114">
        <v>10000</v>
      </c>
      <c r="H89" s="45" t="s">
        <v>82</v>
      </c>
      <c r="I89" s="45" t="s">
        <v>92</v>
      </c>
      <c r="J89" s="13"/>
      <c r="K89" s="13"/>
      <c r="L89" s="13"/>
      <c r="M89" s="65"/>
      <c r="N89" s="65"/>
    </row>
    <row r="90" spans="1:14" x14ac:dyDescent="0.25">
      <c r="A90" s="574"/>
      <c r="B90" s="588"/>
      <c r="C90" s="561"/>
      <c r="D90" s="46" t="s">
        <v>592</v>
      </c>
      <c r="E90" s="45" t="s">
        <v>106</v>
      </c>
      <c r="F90" s="114" t="s">
        <v>77</v>
      </c>
      <c r="G90" s="115" t="s">
        <v>77</v>
      </c>
      <c r="H90" s="45" t="s">
        <v>77</v>
      </c>
      <c r="I90" s="45" t="s">
        <v>91</v>
      </c>
      <c r="J90" s="13"/>
      <c r="K90" s="13"/>
      <c r="L90" s="13"/>
      <c r="M90" s="65"/>
      <c r="N90" s="65"/>
    </row>
    <row r="91" spans="1:14" x14ac:dyDescent="0.25">
      <c r="A91" s="574"/>
      <c r="B91" s="588"/>
      <c r="C91" s="561"/>
      <c r="D91" s="46" t="s">
        <v>593</v>
      </c>
      <c r="E91" s="45" t="s">
        <v>643</v>
      </c>
      <c r="F91" s="114">
        <v>0</v>
      </c>
      <c r="G91" s="114">
        <v>1000</v>
      </c>
      <c r="H91" s="45" t="s">
        <v>83</v>
      </c>
      <c r="I91" s="45" t="s">
        <v>92</v>
      </c>
      <c r="J91" s="13"/>
      <c r="K91" s="13"/>
      <c r="L91" s="13"/>
      <c r="M91" s="65"/>
      <c r="N91" s="65"/>
    </row>
    <row r="92" spans="1:14" x14ac:dyDescent="0.25">
      <c r="A92" s="574"/>
      <c r="B92" s="588"/>
      <c r="C92" s="561"/>
      <c r="D92" s="46" t="s">
        <v>594</v>
      </c>
      <c r="E92" s="45" t="s">
        <v>643</v>
      </c>
      <c r="F92" s="114">
        <v>0</v>
      </c>
      <c r="G92" s="114">
        <v>10000</v>
      </c>
      <c r="H92" s="45" t="s">
        <v>82</v>
      </c>
      <c r="I92" s="45" t="s">
        <v>92</v>
      </c>
      <c r="J92" s="13"/>
      <c r="K92" s="13"/>
      <c r="L92" s="13"/>
      <c r="M92" s="65"/>
      <c r="N92" s="65"/>
    </row>
    <row r="93" spans="1:14" x14ac:dyDescent="0.25">
      <c r="A93" s="574"/>
      <c r="B93" s="588"/>
      <c r="C93" s="561"/>
      <c r="D93" s="46" t="s">
        <v>848</v>
      </c>
      <c r="E93" s="45" t="s">
        <v>106</v>
      </c>
      <c r="F93" s="114" t="s">
        <v>77</v>
      </c>
      <c r="G93" s="115" t="s">
        <v>77</v>
      </c>
      <c r="H93" s="45" t="s">
        <v>77</v>
      </c>
      <c r="I93" s="45" t="s">
        <v>91</v>
      </c>
      <c r="J93" s="13"/>
      <c r="K93" s="571" t="s">
        <v>339</v>
      </c>
      <c r="L93" s="571"/>
      <c r="M93" s="65"/>
      <c r="N93" s="65"/>
    </row>
    <row r="94" spans="1:14" x14ac:dyDescent="0.25">
      <c r="A94" s="574"/>
      <c r="B94" s="588"/>
      <c r="C94" s="561"/>
      <c r="D94" s="46" t="s">
        <v>849</v>
      </c>
      <c r="E94" s="45" t="s">
        <v>643</v>
      </c>
      <c r="F94" s="114">
        <v>0</v>
      </c>
      <c r="G94" s="114">
        <v>10000</v>
      </c>
      <c r="H94" s="45" t="s">
        <v>82</v>
      </c>
      <c r="I94" s="45" t="s">
        <v>92</v>
      </c>
      <c r="J94" s="13"/>
      <c r="K94" s="571"/>
      <c r="L94" s="571"/>
      <c r="M94" s="65"/>
      <c r="N94" s="65"/>
    </row>
    <row r="95" spans="1:14" x14ac:dyDescent="0.25">
      <c r="A95" s="574"/>
      <c r="B95" s="588"/>
      <c r="C95" s="561"/>
      <c r="D95" s="46" t="s">
        <v>850</v>
      </c>
      <c r="E95" s="45" t="s">
        <v>643</v>
      </c>
      <c r="F95" s="114">
        <v>0</v>
      </c>
      <c r="G95" s="114">
        <v>1000</v>
      </c>
      <c r="H95" s="45" t="s">
        <v>83</v>
      </c>
      <c r="I95" s="45" t="s">
        <v>92</v>
      </c>
      <c r="J95" s="13"/>
      <c r="K95" s="571"/>
      <c r="L95" s="571"/>
      <c r="M95" s="65"/>
      <c r="N95" s="65"/>
    </row>
    <row r="96" spans="1:14" x14ac:dyDescent="0.25">
      <c r="A96" s="574"/>
      <c r="B96" s="588"/>
      <c r="C96" s="561"/>
      <c r="D96" s="46" t="s">
        <v>851</v>
      </c>
      <c r="E96" s="45" t="s">
        <v>106</v>
      </c>
      <c r="F96" s="114" t="s">
        <v>77</v>
      </c>
      <c r="G96" s="115" t="s">
        <v>77</v>
      </c>
      <c r="H96" s="45" t="s">
        <v>77</v>
      </c>
      <c r="I96" s="45" t="s">
        <v>91</v>
      </c>
      <c r="J96" s="13"/>
      <c r="K96" s="571"/>
      <c r="L96" s="571"/>
      <c r="M96" s="65"/>
      <c r="N96" s="65"/>
    </row>
    <row r="97" spans="1:14" x14ac:dyDescent="0.25">
      <c r="A97" s="574"/>
      <c r="B97" s="588"/>
      <c r="C97" s="561"/>
      <c r="D97" s="46" t="s">
        <v>852</v>
      </c>
      <c r="E97" s="45" t="s">
        <v>643</v>
      </c>
      <c r="F97" s="114">
        <v>0</v>
      </c>
      <c r="G97" s="114">
        <v>10000</v>
      </c>
      <c r="H97" s="45" t="s">
        <v>82</v>
      </c>
      <c r="I97" s="45" t="s">
        <v>92</v>
      </c>
      <c r="J97" s="13"/>
      <c r="K97" s="571"/>
      <c r="L97" s="571"/>
      <c r="M97" s="65"/>
      <c r="N97" s="65"/>
    </row>
    <row r="98" spans="1:14" ht="15.75" thickBot="1" x14ac:dyDescent="0.3">
      <c r="A98" s="574"/>
      <c r="B98" s="588"/>
      <c r="C98" s="561"/>
      <c r="D98" s="233" t="s">
        <v>853</v>
      </c>
      <c r="E98" s="45" t="s">
        <v>643</v>
      </c>
      <c r="F98" s="114">
        <v>0</v>
      </c>
      <c r="G98" s="114">
        <v>1000</v>
      </c>
      <c r="H98" s="45" t="s">
        <v>83</v>
      </c>
      <c r="I98" s="45" t="s">
        <v>92</v>
      </c>
      <c r="J98" s="13"/>
      <c r="K98" s="572"/>
      <c r="L98" s="572"/>
      <c r="M98" s="65"/>
      <c r="N98" s="65"/>
    </row>
    <row r="99" spans="1:14" x14ac:dyDescent="0.25">
      <c r="A99" s="574"/>
      <c r="B99" s="588"/>
      <c r="C99" s="580" t="s">
        <v>31</v>
      </c>
      <c r="D99" s="356" t="s">
        <v>3</v>
      </c>
      <c r="E99" s="357" t="s">
        <v>106</v>
      </c>
      <c r="F99" s="358" t="s">
        <v>77</v>
      </c>
      <c r="G99" s="358" t="s">
        <v>77</v>
      </c>
      <c r="H99" s="298" t="s">
        <v>77</v>
      </c>
      <c r="I99" s="359" t="s">
        <v>91</v>
      </c>
      <c r="J99" s="298" t="s">
        <v>371</v>
      </c>
      <c r="K99" s="298"/>
      <c r="L99" s="384"/>
      <c r="M99" s="65"/>
      <c r="N99" s="65"/>
    </row>
    <row r="100" spans="1:14" x14ac:dyDescent="0.25">
      <c r="A100" s="574"/>
      <c r="B100" s="588"/>
      <c r="C100" s="581"/>
      <c r="D100" s="342" t="s">
        <v>4</v>
      </c>
      <c r="E100" s="312" t="s">
        <v>643</v>
      </c>
      <c r="F100" s="313">
        <v>0</v>
      </c>
      <c r="G100" s="313">
        <v>10000</v>
      </c>
      <c r="H100" s="311" t="s">
        <v>82</v>
      </c>
      <c r="I100" s="314" t="s">
        <v>92</v>
      </c>
      <c r="J100" s="311"/>
      <c r="K100" s="311"/>
      <c r="L100" s="371"/>
      <c r="M100" s="65"/>
      <c r="N100" s="65"/>
    </row>
    <row r="101" spans="1:14" x14ac:dyDescent="0.25">
      <c r="A101" s="574"/>
      <c r="B101" s="588"/>
      <c r="C101" s="581"/>
      <c r="D101" s="342" t="s">
        <v>5</v>
      </c>
      <c r="E101" s="312" t="s">
        <v>643</v>
      </c>
      <c r="F101" s="313">
        <v>0</v>
      </c>
      <c r="G101" s="313">
        <v>10000</v>
      </c>
      <c r="H101" s="311" t="s">
        <v>82</v>
      </c>
      <c r="I101" s="314" t="s">
        <v>92</v>
      </c>
      <c r="J101" s="311"/>
      <c r="K101" s="311"/>
      <c r="L101" s="371"/>
      <c r="M101" s="65"/>
      <c r="N101" s="65"/>
    </row>
    <row r="102" spans="1:14" x14ac:dyDescent="0.25">
      <c r="A102" s="574"/>
      <c r="B102" s="588"/>
      <c r="C102" s="581"/>
      <c r="D102" s="2" t="s">
        <v>294</v>
      </c>
      <c r="E102" s="18" t="s">
        <v>643</v>
      </c>
      <c r="F102" s="112">
        <v>0</v>
      </c>
      <c r="G102" s="112">
        <v>1000</v>
      </c>
      <c r="H102" s="13" t="s">
        <v>85</v>
      </c>
      <c r="I102" s="34" t="s">
        <v>92</v>
      </c>
      <c r="J102" s="13"/>
      <c r="K102" s="13"/>
      <c r="L102" s="374"/>
      <c r="M102" s="65"/>
      <c r="N102" s="65"/>
    </row>
    <row r="103" spans="1:14" ht="15" customHeight="1" x14ac:dyDescent="0.25">
      <c r="A103" s="574"/>
      <c r="B103" s="588"/>
      <c r="C103" s="581"/>
      <c r="D103" s="2" t="s">
        <v>206</v>
      </c>
      <c r="E103" s="18" t="s">
        <v>106</v>
      </c>
      <c r="F103" s="112" t="s">
        <v>77</v>
      </c>
      <c r="G103" s="112" t="s">
        <v>77</v>
      </c>
      <c r="H103" s="13" t="s">
        <v>77</v>
      </c>
      <c r="I103" s="34" t="s">
        <v>91</v>
      </c>
      <c r="J103" s="13"/>
      <c r="K103" s="571" t="s">
        <v>339</v>
      </c>
      <c r="L103" s="571"/>
      <c r="M103" s="65"/>
      <c r="N103" s="65"/>
    </row>
    <row r="104" spans="1:14" x14ac:dyDescent="0.25">
      <c r="A104" s="574"/>
      <c r="B104" s="588"/>
      <c r="C104" s="581"/>
      <c r="D104" s="2" t="s">
        <v>261</v>
      </c>
      <c r="E104" s="18" t="s">
        <v>643</v>
      </c>
      <c r="F104" s="112">
        <v>0</v>
      </c>
      <c r="G104" s="112">
        <v>1000</v>
      </c>
      <c r="H104" s="13" t="s">
        <v>85</v>
      </c>
      <c r="I104" s="34" t="s">
        <v>92</v>
      </c>
      <c r="J104" s="13"/>
      <c r="K104" s="571"/>
      <c r="L104" s="571"/>
      <c r="M104" s="65"/>
      <c r="N104" s="65"/>
    </row>
    <row r="105" spans="1:14" x14ac:dyDescent="0.25">
      <c r="A105" s="574"/>
      <c r="B105" s="588"/>
      <c r="C105" s="581"/>
      <c r="D105" s="2" t="s">
        <v>207</v>
      </c>
      <c r="E105" s="18" t="s">
        <v>106</v>
      </c>
      <c r="F105" s="112" t="s">
        <v>77</v>
      </c>
      <c r="G105" s="112" t="s">
        <v>77</v>
      </c>
      <c r="H105" s="13" t="s">
        <v>77</v>
      </c>
      <c r="I105" s="34" t="s">
        <v>91</v>
      </c>
      <c r="J105" s="13"/>
      <c r="K105" s="571"/>
      <c r="L105" s="571"/>
      <c r="M105" s="65"/>
      <c r="N105" s="65"/>
    </row>
    <row r="106" spans="1:14" x14ac:dyDescent="0.25">
      <c r="A106" s="574"/>
      <c r="B106" s="588"/>
      <c r="C106" s="581"/>
      <c r="D106" s="2" t="s">
        <v>262</v>
      </c>
      <c r="E106" s="18" t="s">
        <v>643</v>
      </c>
      <c r="F106" s="112">
        <v>0</v>
      </c>
      <c r="G106" s="112">
        <v>1000</v>
      </c>
      <c r="H106" s="13" t="s">
        <v>85</v>
      </c>
      <c r="I106" s="34" t="s">
        <v>92</v>
      </c>
      <c r="J106" s="13"/>
      <c r="K106" s="571"/>
      <c r="L106" s="571"/>
      <c r="M106" s="65"/>
      <c r="N106" s="65"/>
    </row>
    <row r="107" spans="1:14" x14ac:dyDescent="0.25">
      <c r="A107" s="574"/>
      <c r="B107" s="588"/>
      <c r="C107" s="581"/>
      <c r="D107" s="342" t="s">
        <v>6</v>
      </c>
      <c r="E107" s="312" t="s">
        <v>643</v>
      </c>
      <c r="F107" s="313">
        <v>0.1</v>
      </c>
      <c r="G107" s="313">
        <v>5</v>
      </c>
      <c r="H107" s="311" t="s">
        <v>84</v>
      </c>
      <c r="I107" s="314" t="s">
        <v>92</v>
      </c>
      <c r="J107" s="311" t="s">
        <v>371</v>
      </c>
      <c r="K107" s="311"/>
      <c r="L107" s="371"/>
      <c r="M107" s="65"/>
      <c r="N107" s="65"/>
    </row>
    <row r="108" spans="1:14" x14ac:dyDescent="0.25">
      <c r="A108" s="574"/>
      <c r="B108" s="588"/>
      <c r="C108" s="581"/>
      <c r="D108" s="2" t="s">
        <v>240</v>
      </c>
      <c r="E108" s="18" t="s">
        <v>643</v>
      </c>
      <c r="F108" s="112">
        <v>0</v>
      </c>
      <c r="G108" s="112">
        <v>200</v>
      </c>
      <c r="H108" s="13" t="s">
        <v>78</v>
      </c>
      <c r="I108" s="34" t="s">
        <v>92</v>
      </c>
      <c r="J108" s="13"/>
      <c r="K108" s="13"/>
      <c r="L108" s="374"/>
      <c r="M108" s="65"/>
      <c r="N108" s="65"/>
    </row>
    <row r="109" spans="1:14" x14ac:dyDescent="0.25">
      <c r="A109" s="574"/>
      <c r="B109" s="588"/>
      <c r="C109" s="581"/>
      <c r="D109" s="2" t="s">
        <v>253</v>
      </c>
      <c r="E109" s="18" t="s">
        <v>643</v>
      </c>
      <c r="F109" s="112">
        <v>0</v>
      </c>
      <c r="G109" s="112">
        <v>100</v>
      </c>
      <c r="H109" s="13" t="s">
        <v>158</v>
      </c>
      <c r="I109" s="34" t="s">
        <v>92</v>
      </c>
      <c r="J109" s="13" t="s">
        <v>371</v>
      </c>
      <c r="K109" s="13"/>
      <c r="L109" s="374"/>
      <c r="M109" s="65"/>
      <c r="N109" s="65"/>
    </row>
    <row r="110" spans="1:14" x14ac:dyDescent="0.25">
      <c r="A110" s="574"/>
      <c r="B110" s="588"/>
      <c r="C110" s="581"/>
      <c r="D110" s="2" t="s">
        <v>252</v>
      </c>
      <c r="E110" s="18" t="s">
        <v>643</v>
      </c>
      <c r="F110" s="112">
        <v>0</v>
      </c>
      <c r="G110" s="112">
        <v>100</v>
      </c>
      <c r="H110" s="13" t="s">
        <v>79</v>
      </c>
      <c r="I110" s="34" t="s">
        <v>92</v>
      </c>
      <c r="J110" s="13" t="s">
        <v>371</v>
      </c>
      <c r="K110" s="13"/>
      <c r="L110" s="374"/>
      <c r="M110" s="65"/>
      <c r="N110" s="65"/>
    </row>
    <row r="111" spans="1:14" x14ac:dyDescent="0.25">
      <c r="A111" s="574"/>
      <c r="B111" s="588"/>
      <c r="C111" s="581"/>
      <c r="D111" s="2" t="s">
        <v>257</v>
      </c>
      <c r="E111" s="18" t="s">
        <v>643</v>
      </c>
      <c r="F111" s="112">
        <v>0</v>
      </c>
      <c r="G111" s="112">
        <v>14</v>
      </c>
      <c r="H111" s="13" t="s">
        <v>77</v>
      </c>
      <c r="I111" s="34" t="s">
        <v>92</v>
      </c>
      <c r="J111" s="13"/>
      <c r="K111" s="13"/>
      <c r="L111" s="374"/>
      <c r="M111" s="65"/>
      <c r="N111" s="65"/>
    </row>
    <row r="112" spans="1:14" x14ac:dyDescent="0.25">
      <c r="A112" s="574"/>
      <c r="B112" s="588"/>
      <c r="C112" s="581"/>
      <c r="D112" s="2" t="s">
        <v>7</v>
      </c>
      <c r="E112" s="18" t="s">
        <v>643</v>
      </c>
      <c r="F112" s="112">
        <v>0</v>
      </c>
      <c r="G112" s="112">
        <v>10</v>
      </c>
      <c r="H112" s="13" t="s">
        <v>80</v>
      </c>
      <c r="I112" s="34" t="s">
        <v>92</v>
      </c>
      <c r="J112" s="13"/>
      <c r="K112" s="13"/>
      <c r="L112" s="374"/>
      <c r="M112" s="65"/>
      <c r="N112" s="65"/>
    </row>
    <row r="113" spans="1:14" x14ac:dyDescent="0.25">
      <c r="A113" s="574"/>
      <c r="B113" s="588"/>
      <c r="C113" s="581"/>
      <c r="D113" s="2" t="s">
        <v>745</v>
      </c>
      <c r="E113" s="18" t="s">
        <v>643</v>
      </c>
      <c r="F113" s="112">
        <v>0</v>
      </c>
      <c r="G113" s="112">
        <v>1000</v>
      </c>
      <c r="H113" s="13" t="s">
        <v>750</v>
      </c>
      <c r="I113" s="34" t="s">
        <v>92</v>
      </c>
      <c r="J113" s="13"/>
      <c r="K113" s="13"/>
      <c r="L113" s="374"/>
      <c r="M113" s="65"/>
      <c r="N113" s="65"/>
    </row>
    <row r="114" spans="1:14" x14ac:dyDescent="0.25">
      <c r="A114" s="574"/>
      <c r="B114" s="588"/>
      <c r="C114" s="581"/>
      <c r="D114" s="2" t="s">
        <v>746</v>
      </c>
      <c r="E114" s="18" t="s">
        <v>643</v>
      </c>
      <c r="F114" s="112">
        <v>0</v>
      </c>
      <c r="G114" s="112">
        <v>1000</v>
      </c>
      <c r="H114" s="13" t="s">
        <v>750</v>
      </c>
      <c r="I114" s="34" t="s">
        <v>92</v>
      </c>
      <c r="J114" s="13"/>
      <c r="K114" s="13"/>
      <c r="L114" s="374"/>
      <c r="M114" s="65"/>
      <c r="N114" s="65"/>
    </row>
    <row r="115" spans="1:14" x14ac:dyDescent="0.25">
      <c r="A115" s="574"/>
      <c r="B115" s="588"/>
      <c r="C115" s="581"/>
      <c r="D115" s="2" t="s">
        <v>747</v>
      </c>
      <c r="E115" s="18" t="s">
        <v>643</v>
      </c>
      <c r="F115" s="112">
        <v>0</v>
      </c>
      <c r="G115" s="112">
        <v>180</v>
      </c>
      <c r="H115" s="13" t="s">
        <v>751</v>
      </c>
      <c r="I115" s="34" t="s">
        <v>92</v>
      </c>
      <c r="J115" s="13"/>
      <c r="K115" s="13"/>
      <c r="L115" s="374"/>
      <c r="M115" s="65"/>
      <c r="N115" s="65"/>
    </row>
    <row r="116" spans="1:14" x14ac:dyDescent="0.25">
      <c r="A116" s="574"/>
      <c r="B116" s="588"/>
      <c r="C116" s="581"/>
      <c r="D116" s="2" t="s">
        <v>748</v>
      </c>
      <c r="E116" s="18" t="s">
        <v>643</v>
      </c>
      <c r="F116" s="112">
        <v>0</v>
      </c>
      <c r="G116" s="112">
        <v>10000</v>
      </c>
      <c r="H116" s="13" t="s">
        <v>752</v>
      </c>
      <c r="I116" s="34" t="s">
        <v>92</v>
      </c>
      <c r="J116" s="13"/>
      <c r="K116" s="13"/>
      <c r="L116" s="374"/>
      <c r="M116" s="65"/>
      <c r="N116" s="65"/>
    </row>
    <row r="117" spans="1:14" ht="15.75" thickBot="1" x14ac:dyDescent="0.3">
      <c r="A117" s="574"/>
      <c r="B117" s="588"/>
      <c r="C117" s="581"/>
      <c r="D117" s="338" t="s">
        <v>218</v>
      </c>
      <c r="E117" s="318" t="s">
        <v>643</v>
      </c>
      <c r="F117" s="337">
        <v>0</v>
      </c>
      <c r="G117" s="337">
        <v>100</v>
      </c>
      <c r="H117" s="317" t="s">
        <v>81</v>
      </c>
      <c r="I117" s="319" t="s">
        <v>92</v>
      </c>
      <c r="J117" s="317"/>
      <c r="K117" s="317"/>
      <c r="L117" s="372"/>
      <c r="M117" s="65"/>
      <c r="N117" s="65"/>
    </row>
    <row r="118" spans="1:14" x14ac:dyDescent="0.25">
      <c r="A118" s="574"/>
      <c r="B118" s="588"/>
      <c r="C118" s="581"/>
      <c r="D118" s="1" t="s">
        <v>648</v>
      </c>
      <c r="E118" s="51" t="s">
        <v>643</v>
      </c>
      <c r="F118" s="35">
        <v>1</v>
      </c>
      <c r="G118" s="35" t="s">
        <v>700</v>
      </c>
      <c r="H118" s="19" t="s">
        <v>77</v>
      </c>
      <c r="I118" s="32" t="s">
        <v>92</v>
      </c>
      <c r="J118" s="19"/>
      <c r="K118" s="19"/>
      <c r="L118" s="19"/>
      <c r="M118" s="65"/>
      <c r="N118" s="65"/>
    </row>
    <row r="119" spans="1:14" x14ac:dyDescent="0.25">
      <c r="A119" s="574"/>
      <c r="B119" s="588"/>
      <c r="C119" s="581"/>
      <c r="D119" s="2" t="s">
        <v>8</v>
      </c>
      <c r="E119" s="18" t="s">
        <v>106</v>
      </c>
      <c r="F119" s="112" t="s">
        <v>77</v>
      </c>
      <c r="G119" s="112" t="s">
        <v>77</v>
      </c>
      <c r="H119" s="13" t="s">
        <v>77</v>
      </c>
      <c r="I119" s="34" t="s">
        <v>92</v>
      </c>
      <c r="J119" s="13"/>
      <c r="K119" s="13"/>
      <c r="L119" s="13"/>
      <c r="M119" s="65"/>
      <c r="N119" s="65"/>
    </row>
    <row r="120" spans="1:14" x14ac:dyDescent="0.25">
      <c r="A120" s="574"/>
      <c r="B120" s="588"/>
      <c r="C120" s="581"/>
      <c r="D120" s="2" t="s">
        <v>9</v>
      </c>
      <c r="E120" s="18" t="s">
        <v>643</v>
      </c>
      <c r="F120" s="112">
        <v>0</v>
      </c>
      <c r="G120" s="112">
        <v>1000</v>
      </c>
      <c r="H120" s="13" t="s">
        <v>85</v>
      </c>
      <c r="I120" s="34" t="s">
        <v>92</v>
      </c>
      <c r="J120" s="13"/>
      <c r="K120" s="13"/>
      <c r="L120" s="13"/>
      <c r="M120" s="65"/>
      <c r="N120" s="65"/>
    </row>
    <row r="121" spans="1:14" x14ac:dyDescent="0.25">
      <c r="A121" s="574"/>
      <c r="B121" s="588"/>
      <c r="C121" s="581"/>
      <c r="D121" s="2" t="s">
        <v>10</v>
      </c>
      <c r="E121" s="18" t="s">
        <v>106</v>
      </c>
      <c r="F121" s="112" t="s">
        <v>77</v>
      </c>
      <c r="G121" s="112" t="s">
        <v>77</v>
      </c>
      <c r="H121" s="13" t="s">
        <v>77</v>
      </c>
      <c r="I121" s="34" t="s">
        <v>91</v>
      </c>
      <c r="J121" s="13" t="s">
        <v>371</v>
      </c>
      <c r="K121" s="13"/>
      <c r="L121" s="13"/>
      <c r="M121" s="65"/>
      <c r="N121" s="65"/>
    </row>
    <row r="122" spans="1:14" x14ac:dyDescent="0.25">
      <c r="A122" s="574"/>
      <c r="B122" s="588"/>
      <c r="C122" s="581"/>
      <c r="D122" s="2" t="s">
        <v>11</v>
      </c>
      <c r="E122" s="18" t="s">
        <v>643</v>
      </c>
      <c r="F122" s="112">
        <v>0</v>
      </c>
      <c r="G122" s="112">
        <v>10000</v>
      </c>
      <c r="H122" s="13" t="s">
        <v>82</v>
      </c>
      <c r="I122" s="34" t="s">
        <v>92</v>
      </c>
      <c r="J122" s="13"/>
      <c r="K122" s="13"/>
      <c r="L122" s="13"/>
      <c r="M122" s="65"/>
      <c r="N122" s="65"/>
    </row>
    <row r="123" spans="1:14" x14ac:dyDescent="0.25">
      <c r="A123" s="574"/>
      <c r="B123" s="588"/>
      <c r="C123" s="581"/>
      <c r="D123" s="2" t="s">
        <v>12</v>
      </c>
      <c r="E123" s="18" t="s">
        <v>643</v>
      </c>
      <c r="F123" s="112">
        <v>0</v>
      </c>
      <c r="G123" s="112">
        <v>10000</v>
      </c>
      <c r="H123" s="13" t="s">
        <v>82</v>
      </c>
      <c r="I123" s="34" t="s">
        <v>92</v>
      </c>
      <c r="J123" s="13"/>
      <c r="K123" s="13"/>
      <c r="L123" s="13"/>
      <c r="M123" s="65"/>
      <c r="N123" s="65"/>
    </row>
    <row r="124" spans="1:14" ht="14.45" customHeight="1" x14ac:dyDescent="0.25">
      <c r="A124" s="574"/>
      <c r="B124" s="588"/>
      <c r="C124" s="581"/>
      <c r="D124" s="2" t="s">
        <v>204</v>
      </c>
      <c r="E124" s="18" t="s">
        <v>106</v>
      </c>
      <c r="F124" s="112" t="s">
        <v>77</v>
      </c>
      <c r="G124" s="112" t="s">
        <v>77</v>
      </c>
      <c r="H124" s="13" t="s">
        <v>77</v>
      </c>
      <c r="I124" s="34" t="s">
        <v>91</v>
      </c>
      <c r="J124" s="13"/>
      <c r="K124" s="571" t="s">
        <v>339</v>
      </c>
      <c r="L124" s="571"/>
      <c r="M124" s="65"/>
      <c r="N124" s="65"/>
    </row>
    <row r="125" spans="1:14" x14ac:dyDescent="0.25">
      <c r="A125" s="574"/>
      <c r="B125" s="588"/>
      <c r="C125" s="581"/>
      <c r="D125" s="2" t="s">
        <v>259</v>
      </c>
      <c r="E125" s="18" t="s">
        <v>643</v>
      </c>
      <c r="F125" s="112">
        <v>0</v>
      </c>
      <c r="G125" s="112">
        <v>1000</v>
      </c>
      <c r="H125" s="13" t="s">
        <v>85</v>
      </c>
      <c r="I125" s="34" t="s">
        <v>92</v>
      </c>
      <c r="J125" s="13"/>
      <c r="K125" s="571"/>
      <c r="L125" s="571"/>
      <c r="M125" s="65"/>
      <c r="N125" s="65"/>
    </row>
    <row r="126" spans="1:14" x14ac:dyDescent="0.25">
      <c r="A126" s="574"/>
      <c r="B126" s="588"/>
      <c r="C126" s="581"/>
      <c r="D126" s="2" t="s">
        <v>205</v>
      </c>
      <c r="E126" s="18" t="s">
        <v>106</v>
      </c>
      <c r="F126" s="112" t="s">
        <v>77</v>
      </c>
      <c r="G126" s="112" t="s">
        <v>77</v>
      </c>
      <c r="H126" s="13" t="s">
        <v>77</v>
      </c>
      <c r="I126" s="34" t="s">
        <v>91</v>
      </c>
      <c r="J126" s="13"/>
      <c r="K126" s="571"/>
      <c r="L126" s="571"/>
      <c r="M126" s="65"/>
      <c r="N126" s="65"/>
    </row>
    <row r="127" spans="1:14" x14ac:dyDescent="0.25">
      <c r="A127" s="574"/>
      <c r="B127" s="588"/>
      <c r="C127" s="581"/>
      <c r="D127" s="2" t="s">
        <v>260</v>
      </c>
      <c r="E127" s="18" t="s">
        <v>643</v>
      </c>
      <c r="F127" s="112">
        <v>0</v>
      </c>
      <c r="G127" s="112">
        <v>1000</v>
      </c>
      <c r="H127" s="13" t="s">
        <v>85</v>
      </c>
      <c r="I127" s="34" t="s">
        <v>92</v>
      </c>
      <c r="J127" s="13"/>
      <c r="K127" s="571"/>
      <c r="L127" s="571"/>
      <c r="M127" s="65"/>
      <c r="N127" s="65"/>
    </row>
    <row r="128" spans="1:14" ht="15" customHeight="1" x14ac:dyDescent="0.25">
      <c r="A128" s="574"/>
      <c r="B128" s="588"/>
      <c r="C128" s="581"/>
      <c r="D128" s="2" t="s">
        <v>577</v>
      </c>
      <c r="E128" s="18" t="s">
        <v>643</v>
      </c>
      <c r="F128" s="112">
        <v>0.1</v>
      </c>
      <c r="G128" s="112">
        <v>5</v>
      </c>
      <c r="H128" s="13" t="s">
        <v>84</v>
      </c>
      <c r="I128" s="34" t="s">
        <v>92</v>
      </c>
      <c r="J128" s="13" t="s">
        <v>371</v>
      </c>
      <c r="K128" s="13"/>
      <c r="L128" s="13"/>
      <c r="M128" s="65"/>
      <c r="N128" s="65"/>
    </row>
    <row r="129" spans="1:14" x14ac:dyDescent="0.25">
      <c r="A129" s="574"/>
      <c r="B129" s="588"/>
      <c r="C129" s="581"/>
      <c r="D129" s="2" t="s">
        <v>254</v>
      </c>
      <c r="E129" s="18" t="s">
        <v>643</v>
      </c>
      <c r="F129" s="112">
        <v>0</v>
      </c>
      <c r="G129" s="112">
        <v>200</v>
      </c>
      <c r="H129" s="13" t="s">
        <v>78</v>
      </c>
      <c r="I129" s="34" t="s">
        <v>92</v>
      </c>
      <c r="J129" s="13"/>
      <c r="K129" s="13"/>
      <c r="L129" s="13"/>
      <c r="M129" s="65"/>
      <c r="N129" s="65"/>
    </row>
    <row r="130" spans="1:14" x14ac:dyDescent="0.25">
      <c r="A130" s="574"/>
      <c r="B130" s="588"/>
      <c r="C130" s="581"/>
      <c r="D130" s="2" t="s">
        <v>255</v>
      </c>
      <c r="E130" s="18" t="s">
        <v>643</v>
      </c>
      <c r="F130" s="112">
        <v>0</v>
      </c>
      <c r="G130" s="112">
        <v>100</v>
      </c>
      <c r="H130" s="13" t="s">
        <v>158</v>
      </c>
      <c r="I130" s="34" t="s">
        <v>92</v>
      </c>
      <c r="J130" s="13" t="s">
        <v>371</v>
      </c>
      <c r="K130" s="13"/>
      <c r="L130" s="13"/>
      <c r="M130" s="65"/>
      <c r="N130" s="65"/>
    </row>
    <row r="131" spans="1:14" x14ac:dyDescent="0.25">
      <c r="A131" s="574"/>
      <c r="B131" s="588"/>
      <c r="C131" s="581"/>
      <c r="D131" s="2" t="s">
        <v>256</v>
      </c>
      <c r="E131" s="18" t="s">
        <v>643</v>
      </c>
      <c r="F131" s="112">
        <v>0</v>
      </c>
      <c r="G131" s="112">
        <v>100</v>
      </c>
      <c r="H131" s="13" t="s">
        <v>79</v>
      </c>
      <c r="I131" s="34" t="s">
        <v>92</v>
      </c>
      <c r="J131" s="13" t="s">
        <v>371</v>
      </c>
      <c r="K131" s="13"/>
      <c r="L131" s="13"/>
      <c r="M131" s="65"/>
      <c r="N131" s="65"/>
    </row>
    <row r="132" spans="1:14" x14ac:dyDescent="0.25">
      <c r="A132" s="574"/>
      <c r="B132" s="588"/>
      <c r="C132" s="581"/>
      <c r="D132" s="2" t="s">
        <v>258</v>
      </c>
      <c r="E132" s="18" t="s">
        <v>643</v>
      </c>
      <c r="F132" s="112">
        <v>0</v>
      </c>
      <c r="G132" s="112">
        <v>14</v>
      </c>
      <c r="H132" s="13" t="s">
        <v>77</v>
      </c>
      <c r="I132" s="34" t="s">
        <v>92</v>
      </c>
      <c r="J132" s="13"/>
      <c r="K132" s="13"/>
      <c r="L132" s="13"/>
      <c r="M132" s="65"/>
      <c r="N132" s="65"/>
    </row>
    <row r="133" spans="1:14" x14ac:dyDescent="0.25">
      <c r="A133" s="574"/>
      <c r="B133" s="588"/>
      <c r="C133" s="581"/>
      <c r="D133" s="2" t="s">
        <v>13</v>
      </c>
      <c r="E133" s="18" t="s">
        <v>643</v>
      </c>
      <c r="F133" s="112">
        <v>0</v>
      </c>
      <c r="G133" s="112">
        <v>10</v>
      </c>
      <c r="H133" s="13" t="s">
        <v>80</v>
      </c>
      <c r="I133" s="34" t="s">
        <v>92</v>
      </c>
      <c r="J133" s="13"/>
      <c r="K133" s="13"/>
      <c r="L133" s="13"/>
      <c r="M133" s="65"/>
      <c r="N133" s="65"/>
    </row>
    <row r="134" spans="1:14" x14ac:dyDescent="0.25">
      <c r="A134" s="574"/>
      <c r="B134" s="588"/>
      <c r="C134" s="581"/>
      <c r="D134" s="2" t="s">
        <v>745</v>
      </c>
      <c r="E134" s="18" t="s">
        <v>643</v>
      </c>
      <c r="F134" s="112">
        <v>0</v>
      </c>
      <c r="G134" s="112">
        <v>1000</v>
      </c>
      <c r="H134" s="13" t="s">
        <v>750</v>
      </c>
      <c r="I134" s="34" t="s">
        <v>92</v>
      </c>
      <c r="J134" s="13"/>
      <c r="K134" s="13"/>
      <c r="L134" s="13"/>
      <c r="M134" s="65"/>
      <c r="N134" s="65"/>
    </row>
    <row r="135" spans="1:14" x14ac:dyDescent="0.25">
      <c r="A135" s="574"/>
      <c r="B135" s="588"/>
      <c r="C135" s="581"/>
      <c r="D135" s="2" t="s">
        <v>746</v>
      </c>
      <c r="E135" s="18" t="s">
        <v>643</v>
      </c>
      <c r="F135" s="112">
        <v>0</v>
      </c>
      <c r="G135" s="112">
        <v>1000</v>
      </c>
      <c r="H135" s="13" t="s">
        <v>750</v>
      </c>
      <c r="I135" s="34" t="s">
        <v>92</v>
      </c>
      <c r="J135" s="13"/>
      <c r="K135" s="13"/>
      <c r="L135" s="13"/>
      <c r="M135" s="65"/>
      <c r="N135" s="65"/>
    </row>
    <row r="136" spans="1:14" x14ac:dyDescent="0.25">
      <c r="A136" s="574"/>
      <c r="B136" s="588"/>
      <c r="C136" s="581"/>
      <c r="D136" s="2" t="s">
        <v>747</v>
      </c>
      <c r="E136" s="18" t="s">
        <v>643</v>
      </c>
      <c r="F136" s="112">
        <v>0</v>
      </c>
      <c r="G136" s="112">
        <v>180</v>
      </c>
      <c r="H136" s="13" t="s">
        <v>751</v>
      </c>
      <c r="I136" s="34" t="s">
        <v>92</v>
      </c>
      <c r="J136" s="13"/>
      <c r="K136" s="13"/>
      <c r="L136" s="13"/>
      <c r="M136" s="65"/>
      <c r="N136" s="65"/>
    </row>
    <row r="137" spans="1:14" x14ac:dyDescent="0.25">
      <c r="A137" s="574"/>
      <c r="B137" s="588"/>
      <c r="C137" s="581"/>
      <c r="D137" s="2" t="s">
        <v>748</v>
      </c>
      <c r="E137" s="18" t="s">
        <v>643</v>
      </c>
      <c r="F137" s="112">
        <v>0</v>
      </c>
      <c r="G137" s="112">
        <v>10000</v>
      </c>
      <c r="H137" s="13" t="s">
        <v>752</v>
      </c>
      <c r="I137" s="34" t="s">
        <v>92</v>
      </c>
      <c r="J137" s="13"/>
      <c r="K137" s="13"/>
      <c r="L137" s="13"/>
      <c r="M137" s="65"/>
      <c r="N137" s="65"/>
    </row>
    <row r="138" spans="1:14" ht="15.75" thickBot="1" x14ac:dyDescent="0.3">
      <c r="A138" s="574"/>
      <c r="B138" s="588"/>
      <c r="C138" s="581"/>
      <c r="D138" s="2" t="s">
        <v>219</v>
      </c>
      <c r="E138" s="18" t="s">
        <v>643</v>
      </c>
      <c r="F138" s="112">
        <v>0</v>
      </c>
      <c r="G138" s="112">
        <v>100</v>
      </c>
      <c r="H138" s="13" t="s">
        <v>81</v>
      </c>
      <c r="I138" s="34" t="s">
        <v>92</v>
      </c>
      <c r="J138" s="12"/>
      <c r="K138" s="12"/>
      <c r="L138" s="12"/>
      <c r="M138" s="65"/>
      <c r="N138" s="65"/>
    </row>
    <row r="139" spans="1:14" x14ac:dyDescent="0.25">
      <c r="A139" s="574"/>
      <c r="B139" s="573" t="s">
        <v>268</v>
      </c>
      <c r="C139" s="583" t="s">
        <v>221</v>
      </c>
      <c r="D139" s="52" t="s">
        <v>649</v>
      </c>
      <c r="E139" s="19" t="s">
        <v>643</v>
      </c>
      <c r="F139" s="35">
        <v>1</v>
      </c>
      <c r="G139" s="35" t="s">
        <v>700</v>
      </c>
      <c r="H139" s="19" t="s">
        <v>77</v>
      </c>
      <c r="I139" s="32" t="s">
        <v>92</v>
      </c>
      <c r="J139" s="19"/>
      <c r="K139" s="19"/>
      <c r="L139" s="19"/>
      <c r="M139" s="65"/>
      <c r="N139" s="65"/>
    </row>
    <row r="140" spans="1:14" x14ac:dyDescent="0.25">
      <c r="A140" s="574"/>
      <c r="B140" s="574"/>
      <c r="C140" s="584"/>
      <c r="D140" s="23" t="s">
        <v>99</v>
      </c>
      <c r="E140" s="13" t="s">
        <v>643</v>
      </c>
      <c r="F140" s="112">
        <v>0</v>
      </c>
      <c r="G140" s="112">
        <v>10000</v>
      </c>
      <c r="H140" s="13" t="s">
        <v>82</v>
      </c>
      <c r="I140" s="34" t="s">
        <v>92</v>
      </c>
      <c r="J140" s="13"/>
      <c r="K140" s="13"/>
      <c r="L140" s="13"/>
      <c r="M140" s="65"/>
      <c r="N140" s="65"/>
    </row>
    <row r="141" spans="1:14" x14ac:dyDescent="0.25">
      <c r="A141" s="574"/>
      <c r="B141" s="574"/>
      <c r="C141" s="584"/>
      <c r="D141" s="23" t="s">
        <v>400</v>
      </c>
      <c r="E141" s="13" t="s">
        <v>106</v>
      </c>
      <c r="F141" s="112" t="s">
        <v>77</v>
      </c>
      <c r="G141" s="112" t="s">
        <v>77</v>
      </c>
      <c r="H141" s="13" t="s">
        <v>77</v>
      </c>
      <c r="I141" s="34" t="s">
        <v>91</v>
      </c>
      <c r="J141" s="13"/>
      <c r="K141" s="13"/>
      <c r="L141" s="13"/>
      <c r="M141" s="65"/>
      <c r="N141" s="65"/>
    </row>
    <row r="142" spans="1:14" x14ac:dyDescent="0.25">
      <c r="A142" s="574"/>
      <c r="B142" s="574"/>
      <c r="C142" s="584"/>
      <c r="D142" s="23" t="s">
        <v>614</v>
      </c>
      <c r="E142" s="13" t="s">
        <v>643</v>
      </c>
      <c r="F142" s="112">
        <v>0</v>
      </c>
      <c r="G142" s="112">
        <v>1000</v>
      </c>
      <c r="H142" s="13" t="s">
        <v>741</v>
      </c>
      <c r="I142" s="34" t="s">
        <v>91</v>
      </c>
      <c r="J142" s="13"/>
      <c r="K142" s="13"/>
      <c r="L142" s="13"/>
      <c r="M142" s="65"/>
      <c r="N142" s="65"/>
    </row>
    <row r="143" spans="1:14" x14ac:dyDescent="0.25">
      <c r="A143" s="574"/>
      <c r="B143" s="574"/>
      <c r="C143" s="584"/>
      <c r="D143" s="260" t="s">
        <v>887</v>
      </c>
      <c r="E143" s="252" t="s">
        <v>643</v>
      </c>
      <c r="F143" s="253">
        <v>0</v>
      </c>
      <c r="G143" s="253">
        <v>1000</v>
      </c>
      <c r="H143" s="261" t="s">
        <v>83</v>
      </c>
      <c r="I143" s="254" t="s">
        <v>92</v>
      </c>
      <c r="J143" s="252"/>
      <c r="K143" s="252"/>
      <c r="L143" s="252"/>
      <c r="M143" s="65"/>
      <c r="N143" s="65"/>
    </row>
    <row r="144" spans="1:14" x14ac:dyDescent="0.25">
      <c r="A144" s="574"/>
      <c r="B144" s="574"/>
      <c r="C144" s="584"/>
      <c r="D144" s="260" t="s">
        <v>888</v>
      </c>
      <c r="E144" s="252" t="s">
        <v>643</v>
      </c>
      <c r="F144" s="253">
        <v>0</v>
      </c>
      <c r="G144" s="253">
        <v>1000</v>
      </c>
      <c r="H144" s="261" t="s">
        <v>83</v>
      </c>
      <c r="I144" s="254" t="s">
        <v>92</v>
      </c>
      <c r="J144" s="252"/>
      <c r="K144" s="252"/>
      <c r="L144" s="252"/>
      <c r="M144" s="65"/>
      <c r="N144" s="65"/>
    </row>
    <row r="145" spans="1:14" x14ac:dyDescent="0.25">
      <c r="A145" s="574"/>
      <c r="B145" s="574"/>
      <c r="C145" s="584"/>
      <c r="D145" s="23" t="s">
        <v>650</v>
      </c>
      <c r="E145" s="13" t="s">
        <v>643</v>
      </c>
      <c r="F145" s="33">
        <v>1</v>
      </c>
      <c r="G145" s="33" t="s">
        <v>700</v>
      </c>
      <c r="H145" s="13" t="s">
        <v>77</v>
      </c>
      <c r="I145" s="34" t="s">
        <v>92</v>
      </c>
      <c r="J145" s="13"/>
      <c r="K145" s="13"/>
      <c r="L145" s="13"/>
      <c r="M145" s="65"/>
      <c r="N145" s="65"/>
    </row>
    <row r="146" spans="1:14" ht="15.75" thickBot="1" x14ac:dyDescent="0.3">
      <c r="A146" s="574"/>
      <c r="B146" s="575"/>
      <c r="C146" s="585"/>
      <c r="D146" s="53" t="s">
        <v>220</v>
      </c>
      <c r="E146" s="12" t="s">
        <v>643</v>
      </c>
      <c r="F146" s="117">
        <v>0</v>
      </c>
      <c r="G146" s="117">
        <v>10000</v>
      </c>
      <c r="H146" s="12" t="s">
        <v>82</v>
      </c>
      <c r="I146" s="50" t="s">
        <v>92</v>
      </c>
      <c r="J146" s="12"/>
      <c r="K146" s="12"/>
      <c r="L146" s="12"/>
      <c r="M146" s="65"/>
      <c r="N146" s="65"/>
    </row>
    <row r="147" spans="1:14" x14ac:dyDescent="0.25">
      <c r="A147" s="574"/>
      <c r="B147" s="589" t="s">
        <v>32</v>
      </c>
      <c r="C147" s="134" t="s">
        <v>651</v>
      </c>
      <c r="D147" s="34"/>
      <c r="E147" s="18" t="s">
        <v>643</v>
      </c>
      <c r="F147" s="33">
        <v>1</v>
      </c>
      <c r="G147" s="33" t="s">
        <v>700</v>
      </c>
      <c r="H147" s="13" t="s">
        <v>77</v>
      </c>
      <c r="I147" s="13" t="s">
        <v>92</v>
      </c>
      <c r="J147" s="19"/>
      <c r="K147" s="19"/>
      <c r="L147" s="19"/>
      <c r="M147" s="65"/>
      <c r="N147" s="65"/>
    </row>
    <row r="148" spans="1:14" x14ac:dyDescent="0.25">
      <c r="A148" s="574"/>
      <c r="B148" s="590"/>
      <c r="C148" s="134" t="s">
        <v>652</v>
      </c>
      <c r="D148" s="34"/>
      <c r="E148" s="18" t="s">
        <v>643</v>
      </c>
      <c r="F148" s="33">
        <v>1</v>
      </c>
      <c r="G148" s="33" t="s">
        <v>700</v>
      </c>
      <c r="H148" s="13" t="s">
        <v>77</v>
      </c>
      <c r="I148" s="13" t="s">
        <v>92</v>
      </c>
      <c r="J148" s="13" t="s">
        <v>371</v>
      </c>
      <c r="K148" s="13"/>
      <c r="L148" s="13"/>
      <c r="M148" s="65"/>
      <c r="N148" s="65"/>
    </row>
    <row r="149" spans="1:14" x14ac:dyDescent="0.25">
      <c r="A149" s="574"/>
      <c r="B149" s="590"/>
      <c r="C149" s="134" t="s">
        <v>860</v>
      </c>
      <c r="D149" s="34"/>
      <c r="E149" s="18" t="s">
        <v>643</v>
      </c>
      <c r="F149" s="161">
        <v>0</v>
      </c>
      <c r="G149" s="161">
        <v>100</v>
      </c>
      <c r="H149" s="13" t="s">
        <v>98</v>
      </c>
      <c r="I149" s="13" t="s">
        <v>92</v>
      </c>
      <c r="J149" s="13"/>
      <c r="K149" s="13"/>
      <c r="L149" s="13"/>
      <c r="M149" s="65"/>
      <c r="N149" s="65"/>
    </row>
    <row r="150" spans="1:14" x14ac:dyDescent="0.25">
      <c r="A150" s="574"/>
      <c r="B150" s="590"/>
      <c r="C150" s="134" t="s">
        <v>885</v>
      </c>
      <c r="D150" s="34"/>
      <c r="E150" s="18" t="s">
        <v>643</v>
      </c>
      <c r="F150" s="161" t="s">
        <v>463</v>
      </c>
      <c r="G150" s="161" t="s">
        <v>865</v>
      </c>
      <c r="H150" s="13" t="s">
        <v>82</v>
      </c>
      <c r="I150" s="13" t="s">
        <v>92</v>
      </c>
      <c r="J150" s="13"/>
      <c r="K150" s="561" t="s">
        <v>339</v>
      </c>
      <c r="L150" s="561"/>
      <c r="M150" s="65"/>
      <c r="N150" s="65"/>
    </row>
    <row r="151" spans="1:14" x14ac:dyDescent="0.25">
      <c r="A151" s="574"/>
      <c r="B151" s="590"/>
      <c r="C151" s="134" t="s">
        <v>862</v>
      </c>
      <c r="D151" s="34"/>
      <c r="E151" s="18" t="s">
        <v>643</v>
      </c>
      <c r="F151" s="161" t="s">
        <v>463</v>
      </c>
      <c r="G151" s="161" t="s">
        <v>866</v>
      </c>
      <c r="H151" s="13" t="s">
        <v>867</v>
      </c>
      <c r="I151" s="13" t="s">
        <v>92</v>
      </c>
      <c r="J151" s="13"/>
      <c r="K151" s="561"/>
      <c r="L151" s="561"/>
      <c r="M151" s="65"/>
      <c r="N151" s="65"/>
    </row>
    <row r="152" spans="1:14" x14ac:dyDescent="0.25">
      <c r="A152" s="574"/>
      <c r="B152" s="590"/>
      <c r="C152" s="134" t="s">
        <v>886</v>
      </c>
      <c r="D152" s="34"/>
      <c r="E152" s="18" t="s">
        <v>643</v>
      </c>
      <c r="F152" s="161" t="s">
        <v>463</v>
      </c>
      <c r="G152" s="161" t="s">
        <v>865</v>
      </c>
      <c r="H152" s="13" t="s">
        <v>82</v>
      </c>
      <c r="I152" s="13" t="s">
        <v>92</v>
      </c>
      <c r="J152" s="13"/>
      <c r="K152" s="561"/>
      <c r="L152" s="561"/>
      <c r="M152" s="65"/>
      <c r="N152" s="65"/>
    </row>
    <row r="153" spans="1:14" x14ac:dyDescent="0.25">
      <c r="A153" s="574"/>
      <c r="B153" s="590"/>
      <c r="C153" s="134" t="s">
        <v>863</v>
      </c>
      <c r="D153" s="34"/>
      <c r="E153" s="18" t="s">
        <v>643</v>
      </c>
      <c r="F153" s="161" t="s">
        <v>463</v>
      </c>
      <c r="G153" s="161" t="s">
        <v>866</v>
      </c>
      <c r="H153" s="13" t="s">
        <v>867</v>
      </c>
      <c r="I153" s="13" t="s">
        <v>92</v>
      </c>
      <c r="J153" s="13"/>
      <c r="K153" s="561"/>
      <c r="L153" s="561"/>
      <c r="M153" s="65"/>
      <c r="N153" s="65"/>
    </row>
    <row r="154" spans="1:14" x14ac:dyDescent="0.25">
      <c r="A154" s="574"/>
      <c r="B154" s="590"/>
      <c r="C154" s="134" t="s">
        <v>802</v>
      </c>
      <c r="D154" s="34"/>
      <c r="E154" s="18" t="s">
        <v>643</v>
      </c>
      <c r="F154" s="112">
        <v>0</v>
      </c>
      <c r="G154" s="112">
        <v>10000</v>
      </c>
      <c r="H154" s="13" t="s">
        <v>82</v>
      </c>
      <c r="I154" s="13" t="s">
        <v>92</v>
      </c>
      <c r="J154" s="13" t="s">
        <v>371</v>
      </c>
      <c r="K154" s="13"/>
      <c r="L154" s="13"/>
      <c r="M154" s="65"/>
      <c r="N154" s="65"/>
    </row>
    <row r="155" spans="1:14" x14ac:dyDescent="0.25">
      <c r="A155" s="574"/>
      <c r="B155" s="590"/>
      <c r="C155" s="134" t="s">
        <v>803</v>
      </c>
      <c r="D155" s="34"/>
      <c r="E155" s="18" t="s">
        <v>643</v>
      </c>
      <c r="F155" s="112">
        <v>0</v>
      </c>
      <c r="G155" s="112">
        <v>10000</v>
      </c>
      <c r="H155" s="13" t="s">
        <v>82</v>
      </c>
      <c r="I155" s="13" t="s">
        <v>92</v>
      </c>
      <c r="J155" s="13" t="s">
        <v>371</v>
      </c>
      <c r="K155" s="13"/>
      <c r="L155" s="13"/>
      <c r="M155" s="65"/>
      <c r="N155" s="65"/>
    </row>
    <row r="156" spans="1:14" x14ac:dyDescent="0.25">
      <c r="A156" s="574"/>
      <c r="B156" s="590"/>
      <c r="C156" s="134" t="s">
        <v>804</v>
      </c>
      <c r="D156" s="34"/>
      <c r="E156" s="18" t="s">
        <v>643</v>
      </c>
      <c r="F156" s="112">
        <v>0</v>
      </c>
      <c r="G156" s="112">
        <v>1000</v>
      </c>
      <c r="H156" s="13" t="s">
        <v>83</v>
      </c>
      <c r="I156" s="13" t="s">
        <v>91</v>
      </c>
      <c r="J156" s="13" t="s">
        <v>371</v>
      </c>
      <c r="K156" s="13"/>
      <c r="L156" s="13"/>
      <c r="M156" s="65"/>
      <c r="N156" s="65"/>
    </row>
    <row r="157" spans="1:14" x14ac:dyDescent="0.25">
      <c r="A157" s="574"/>
      <c r="B157" s="590"/>
      <c r="C157" s="134" t="s">
        <v>805</v>
      </c>
      <c r="D157" s="34"/>
      <c r="E157" s="18" t="s">
        <v>106</v>
      </c>
      <c r="F157" s="112" t="s">
        <v>77</v>
      </c>
      <c r="G157" s="112" t="s">
        <v>77</v>
      </c>
      <c r="H157" s="13" t="s">
        <v>77</v>
      </c>
      <c r="I157" s="13" t="s">
        <v>91</v>
      </c>
      <c r="J157" s="13"/>
      <c r="K157" s="13"/>
      <c r="L157" s="13"/>
      <c r="M157" s="65"/>
      <c r="N157" s="65"/>
    </row>
    <row r="158" spans="1:14" x14ac:dyDescent="0.25">
      <c r="A158" s="574"/>
      <c r="B158" s="590"/>
      <c r="C158" s="262" t="s">
        <v>944</v>
      </c>
      <c r="D158" s="254"/>
      <c r="E158" s="263" t="s">
        <v>106</v>
      </c>
      <c r="F158" s="253" t="s">
        <v>77</v>
      </c>
      <c r="G158" s="253" t="s">
        <v>77</v>
      </c>
      <c r="H158" s="252" t="s">
        <v>77</v>
      </c>
      <c r="I158" s="252" t="s">
        <v>91</v>
      </c>
      <c r="J158" s="252"/>
      <c r="K158" s="252"/>
      <c r="L158" s="252"/>
      <c r="M158" s="65"/>
      <c r="N158" s="65"/>
    </row>
    <row r="159" spans="1:14" x14ac:dyDescent="0.25">
      <c r="A159" s="574"/>
      <c r="B159" s="590"/>
      <c r="C159" s="134" t="s">
        <v>806</v>
      </c>
      <c r="D159" s="34"/>
      <c r="E159" s="18" t="s">
        <v>643</v>
      </c>
      <c r="F159" s="112">
        <v>0</v>
      </c>
      <c r="G159" s="112">
        <v>10000</v>
      </c>
      <c r="H159" s="13" t="s">
        <v>82</v>
      </c>
      <c r="I159" s="13" t="s">
        <v>92</v>
      </c>
      <c r="J159" s="13" t="s">
        <v>371</v>
      </c>
      <c r="K159" s="13"/>
      <c r="L159" s="13"/>
      <c r="M159" s="65"/>
      <c r="N159" s="65"/>
    </row>
    <row r="160" spans="1:14" x14ac:dyDescent="0.25">
      <c r="A160" s="574"/>
      <c r="B160" s="590"/>
      <c r="C160" s="134" t="s">
        <v>807</v>
      </c>
      <c r="D160" s="34"/>
      <c r="E160" s="18" t="s">
        <v>643</v>
      </c>
      <c r="F160" s="112">
        <v>0</v>
      </c>
      <c r="G160" s="112">
        <v>10000</v>
      </c>
      <c r="H160" s="13" t="s">
        <v>82</v>
      </c>
      <c r="I160" s="13" t="s">
        <v>92</v>
      </c>
      <c r="J160" s="13" t="s">
        <v>371</v>
      </c>
      <c r="K160" s="13"/>
      <c r="L160" s="13"/>
      <c r="M160" s="65"/>
      <c r="N160" s="65"/>
    </row>
    <row r="161" spans="1:14" x14ac:dyDescent="0.25">
      <c r="A161" s="574"/>
      <c r="B161" s="590"/>
      <c r="C161" s="134" t="s">
        <v>808</v>
      </c>
      <c r="D161" s="34"/>
      <c r="E161" s="18" t="s">
        <v>643</v>
      </c>
      <c r="F161" s="112">
        <v>0</v>
      </c>
      <c r="G161" s="112">
        <v>1000</v>
      </c>
      <c r="H161" s="13" t="s">
        <v>83</v>
      </c>
      <c r="I161" s="13" t="s">
        <v>91</v>
      </c>
      <c r="J161" s="13" t="s">
        <v>371</v>
      </c>
      <c r="K161" s="13"/>
      <c r="L161" s="13"/>
      <c r="M161" s="65"/>
      <c r="N161" s="65"/>
    </row>
    <row r="162" spans="1:14" x14ac:dyDescent="0.25">
      <c r="A162" s="574"/>
      <c r="B162" s="590"/>
      <c r="C162" s="134" t="s">
        <v>809</v>
      </c>
      <c r="D162" s="34"/>
      <c r="E162" s="18" t="s">
        <v>106</v>
      </c>
      <c r="F162" s="112" t="s">
        <v>77</v>
      </c>
      <c r="G162" s="112" t="s">
        <v>77</v>
      </c>
      <c r="H162" s="13" t="s">
        <v>77</v>
      </c>
      <c r="I162" s="13" t="s">
        <v>91</v>
      </c>
      <c r="J162" s="13"/>
      <c r="K162" s="13"/>
      <c r="L162" s="13"/>
      <c r="M162" s="65"/>
      <c r="N162" s="65"/>
    </row>
    <row r="163" spans="1:14" x14ac:dyDescent="0.25">
      <c r="A163" s="574"/>
      <c r="B163" s="590"/>
      <c r="C163" s="262" t="s">
        <v>945</v>
      </c>
      <c r="D163" s="254"/>
      <c r="E163" s="263" t="s">
        <v>106</v>
      </c>
      <c r="F163" s="253" t="s">
        <v>77</v>
      </c>
      <c r="G163" s="253" t="s">
        <v>77</v>
      </c>
      <c r="H163" s="252" t="s">
        <v>77</v>
      </c>
      <c r="I163" s="252" t="s">
        <v>91</v>
      </c>
      <c r="J163" s="252"/>
      <c r="K163" s="252"/>
      <c r="L163" s="252"/>
      <c r="M163" s="65"/>
      <c r="N163" s="65"/>
    </row>
    <row r="164" spans="1:14" ht="15" customHeight="1" x14ac:dyDescent="0.25">
      <c r="A164" s="574"/>
      <c r="B164" s="590"/>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74"/>
      <c r="B165" s="590"/>
      <c r="C165" s="134" t="s">
        <v>811</v>
      </c>
      <c r="D165" s="34"/>
      <c r="E165" s="18" t="s">
        <v>643</v>
      </c>
      <c r="F165" s="112">
        <v>0</v>
      </c>
      <c r="G165" s="112">
        <v>100</v>
      </c>
      <c r="H165" s="13" t="s">
        <v>83</v>
      </c>
      <c r="I165" s="13" t="s">
        <v>91</v>
      </c>
      <c r="J165" s="13" t="s">
        <v>371</v>
      </c>
      <c r="K165" s="13"/>
      <c r="L165" s="13"/>
      <c r="M165" s="65"/>
      <c r="N165" s="65"/>
    </row>
    <row r="166" spans="1:14" x14ac:dyDescent="0.25">
      <c r="A166" s="574"/>
      <c r="B166" s="590"/>
      <c r="C166" s="134" t="s">
        <v>171</v>
      </c>
      <c r="D166" s="34"/>
      <c r="E166" s="18" t="s">
        <v>106</v>
      </c>
      <c r="F166" s="112" t="s">
        <v>77</v>
      </c>
      <c r="G166" s="112" t="s">
        <v>77</v>
      </c>
      <c r="H166" s="13" t="s">
        <v>77</v>
      </c>
      <c r="I166" s="13" t="s">
        <v>91</v>
      </c>
      <c r="J166" s="13"/>
      <c r="K166" s="571" t="s">
        <v>339</v>
      </c>
      <c r="L166" s="571"/>
      <c r="M166" s="65"/>
      <c r="N166" s="65"/>
    </row>
    <row r="167" spans="1:14" x14ac:dyDescent="0.25">
      <c r="A167" s="574"/>
      <c r="B167" s="590"/>
      <c r="C167" s="134" t="s">
        <v>296</v>
      </c>
      <c r="D167" s="34"/>
      <c r="E167" s="18" t="s">
        <v>106</v>
      </c>
      <c r="F167" s="112" t="s">
        <v>77</v>
      </c>
      <c r="G167" s="112" t="s">
        <v>77</v>
      </c>
      <c r="H167" s="13" t="s">
        <v>77</v>
      </c>
      <c r="I167" s="13" t="s">
        <v>91</v>
      </c>
      <c r="J167" s="13"/>
      <c r="K167" s="571"/>
      <c r="L167" s="571"/>
      <c r="M167" s="65"/>
      <c r="N167" s="65"/>
    </row>
    <row r="168" spans="1:14" x14ac:dyDescent="0.25">
      <c r="A168" s="574"/>
      <c r="B168" s="590"/>
      <c r="C168" s="134" t="s">
        <v>385</v>
      </c>
      <c r="D168" s="34"/>
      <c r="E168" s="18" t="s">
        <v>106</v>
      </c>
      <c r="F168" s="112" t="s">
        <v>77</v>
      </c>
      <c r="G168" s="112" t="s">
        <v>77</v>
      </c>
      <c r="H168" s="13" t="s">
        <v>77</v>
      </c>
      <c r="I168" s="13" t="s">
        <v>91</v>
      </c>
      <c r="J168" s="13"/>
      <c r="K168" s="571"/>
      <c r="L168" s="571"/>
      <c r="M168" s="65"/>
      <c r="N168" s="65"/>
    </row>
    <row r="169" spans="1:14" x14ac:dyDescent="0.25">
      <c r="A169" s="574"/>
      <c r="B169" s="590"/>
      <c r="C169" s="134" t="s">
        <v>172</v>
      </c>
      <c r="D169" s="34"/>
      <c r="E169" s="18" t="s">
        <v>643</v>
      </c>
      <c r="F169" s="112">
        <v>0</v>
      </c>
      <c r="G169" s="112">
        <v>10000</v>
      </c>
      <c r="H169" s="13" t="s">
        <v>82</v>
      </c>
      <c r="I169" s="13" t="s">
        <v>92</v>
      </c>
      <c r="J169" s="13"/>
      <c r="K169" s="571"/>
      <c r="L169" s="571"/>
      <c r="M169" s="65"/>
      <c r="N169" s="65"/>
    </row>
    <row r="170" spans="1:14" x14ac:dyDescent="0.25">
      <c r="A170" s="574"/>
      <c r="B170" s="590"/>
      <c r="C170" s="134" t="s">
        <v>173</v>
      </c>
      <c r="D170" s="34"/>
      <c r="E170" s="18" t="s">
        <v>643</v>
      </c>
      <c r="F170" s="112">
        <v>0</v>
      </c>
      <c r="G170" s="112">
        <v>10000</v>
      </c>
      <c r="H170" s="13" t="s">
        <v>82</v>
      </c>
      <c r="I170" s="13" t="s">
        <v>92</v>
      </c>
      <c r="J170" s="13"/>
      <c r="K170" s="571"/>
      <c r="L170" s="571"/>
      <c r="M170" s="65"/>
      <c r="N170" s="65"/>
    </row>
    <row r="171" spans="1:14" x14ac:dyDescent="0.25">
      <c r="A171" s="574"/>
      <c r="B171" s="590"/>
      <c r="C171" s="134" t="s">
        <v>174</v>
      </c>
      <c r="D171" s="34"/>
      <c r="E171" s="18" t="s">
        <v>106</v>
      </c>
      <c r="F171" s="112" t="s">
        <v>77</v>
      </c>
      <c r="G171" s="112" t="s">
        <v>77</v>
      </c>
      <c r="H171" s="13" t="s">
        <v>77</v>
      </c>
      <c r="I171" s="13" t="s">
        <v>91</v>
      </c>
      <c r="J171" s="13"/>
      <c r="K171" s="571"/>
      <c r="L171" s="571"/>
      <c r="M171" s="65"/>
      <c r="N171" s="65"/>
    </row>
    <row r="172" spans="1:14" x14ac:dyDescent="0.25">
      <c r="A172" s="574"/>
      <c r="B172" s="590"/>
      <c r="C172" s="134" t="s">
        <v>297</v>
      </c>
      <c r="D172" s="34"/>
      <c r="E172" s="18" t="s">
        <v>106</v>
      </c>
      <c r="F172" s="112" t="s">
        <v>77</v>
      </c>
      <c r="G172" s="112" t="s">
        <v>77</v>
      </c>
      <c r="H172" s="13" t="s">
        <v>77</v>
      </c>
      <c r="I172" s="13" t="s">
        <v>91</v>
      </c>
      <c r="J172" s="13"/>
      <c r="K172" s="571"/>
      <c r="L172" s="571"/>
      <c r="M172" s="65"/>
      <c r="N172" s="65"/>
    </row>
    <row r="173" spans="1:14" x14ac:dyDescent="0.25">
      <c r="A173" s="574"/>
      <c r="B173" s="590"/>
      <c r="C173" s="134" t="s">
        <v>384</v>
      </c>
      <c r="D173" s="34"/>
      <c r="E173" s="18" t="s">
        <v>106</v>
      </c>
      <c r="F173" s="112" t="s">
        <v>77</v>
      </c>
      <c r="G173" s="112" t="s">
        <v>77</v>
      </c>
      <c r="H173" s="13" t="s">
        <v>77</v>
      </c>
      <c r="I173" s="13" t="s">
        <v>91</v>
      </c>
      <c r="J173" s="13"/>
      <c r="K173" s="571"/>
      <c r="L173" s="571"/>
      <c r="M173" s="65"/>
      <c r="N173" s="65"/>
    </row>
    <row r="174" spans="1:14" x14ac:dyDescent="0.25">
      <c r="A174" s="574"/>
      <c r="B174" s="590"/>
      <c r="C174" s="134" t="s">
        <v>175</v>
      </c>
      <c r="D174" s="34"/>
      <c r="E174" s="18" t="s">
        <v>643</v>
      </c>
      <c r="F174" s="112">
        <v>0</v>
      </c>
      <c r="G174" s="112">
        <v>10000</v>
      </c>
      <c r="H174" s="13" t="s">
        <v>82</v>
      </c>
      <c r="I174" s="13" t="s">
        <v>92</v>
      </c>
      <c r="J174" s="13"/>
      <c r="K174" s="571"/>
      <c r="L174" s="571"/>
      <c r="M174" s="65"/>
      <c r="N174" s="65"/>
    </row>
    <row r="175" spans="1:14" x14ac:dyDescent="0.25">
      <c r="A175" s="574"/>
      <c r="B175" s="590"/>
      <c r="C175" s="134" t="s">
        <v>176</v>
      </c>
      <c r="D175" s="34"/>
      <c r="E175" s="18" t="s">
        <v>643</v>
      </c>
      <c r="F175" s="112">
        <v>0</v>
      </c>
      <c r="G175" s="112">
        <v>10000</v>
      </c>
      <c r="H175" s="13" t="s">
        <v>82</v>
      </c>
      <c r="I175" s="13" t="s">
        <v>92</v>
      </c>
      <c r="J175" s="13"/>
      <c r="K175" s="571"/>
      <c r="L175" s="571"/>
      <c r="M175" s="65"/>
      <c r="N175" s="65"/>
    </row>
    <row r="176" spans="1:14" x14ac:dyDescent="0.25">
      <c r="A176" s="574"/>
      <c r="B176" s="590"/>
      <c r="C176" s="134" t="s">
        <v>33</v>
      </c>
      <c r="D176" s="34"/>
      <c r="E176" s="18" t="s">
        <v>643</v>
      </c>
      <c r="F176" s="112">
        <v>0</v>
      </c>
      <c r="G176" s="112">
        <v>1000</v>
      </c>
      <c r="H176" s="13" t="s">
        <v>86</v>
      </c>
      <c r="I176" s="13" t="s">
        <v>92</v>
      </c>
      <c r="J176" s="13"/>
      <c r="K176" s="13"/>
      <c r="L176" s="13"/>
      <c r="M176" s="65"/>
      <c r="N176" s="65"/>
    </row>
    <row r="177" spans="1:14" x14ac:dyDescent="0.25">
      <c r="A177" s="574"/>
      <c r="B177" s="590"/>
      <c r="C177" s="134" t="s">
        <v>309</v>
      </c>
      <c r="D177" s="34"/>
      <c r="E177" s="18" t="s">
        <v>106</v>
      </c>
      <c r="F177" s="112" t="s">
        <v>77</v>
      </c>
      <c r="G177" s="112" t="s">
        <v>77</v>
      </c>
      <c r="H177" s="13" t="s">
        <v>77</v>
      </c>
      <c r="I177" s="13" t="s">
        <v>91</v>
      </c>
      <c r="J177" s="13"/>
      <c r="K177" s="13"/>
      <c r="L177" s="13"/>
      <c r="M177" s="65"/>
      <c r="N177" s="65"/>
    </row>
    <row r="178" spans="1:14" x14ac:dyDescent="0.25">
      <c r="A178" s="574"/>
      <c r="B178" s="590"/>
      <c r="C178" s="134" t="s">
        <v>169</v>
      </c>
      <c r="D178" s="34"/>
      <c r="E178" s="18" t="s">
        <v>106</v>
      </c>
      <c r="F178" s="112" t="s">
        <v>77</v>
      </c>
      <c r="G178" s="112" t="s">
        <v>77</v>
      </c>
      <c r="H178" s="13" t="s">
        <v>77</v>
      </c>
      <c r="I178" s="13" t="s">
        <v>91</v>
      </c>
      <c r="J178" s="13"/>
      <c r="K178" s="13"/>
      <c r="L178" s="13"/>
      <c r="M178" s="65"/>
      <c r="N178" s="65"/>
    </row>
    <row r="179" spans="1:14" x14ac:dyDescent="0.25">
      <c r="A179" s="574"/>
      <c r="B179" s="590"/>
      <c r="C179" s="134" t="s">
        <v>211</v>
      </c>
      <c r="D179" s="34"/>
      <c r="E179" s="18" t="s">
        <v>643</v>
      </c>
      <c r="F179" s="112">
        <v>0</v>
      </c>
      <c r="G179" s="112">
        <v>1000</v>
      </c>
      <c r="H179" s="13" t="s">
        <v>85</v>
      </c>
      <c r="I179" s="13" t="s">
        <v>92</v>
      </c>
      <c r="J179" s="13"/>
      <c r="K179" s="13"/>
      <c r="L179" s="13"/>
      <c r="M179" s="65"/>
      <c r="N179" s="65"/>
    </row>
    <row r="180" spans="1:14" x14ac:dyDescent="0.25">
      <c r="A180" s="574"/>
      <c r="B180" s="590"/>
      <c r="C180" s="134" t="s">
        <v>170</v>
      </c>
      <c r="D180" s="34"/>
      <c r="E180" s="18" t="s">
        <v>643</v>
      </c>
      <c r="F180" s="112">
        <v>0.1</v>
      </c>
      <c r="G180" s="112">
        <v>5</v>
      </c>
      <c r="H180" s="13" t="s">
        <v>84</v>
      </c>
      <c r="I180" s="13" t="s">
        <v>92</v>
      </c>
      <c r="J180" s="13"/>
      <c r="K180" s="13"/>
      <c r="L180" s="13"/>
      <c r="M180" s="65"/>
      <c r="N180" s="65"/>
    </row>
    <row r="181" spans="1:14" x14ac:dyDescent="0.25">
      <c r="A181" s="574"/>
      <c r="B181" s="590"/>
      <c r="C181" s="134" t="s">
        <v>264</v>
      </c>
      <c r="D181" s="34"/>
      <c r="E181" s="18" t="s">
        <v>643</v>
      </c>
      <c r="F181" s="112">
        <v>0</v>
      </c>
      <c r="G181" s="112">
        <v>200</v>
      </c>
      <c r="H181" s="13" t="s">
        <v>78</v>
      </c>
      <c r="I181" s="13" t="s">
        <v>92</v>
      </c>
      <c r="J181" s="13"/>
      <c r="K181" s="13"/>
      <c r="L181" s="13"/>
      <c r="M181" s="65"/>
      <c r="N181" s="65"/>
    </row>
    <row r="182" spans="1:14" x14ac:dyDescent="0.25">
      <c r="A182" s="574"/>
      <c r="B182" s="590"/>
      <c r="C182" s="134" t="s">
        <v>230</v>
      </c>
      <c r="D182" s="34"/>
      <c r="E182" s="18" t="s">
        <v>643</v>
      </c>
      <c r="F182" s="112">
        <v>0</v>
      </c>
      <c r="G182" s="112">
        <v>200</v>
      </c>
      <c r="H182" s="13" t="s">
        <v>158</v>
      </c>
      <c r="I182" s="34" t="s">
        <v>92</v>
      </c>
      <c r="J182" s="13"/>
      <c r="K182" s="13"/>
      <c r="L182" s="13"/>
      <c r="M182" s="65"/>
      <c r="N182" s="65"/>
    </row>
    <row r="183" spans="1:14" x14ac:dyDescent="0.25">
      <c r="A183" s="574"/>
      <c r="B183" s="590"/>
      <c r="C183" s="134" t="s">
        <v>263</v>
      </c>
      <c r="D183" s="34"/>
      <c r="E183" s="18" t="s">
        <v>643</v>
      </c>
      <c r="F183" s="112">
        <v>0</v>
      </c>
      <c r="G183" s="112">
        <v>100</v>
      </c>
      <c r="H183" s="13" t="s">
        <v>79</v>
      </c>
      <c r="I183" s="34" t="s">
        <v>92</v>
      </c>
      <c r="J183" s="13"/>
      <c r="K183" s="13"/>
      <c r="L183" s="13"/>
      <c r="M183" s="65"/>
      <c r="N183" s="65"/>
    </row>
    <row r="184" spans="1:14" ht="15" customHeight="1" x14ac:dyDescent="0.25">
      <c r="A184" s="574"/>
      <c r="B184" s="590"/>
      <c r="C184" s="134" t="s">
        <v>372</v>
      </c>
      <c r="D184" s="34"/>
      <c r="E184" s="18" t="s">
        <v>106</v>
      </c>
      <c r="F184" s="112" t="s">
        <v>77</v>
      </c>
      <c r="G184" s="112" t="s">
        <v>77</v>
      </c>
      <c r="H184" s="13" t="s">
        <v>77</v>
      </c>
      <c r="I184" s="34" t="s">
        <v>91</v>
      </c>
      <c r="J184" s="13"/>
      <c r="K184" s="571" t="s">
        <v>339</v>
      </c>
      <c r="L184" s="571"/>
      <c r="M184" s="65"/>
      <c r="N184" s="65"/>
    </row>
    <row r="185" spans="1:14" x14ac:dyDescent="0.25">
      <c r="A185" s="574"/>
      <c r="B185" s="590"/>
      <c r="C185" s="134" t="s">
        <v>373</v>
      </c>
      <c r="D185" s="34"/>
      <c r="E185" s="18" t="s">
        <v>643</v>
      </c>
      <c r="F185" s="112">
        <v>0</v>
      </c>
      <c r="G185" s="112">
        <v>1000</v>
      </c>
      <c r="H185" s="13" t="s">
        <v>85</v>
      </c>
      <c r="I185" s="34" t="s">
        <v>92</v>
      </c>
      <c r="J185" s="13"/>
      <c r="K185" s="571"/>
      <c r="L185" s="571"/>
      <c r="M185" s="65"/>
      <c r="N185" s="65"/>
    </row>
    <row r="186" spans="1:14" x14ac:dyDescent="0.25">
      <c r="A186" s="574"/>
      <c r="B186" s="590"/>
      <c r="C186" s="134" t="s">
        <v>375</v>
      </c>
      <c r="D186" s="34"/>
      <c r="E186" s="18" t="s">
        <v>106</v>
      </c>
      <c r="F186" s="112" t="s">
        <v>77</v>
      </c>
      <c r="G186" s="112" t="s">
        <v>77</v>
      </c>
      <c r="H186" s="13" t="s">
        <v>77</v>
      </c>
      <c r="I186" s="34" t="s">
        <v>91</v>
      </c>
      <c r="J186" s="13"/>
      <c r="K186" s="571"/>
      <c r="L186" s="571"/>
      <c r="M186" s="65"/>
      <c r="N186" s="65"/>
    </row>
    <row r="187" spans="1:14" ht="15.75" thickBot="1" x14ac:dyDescent="0.3">
      <c r="A187" s="574"/>
      <c r="B187" s="590"/>
      <c r="C187" s="134" t="s">
        <v>374</v>
      </c>
      <c r="D187" s="34"/>
      <c r="E187" s="18" t="s">
        <v>643</v>
      </c>
      <c r="F187" s="112">
        <v>0</v>
      </c>
      <c r="G187" s="112">
        <v>1000</v>
      </c>
      <c r="H187" s="13" t="s">
        <v>85</v>
      </c>
      <c r="I187" s="34" t="s">
        <v>92</v>
      </c>
      <c r="J187" s="12"/>
      <c r="K187" s="572"/>
      <c r="L187" s="572"/>
      <c r="M187" s="65"/>
      <c r="N187" s="65"/>
    </row>
    <row r="188" spans="1:14" x14ac:dyDescent="0.25">
      <c r="A188" s="574"/>
      <c r="B188" s="590"/>
      <c r="C188" s="586" t="s">
        <v>394</v>
      </c>
      <c r="D188" s="32" t="s">
        <v>493</v>
      </c>
      <c r="E188" s="19" t="s">
        <v>106</v>
      </c>
      <c r="F188" s="111" t="s">
        <v>77</v>
      </c>
      <c r="G188" s="111" t="s">
        <v>77</v>
      </c>
      <c r="H188" s="19" t="s">
        <v>77</v>
      </c>
      <c r="I188" s="32" t="s">
        <v>91</v>
      </c>
      <c r="J188" s="19"/>
      <c r="K188" s="238"/>
      <c r="L188" s="424"/>
      <c r="M188" s="65"/>
      <c r="N188" s="65"/>
    </row>
    <row r="189" spans="1:14" x14ac:dyDescent="0.25">
      <c r="A189" s="574"/>
      <c r="B189" s="590"/>
      <c r="C189" s="571"/>
      <c r="D189" s="34" t="s">
        <v>494</v>
      </c>
      <c r="E189" s="13" t="s">
        <v>643</v>
      </c>
      <c r="F189" s="112">
        <v>0</v>
      </c>
      <c r="G189" s="112">
        <v>1000</v>
      </c>
      <c r="H189" s="13" t="s">
        <v>85</v>
      </c>
      <c r="I189" s="34" t="s">
        <v>92</v>
      </c>
      <c r="J189" s="13"/>
      <c r="K189" s="237"/>
      <c r="L189" s="419"/>
      <c r="M189" s="65"/>
      <c r="N189" s="65"/>
    </row>
    <row r="190" spans="1:14" x14ac:dyDescent="0.25">
      <c r="A190" s="574"/>
      <c r="B190" s="590"/>
      <c r="C190" s="571"/>
      <c r="D190" s="34" t="s">
        <v>762</v>
      </c>
      <c r="E190" s="13" t="s">
        <v>643</v>
      </c>
      <c r="F190" s="112">
        <v>0</v>
      </c>
      <c r="G190" s="112">
        <v>100</v>
      </c>
      <c r="H190" s="13" t="s">
        <v>79</v>
      </c>
      <c r="I190" s="34" t="s">
        <v>92</v>
      </c>
      <c r="J190" s="13"/>
      <c r="K190" s="237"/>
      <c r="L190" s="419"/>
      <c r="M190" s="65"/>
      <c r="N190" s="65"/>
    </row>
    <row r="191" spans="1:14" x14ac:dyDescent="0.25">
      <c r="A191" s="574"/>
      <c r="B191" s="590"/>
      <c r="C191" s="571"/>
      <c r="D191" s="34" t="s">
        <v>760</v>
      </c>
      <c r="E191" s="13" t="s">
        <v>643</v>
      </c>
      <c r="F191" s="112">
        <v>0</v>
      </c>
      <c r="G191" s="112">
        <v>100</v>
      </c>
      <c r="H191" s="13" t="s">
        <v>158</v>
      </c>
      <c r="I191" s="34" t="s">
        <v>92</v>
      </c>
      <c r="J191" s="13"/>
      <c r="K191" s="237"/>
      <c r="L191" s="419"/>
      <c r="M191" s="65"/>
      <c r="N191" s="65"/>
    </row>
    <row r="192" spans="1:14" x14ac:dyDescent="0.25">
      <c r="A192" s="574"/>
      <c r="B192" s="590"/>
      <c r="C192" s="571"/>
      <c r="D192" s="34" t="s">
        <v>761</v>
      </c>
      <c r="E192" s="13" t="s">
        <v>643</v>
      </c>
      <c r="F192" s="112">
        <v>0</v>
      </c>
      <c r="G192" s="112">
        <v>1000</v>
      </c>
      <c r="H192" s="13" t="s">
        <v>750</v>
      </c>
      <c r="I192" s="34" t="s">
        <v>92</v>
      </c>
      <c r="J192" s="13"/>
      <c r="K192" s="237"/>
      <c r="L192" s="419"/>
      <c r="M192" s="65"/>
      <c r="N192" s="65"/>
    </row>
    <row r="193" spans="1:14" x14ac:dyDescent="0.25">
      <c r="A193" s="574"/>
      <c r="B193" s="590"/>
      <c r="C193" s="571"/>
      <c r="D193" s="34" t="s">
        <v>495</v>
      </c>
      <c r="E193" s="13" t="s">
        <v>643</v>
      </c>
      <c r="F193" s="112">
        <v>0.1</v>
      </c>
      <c r="G193" s="112">
        <v>5</v>
      </c>
      <c r="H193" s="13" t="s">
        <v>84</v>
      </c>
      <c r="I193" s="34" t="s">
        <v>92</v>
      </c>
      <c r="J193" s="13"/>
      <c r="K193" s="237"/>
      <c r="L193" s="419"/>
      <c r="M193" s="65"/>
      <c r="N193" s="65"/>
    </row>
    <row r="194" spans="1:14" x14ac:dyDescent="0.25">
      <c r="A194" s="574"/>
      <c r="B194" s="590"/>
      <c r="C194" s="571"/>
      <c r="D194" s="34" t="s">
        <v>496</v>
      </c>
      <c r="E194" s="13" t="s">
        <v>106</v>
      </c>
      <c r="F194" s="112" t="s">
        <v>77</v>
      </c>
      <c r="G194" s="112" t="s">
        <v>77</v>
      </c>
      <c r="H194" s="13" t="s">
        <v>77</v>
      </c>
      <c r="I194" s="34" t="s">
        <v>91</v>
      </c>
      <c r="J194" s="13"/>
      <c r="K194" s="571" t="s">
        <v>339</v>
      </c>
      <c r="L194" s="571"/>
      <c r="M194" s="65"/>
      <c r="N194" s="65"/>
    </row>
    <row r="195" spans="1:14" x14ac:dyDescent="0.25">
      <c r="A195" s="574"/>
      <c r="B195" s="590"/>
      <c r="C195" s="571"/>
      <c r="D195" s="34" t="s">
        <v>497</v>
      </c>
      <c r="E195" s="13" t="s">
        <v>643</v>
      </c>
      <c r="F195" s="112">
        <v>0</v>
      </c>
      <c r="G195" s="112">
        <v>1000</v>
      </c>
      <c r="H195" s="13" t="s">
        <v>85</v>
      </c>
      <c r="I195" s="34" t="s">
        <v>92</v>
      </c>
      <c r="J195" s="13"/>
      <c r="K195" s="571"/>
      <c r="L195" s="571"/>
      <c r="M195" s="65"/>
      <c r="N195" s="65"/>
    </row>
    <row r="196" spans="1:14" ht="15" customHeight="1" x14ac:dyDescent="0.25">
      <c r="A196" s="574"/>
      <c r="B196" s="590"/>
      <c r="C196" s="571"/>
      <c r="D196" s="34" t="s">
        <v>498</v>
      </c>
      <c r="E196" s="13" t="s">
        <v>643</v>
      </c>
      <c r="F196" s="112">
        <v>0.1</v>
      </c>
      <c r="G196" s="112">
        <v>5</v>
      </c>
      <c r="H196" s="13" t="s">
        <v>84</v>
      </c>
      <c r="I196" s="34" t="s">
        <v>92</v>
      </c>
      <c r="J196" s="13"/>
      <c r="K196" s="571"/>
      <c r="L196" s="571"/>
      <c r="M196" s="65"/>
      <c r="N196" s="65"/>
    </row>
    <row r="197" spans="1:14" x14ac:dyDescent="0.25">
      <c r="A197" s="574"/>
      <c r="B197" s="590"/>
      <c r="C197" s="571"/>
      <c r="D197" s="34" t="s">
        <v>499</v>
      </c>
      <c r="E197" s="13" t="s">
        <v>106</v>
      </c>
      <c r="F197" s="112" t="s">
        <v>77</v>
      </c>
      <c r="G197" s="112" t="s">
        <v>77</v>
      </c>
      <c r="H197" s="13" t="s">
        <v>77</v>
      </c>
      <c r="I197" s="34" t="s">
        <v>91</v>
      </c>
      <c r="J197" s="13"/>
      <c r="K197" s="571"/>
      <c r="L197" s="571"/>
      <c r="M197" s="65"/>
      <c r="N197" s="65"/>
    </row>
    <row r="198" spans="1:14" x14ac:dyDescent="0.25">
      <c r="A198" s="574"/>
      <c r="B198" s="590"/>
      <c r="C198" s="571"/>
      <c r="D198" s="34" t="s">
        <v>500</v>
      </c>
      <c r="E198" s="13" t="s">
        <v>643</v>
      </c>
      <c r="F198" s="112">
        <v>0</v>
      </c>
      <c r="G198" s="112">
        <v>1000</v>
      </c>
      <c r="H198" s="13" t="s">
        <v>85</v>
      </c>
      <c r="I198" s="34" t="s">
        <v>92</v>
      </c>
      <c r="J198" s="13"/>
      <c r="K198" s="571"/>
      <c r="L198" s="571"/>
      <c r="M198" s="65"/>
      <c r="N198" s="65"/>
    </row>
    <row r="199" spans="1:14" x14ac:dyDescent="0.25">
      <c r="A199" s="574"/>
      <c r="B199" s="590"/>
      <c r="C199" s="571"/>
      <c r="D199" s="34" t="s">
        <v>501</v>
      </c>
      <c r="E199" s="13" t="s">
        <v>643</v>
      </c>
      <c r="F199" s="112">
        <v>0.1</v>
      </c>
      <c r="G199" s="112">
        <v>5</v>
      </c>
      <c r="H199" s="13" t="s">
        <v>84</v>
      </c>
      <c r="I199" s="34" t="s">
        <v>92</v>
      </c>
      <c r="J199" s="13"/>
      <c r="K199" s="571"/>
      <c r="L199" s="571"/>
      <c r="M199" s="65"/>
      <c r="N199" s="65"/>
    </row>
    <row r="200" spans="1:14" x14ac:dyDescent="0.25">
      <c r="A200" s="574"/>
      <c r="B200" s="590"/>
      <c r="C200" s="571"/>
      <c r="D200" s="254" t="s">
        <v>911</v>
      </c>
      <c r="E200" s="252" t="s">
        <v>643</v>
      </c>
      <c r="F200" s="253">
        <v>0</v>
      </c>
      <c r="G200" s="264">
        <v>10000</v>
      </c>
      <c r="H200" s="252" t="s">
        <v>389</v>
      </c>
      <c r="I200" s="254" t="s">
        <v>92</v>
      </c>
      <c r="J200" s="252"/>
      <c r="K200" s="245"/>
      <c r="L200" s="369"/>
      <c r="M200" s="65"/>
      <c r="N200" s="65"/>
    </row>
    <row r="201" spans="1:14" x14ac:dyDescent="0.25">
      <c r="A201" s="574"/>
      <c r="B201" s="590"/>
      <c r="C201" s="571"/>
      <c r="D201" s="254" t="s">
        <v>912</v>
      </c>
      <c r="E201" s="265" t="s">
        <v>643</v>
      </c>
      <c r="F201" s="253">
        <v>0</v>
      </c>
      <c r="G201" s="253">
        <v>1000</v>
      </c>
      <c r="H201" s="252" t="s">
        <v>902</v>
      </c>
      <c r="I201" s="254" t="s">
        <v>92</v>
      </c>
      <c r="J201" s="252"/>
      <c r="K201" s="245"/>
      <c r="L201" s="369"/>
      <c r="M201" s="65"/>
      <c r="N201" s="65"/>
    </row>
    <row r="202" spans="1:14" ht="15.75" thickBot="1" x14ac:dyDescent="0.3">
      <c r="A202" s="574"/>
      <c r="B202" s="590"/>
      <c r="C202" s="572"/>
      <c r="D202" s="50" t="s">
        <v>181</v>
      </c>
      <c r="E202" s="12" t="s">
        <v>643</v>
      </c>
      <c r="F202" s="117">
        <v>0</v>
      </c>
      <c r="G202" s="117">
        <v>500</v>
      </c>
      <c r="H202" s="12" t="s">
        <v>89</v>
      </c>
      <c r="I202" s="50" t="s">
        <v>92</v>
      </c>
      <c r="J202" s="12"/>
      <c r="K202" s="239"/>
      <c r="L202" s="422"/>
      <c r="M202" s="65"/>
      <c r="N202" s="65"/>
    </row>
    <row r="203" spans="1:14" x14ac:dyDescent="0.25">
      <c r="A203" s="574"/>
      <c r="B203" s="590"/>
      <c r="C203" s="576" t="s">
        <v>387</v>
      </c>
      <c r="D203" s="19" t="s">
        <v>491</v>
      </c>
      <c r="E203" s="19" t="s">
        <v>106</v>
      </c>
      <c r="F203" s="111" t="s">
        <v>77</v>
      </c>
      <c r="G203" s="111" t="s">
        <v>77</v>
      </c>
      <c r="H203" s="19" t="s">
        <v>77</v>
      </c>
      <c r="I203" s="19" t="s">
        <v>91</v>
      </c>
      <c r="J203" s="19"/>
      <c r="K203" s="19"/>
      <c r="L203" s="19"/>
      <c r="M203" s="65"/>
      <c r="N203" s="65"/>
    </row>
    <row r="204" spans="1:14" x14ac:dyDescent="0.25">
      <c r="A204" s="574"/>
      <c r="B204" s="590"/>
      <c r="C204" s="577"/>
      <c r="D204" s="13" t="s">
        <v>492</v>
      </c>
      <c r="E204" s="13" t="s">
        <v>643</v>
      </c>
      <c r="F204" s="112">
        <v>0.1</v>
      </c>
      <c r="G204" s="112">
        <v>5</v>
      </c>
      <c r="H204" s="13" t="s">
        <v>84</v>
      </c>
      <c r="I204" s="13" t="s">
        <v>92</v>
      </c>
      <c r="J204" s="13"/>
      <c r="K204" s="13"/>
      <c r="L204" s="13"/>
      <c r="M204" s="65"/>
      <c r="N204" s="65"/>
    </row>
    <row r="205" spans="1:14" ht="15" customHeight="1" x14ac:dyDescent="0.25">
      <c r="A205" s="574"/>
      <c r="B205" s="590"/>
      <c r="C205" s="577"/>
      <c r="D205" s="13" t="s">
        <v>280</v>
      </c>
      <c r="E205" s="13" t="s">
        <v>643</v>
      </c>
      <c r="F205" s="112">
        <v>0</v>
      </c>
      <c r="G205" s="112">
        <v>10000</v>
      </c>
      <c r="H205" s="13" t="s">
        <v>82</v>
      </c>
      <c r="I205" s="13" t="s">
        <v>92</v>
      </c>
      <c r="J205" s="13"/>
      <c r="K205" s="561" t="s">
        <v>339</v>
      </c>
      <c r="L205" s="561"/>
      <c r="M205" s="65"/>
      <c r="N205" s="65"/>
    </row>
    <row r="206" spans="1:14" x14ac:dyDescent="0.25">
      <c r="A206" s="574"/>
      <c r="B206" s="590"/>
      <c r="C206" s="577"/>
      <c r="D206" s="13" t="s">
        <v>303</v>
      </c>
      <c r="E206" s="13" t="s">
        <v>643</v>
      </c>
      <c r="F206" s="112">
        <v>0</v>
      </c>
      <c r="G206" s="112">
        <v>1000</v>
      </c>
      <c r="H206" s="13" t="s">
        <v>85</v>
      </c>
      <c r="I206" s="13" t="s">
        <v>92</v>
      </c>
      <c r="J206" s="13"/>
      <c r="K206" s="561"/>
      <c r="L206" s="561"/>
      <c r="M206" s="65"/>
      <c r="N206" s="65"/>
    </row>
    <row r="207" spans="1:14" x14ac:dyDescent="0.25">
      <c r="A207" s="574"/>
      <c r="B207" s="590"/>
      <c r="C207" s="577"/>
      <c r="D207" s="13" t="s">
        <v>281</v>
      </c>
      <c r="E207" s="13" t="s">
        <v>643</v>
      </c>
      <c r="F207" s="112">
        <v>0</v>
      </c>
      <c r="G207" s="112">
        <v>100</v>
      </c>
      <c r="H207" s="13" t="s">
        <v>86</v>
      </c>
      <c r="I207" s="13" t="s">
        <v>92</v>
      </c>
      <c r="J207" s="13"/>
      <c r="K207" s="561"/>
      <c r="L207" s="561"/>
      <c r="M207" s="65"/>
      <c r="N207" s="65"/>
    </row>
    <row r="208" spans="1:14" x14ac:dyDescent="0.25">
      <c r="A208" s="574"/>
      <c r="B208" s="590"/>
      <c r="C208" s="577"/>
      <c r="D208" s="13" t="s">
        <v>322</v>
      </c>
      <c r="E208" s="13" t="s">
        <v>643</v>
      </c>
      <c r="F208" s="112">
        <v>0</v>
      </c>
      <c r="G208" s="112">
        <v>500</v>
      </c>
      <c r="H208" s="25" t="s">
        <v>89</v>
      </c>
      <c r="I208" s="25" t="s">
        <v>92</v>
      </c>
      <c r="J208" s="13"/>
      <c r="K208" s="561"/>
      <c r="L208" s="561"/>
      <c r="M208" s="65"/>
      <c r="N208" s="65"/>
    </row>
    <row r="209" spans="1:14" x14ac:dyDescent="0.25">
      <c r="A209" s="574"/>
      <c r="B209" s="590"/>
      <c r="C209" s="577"/>
      <c r="D209" s="13" t="s">
        <v>282</v>
      </c>
      <c r="E209" s="13" t="s">
        <v>643</v>
      </c>
      <c r="F209" s="112">
        <v>0</v>
      </c>
      <c r="G209" s="112">
        <v>10000</v>
      </c>
      <c r="H209" s="13" t="s">
        <v>82</v>
      </c>
      <c r="I209" s="13" t="s">
        <v>92</v>
      </c>
      <c r="J209" s="13"/>
      <c r="K209" s="561"/>
      <c r="L209" s="561"/>
      <c r="M209" s="65"/>
      <c r="N209" s="65"/>
    </row>
    <row r="210" spans="1:14" x14ac:dyDescent="0.25">
      <c r="A210" s="574"/>
      <c r="B210" s="590"/>
      <c r="C210" s="577"/>
      <c r="D210" s="13" t="s">
        <v>304</v>
      </c>
      <c r="E210" s="13" t="s">
        <v>643</v>
      </c>
      <c r="F210" s="112">
        <v>0</v>
      </c>
      <c r="G210" s="112">
        <v>1000</v>
      </c>
      <c r="H210" s="13" t="s">
        <v>85</v>
      </c>
      <c r="I210" s="13" t="s">
        <v>92</v>
      </c>
      <c r="J210" s="13"/>
      <c r="K210" s="561"/>
      <c r="L210" s="561"/>
      <c r="M210" s="65"/>
      <c r="N210" s="65"/>
    </row>
    <row r="211" spans="1:14" x14ac:dyDescent="0.25">
      <c r="A211" s="574"/>
      <c r="B211" s="590"/>
      <c r="C211" s="577"/>
      <c r="D211" s="13" t="s">
        <v>283</v>
      </c>
      <c r="E211" s="13" t="s">
        <v>643</v>
      </c>
      <c r="F211" s="112">
        <v>0</v>
      </c>
      <c r="G211" s="112">
        <v>500</v>
      </c>
      <c r="H211" s="25" t="s">
        <v>86</v>
      </c>
      <c r="I211" s="25" t="s">
        <v>92</v>
      </c>
      <c r="J211" s="13"/>
      <c r="K211" s="561"/>
      <c r="L211" s="561"/>
      <c r="M211" s="65"/>
      <c r="N211" s="65"/>
    </row>
    <row r="212" spans="1:14" x14ac:dyDescent="0.25">
      <c r="A212" s="574"/>
      <c r="B212" s="590"/>
      <c r="C212" s="577"/>
      <c r="D212" s="13" t="s">
        <v>323</v>
      </c>
      <c r="E212" s="13" t="s">
        <v>643</v>
      </c>
      <c r="F212" s="112">
        <v>0</v>
      </c>
      <c r="G212" s="112">
        <v>500</v>
      </c>
      <c r="H212" s="25" t="s">
        <v>89</v>
      </c>
      <c r="I212" s="25" t="s">
        <v>92</v>
      </c>
      <c r="J212" s="13"/>
      <c r="K212" s="561"/>
      <c r="L212" s="561"/>
      <c r="M212" s="65"/>
      <c r="N212" s="65"/>
    </row>
    <row r="213" spans="1:14" x14ac:dyDescent="0.25">
      <c r="A213" s="574"/>
      <c r="B213" s="590"/>
      <c r="C213" s="577"/>
      <c r="D213" s="13" t="s">
        <v>468</v>
      </c>
      <c r="E213" s="13" t="s">
        <v>643</v>
      </c>
      <c r="F213" s="112">
        <v>0</v>
      </c>
      <c r="G213" s="112">
        <v>500</v>
      </c>
      <c r="H213" s="25" t="s">
        <v>89</v>
      </c>
      <c r="I213" s="25" t="s">
        <v>92</v>
      </c>
      <c r="J213" s="13"/>
      <c r="K213" s="223"/>
      <c r="L213" s="421"/>
      <c r="M213" s="65"/>
      <c r="N213" s="65"/>
    </row>
    <row r="214" spans="1:14" ht="15.75" thickBot="1" x14ac:dyDescent="0.3">
      <c r="A214" s="574"/>
      <c r="B214" s="590"/>
      <c r="C214" s="577"/>
      <c r="D214" s="12" t="s">
        <v>390</v>
      </c>
      <c r="E214" s="12" t="s">
        <v>106</v>
      </c>
      <c r="F214" s="117" t="s">
        <v>77</v>
      </c>
      <c r="G214" s="117" t="s">
        <v>77</v>
      </c>
      <c r="H214" s="12" t="s">
        <v>77</v>
      </c>
      <c r="I214" s="12" t="s">
        <v>91</v>
      </c>
      <c r="J214" s="12"/>
      <c r="K214" s="81"/>
      <c r="L214" s="81"/>
      <c r="M214" s="65"/>
      <c r="N214" s="65"/>
    </row>
    <row r="215" spans="1:14" x14ac:dyDescent="0.25">
      <c r="A215" s="574"/>
      <c r="B215" s="590"/>
      <c r="C215" s="560" t="s">
        <v>547</v>
      </c>
      <c r="D215" s="19" t="s">
        <v>550</v>
      </c>
      <c r="E215" s="19" t="s">
        <v>106</v>
      </c>
      <c r="F215" s="128" t="s">
        <v>77</v>
      </c>
      <c r="G215" s="128" t="s">
        <v>77</v>
      </c>
      <c r="H215" s="19" t="s">
        <v>77</v>
      </c>
      <c r="I215" s="19" t="s">
        <v>91</v>
      </c>
      <c r="J215" s="19"/>
      <c r="K215" s="222"/>
      <c r="L215" s="420"/>
      <c r="M215" s="65"/>
      <c r="N215" s="65"/>
    </row>
    <row r="216" spans="1:14" x14ac:dyDescent="0.25">
      <c r="A216" s="574"/>
      <c r="B216" s="590"/>
      <c r="C216" s="561"/>
      <c r="D216" s="13" t="s">
        <v>548</v>
      </c>
      <c r="E216" s="13" t="s">
        <v>643</v>
      </c>
      <c r="F216" s="112">
        <v>0</v>
      </c>
      <c r="G216" s="112">
        <v>1000</v>
      </c>
      <c r="H216" s="13" t="s">
        <v>85</v>
      </c>
      <c r="I216" s="13" t="s">
        <v>92</v>
      </c>
      <c r="J216" s="13"/>
      <c r="K216" s="223"/>
      <c r="L216" s="421"/>
      <c r="M216" s="65"/>
      <c r="N216" s="65"/>
    </row>
    <row r="217" spans="1:14" x14ac:dyDescent="0.25">
      <c r="A217" s="574"/>
      <c r="B217" s="590"/>
      <c r="C217" s="561"/>
      <c r="D217" s="13" t="s">
        <v>348</v>
      </c>
      <c r="E217" s="18" t="s">
        <v>106</v>
      </c>
      <c r="F217" s="112" t="s">
        <v>77</v>
      </c>
      <c r="G217" s="112" t="s">
        <v>77</v>
      </c>
      <c r="H217" s="13" t="s">
        <v>77</v>
      </c>
      <c r="I217" s="34" t="s">
        <v>91</v>
      </c>
      <c r="J217" s="13"/>
      <c r="K217" s="561" t="s">
        <v>339</v>
      </c>
      <c r="L217" s="561"/>
      <c r="M217" s="65"/>
      <c r="N217" s="65"/>
    </row>
    <row r="218" spans="1:14" x14ac:dyDescent="0.25">
      <c r="A218" s="574"/>
      <c r="B218" s="590"/>
      <c r="C218" s="561"/>
      <c r="D218" s="13" t="s">
        <v>353</v>
      </c>
      <c r="E218" s="13" t="s">
        <v>643</v>
      </c>
      <c r="F218" s="112">
        <v>0</v>
      </c>
      <c r="G218" s="112">
        <v>1000</v>
      </c>
      <c r="H218" s="13" t="s">
        <v>85</v>
      </c>
      <c r="I218" s="13" t="s">
        <v>92</v>
      </c>
      <c r="J218" s="13"/>
      <c r="K218" s="561"/>
      <c r="L218" s="561"/>
      <c r="M218" s="65"/>
      <c r="N218" s="65"/>
    </row>
    <row r="219" spans="1:14" x14ac:dyDescent="0.25">
      <c r="A219" s="574"/>
      <c r="B219" s="590"/>
      <c r="C219" s="561"/>
      <c r="D219" s="13" t="s">
        <v>356</v>
      </c>
      <c r="E219" s="18" t="s">
        <v>106</v>
      </c>
      <c r="F219" s="112" t="s">
        <v>77</v>
      </c>
      <c r="G219" s="112" t="s">
        <v>77</v>
      </c>
      <c r="H219" s="13" t="s">
        <v>77</v>
      </c>
      <c r="I219" s="34" t="s">
        <v>91</v>
      </c>
      <c r="J219" s="13"/>
      <c r="K219" s="561"/>
      <c r="L219" s="561"/>
      <c r="M219" s="65"/>
      <c r="N219" s="65"/>
    </row>
    <row r="220" spans="1:14" x14ac:dyDescent="0.25">
      <c r="A220" s="574"/>
      <c r="B220" s="590"/>
      <c r="C220" s="561"/>
      <c r="D220" s="13" t="s">
        <v>357</v>
      </c>
      <c r="E220" s="13" t="s">
        <v>643</v>
      </c>
      <c r="F220" s="112">
        <v>0</v>
      </c>
      <c r="G220" s="112">
        <v>1000</v>
      </c>
      <c r="H220" s="13" t="s">
        <v>85</v>
      </c>
      <c r="I220" s="13" t="s">
        <v>92</v>
      </c>
      <c r="J220" s="13"/>
      <c r="K220" s="561"/>
      <c r="L220" s="561"/>
      <c r="M220" s="65"/>
      <c r="N220" s="65"/>
    </row>
    <row r="221" spans="1:14" x14ac:dyDescent="0.25">
      <c r="A221" s="574"/>
      <c r="B221" s="590"/>
      <c r="C221" s="561"/>
      <c r="D221" s="13" t="s">
        <v>551</v>
      </c>
      <c r="E221" s="13" t="s">
        <v>643</v>
      </c>
      <c r="F221" s="127">
        <v>0.1</v>
      </c>
      <c r="G221" s="127">
        <v>5</v>
      </c>
      <c r="H221" s="13" t="s">
        <v>84</v>
      </c>
      <c r="I221" s="13" t="s">
        <v>92</v>
      </c>
      <c r="J221" s="13"/>
      <c r="K221" s="223"/>
      <c r="L221" s="421"/>
      <c r="M221" s="65"/>
      <c r="N221" s="65"/>
    </row>
    <row r="222" spans="1:14" x14ac:dyDescent="0.25">
      <c r="A222" s="574"/>
      <c r="B222" s="590"/>
      <c r="C222" s="561"/>
      <c r="D222" s="13" t="s">
        <v>552</v>
      </c>
      <c r="E222" s="13" t="s">
        <v>643</v>
      </c>
      <c r="F222" s="127">
        <v>0.1</v>
      </c>
      <c r="G222" s="127">
        <v>5</v>
      </c>
      <c r="H222" s="13" t="s">
        <v>84</v>
      </c>
      <c r="I222" s="13" t="s">
        <v>92</v>
      </c>
      <c r="J222" s="13"/>
      <c r="K222" s="223"/>
      <c r="L222" s="421"/>
      <c r="M222" s="65"/>
      <c r="N222" s="65"/>
    </row>
    <row r="223" spans="1:14" x14ac:dyDescent="0.25">
      <c r="A223" s="574"/>
      <c r="B223" s="590"/>
      <c r="C223" s="561"/>
      <c r="D223" s="13" t="s">
        <v>553</v>
      </c>
      <c r="E223" s="13" t="s">
        <v>643</v>
      </c>
      <c r="F223" s="127">
        <v>0</v>
      </c>
      <c r="G223" s="127">
        <v>5000</v>
      </c>
      <c r="H223" s="13" t="s">
        <v>89</v>
      </c>
      <c r="I223" s="13" t="s">
        <v>92</v>
      </c>
      <c r="J223" s="13"/>
      <c r="K223" s="223"/>
      <c r="L223" s="421"/>
      <c r="M223" s="65"/>
      <c r="N223" s="65"/>
    </row>
    <row r="224" spans="1:14" x14ac:dyDescent="0.25">
      <c r="A224" s="574"/>
      <c r="B224" s="590"/>
      <c r="C224" s="561"/>
      <c r="D224" s="13" t="s">
        <v>549</v>
      </c>
      <c r="E224" s="13" t="s">
        <v>643</v>
      </c>
      <c r="F224" s="112">
        <v>0</v>
      </c>
      <c r="G224" s="112">
        <v>100</v>
      </c>
      <c r="H224" s="13" t="s">
        <v>86</v>
      </c>
      <c r="I224" s="13" t="s">
        <v>92</v>
      </c>
      <c r="J224" s="13"/>
      <c r="K224" s="223"/>
      <c r="L224" s="421"/>
      <c r="M224" s="65"/>
      <c r="N224" s="65"/>
    </row>
    <row r="225" spans="1:14" x14ac:dyDescent="0.25">
      <c r="A225" s="574"/>
      <c r="B225" s="590"/>
      <c r="C225" s="561"/>
      <c r="D225" s="13" t="s">
        <v>576</v>
      </c>
      <c r="E225" s="18" t="s">
        <v>643</v>
      </c>
      <c r="F225" s="127">
        <v>0</v>
      </c>
      <c r="G225" s="127">
        <v>10000</v>
      </c>
      <c r="H225" s="13" t="s">
        <v>88</v>
      </c>
      <c r="I225" s="34" t="s">
        <v>92</v>
      </c>
      <c r="J225" s="13"/>
      <c r="K225" s="223"/>
      <c r="L225" s="421"/>
      <c r="M225" s="65"/>
      <c r="N225" s="65"/>
    </row>
    <row r="226" spans="1:14" x14ac:dyDescent="0.25">
      <c r="A226" s="574"/>
      <c r="B226" s="590"/>
      <c r="C226" s="561"/>
      <c r="D226" s="13" t="s">
        <v>575</v>
      </c>
      <c r="E226" s="18" t="s">
        <v>643</v>
      </c>
      <c r="F226" s="127">
        <v>0</v>
      </c>
      <c r="G226" s="127">
        <v>10000</v>
      </c>
      <c r="H226" s="13" t="s">
        <v>88</v>
      </c>
      <c r="I226" s="34" t="s">
        <v>92</v>
      </c>
      <c r="J226" s="13"/>
      <c r="K226" s="223"/>
      <c r="L226" s="421"/>
      <c r="M226" s="65"/>
      <c r="N226" s="65"/>
    </row>
    <row r="227" spans="1:14" x14ac:dyDescent="0.25">
      <c r="A227" s="574"/>
      <c r="B227" s="590"/>
      <c r="C227" s="561"/>
      <c r="D227" s="13" t="s">
        <v>388</v>
      </c>
      <c r="E227" s="13" t="s">
        <v>643</v>
      </c>
      <c r="F227" s="127">
        <v>0</v>
      </c>
      <c r="G227" s="127">
        <v>10000</v>
      </c>
      <c r="H227" s="13" t="s">
        <v>389</v>
      </c>
      <c r="I227" s="13" t="s">
        <v>92</v>
      </c>
      <c r="J227" s="13"/>
      <c r="K227" s="223"/>
      <c r="L227" s="421"/>
      <c r="M227" s="65"/>
      <c r="N227" s="65"/>
    </row>
    <row r="228" spans="1:14" ht="15.75" thickBot="1" x14ac:dyDescent="0.3">
      <c r="A228" s="574"/>
      <c r="B228" s="590"/>
      <c r="C228" s="561"/>
      <c r="D228" s="12" t="s">
        <v>502</v>
      </c>
      <c r="E228" s="12" t="s">
        <v>106</v>
      </c>
      <c r="F228" s="12" t="s">
        <v>77</v>
      </c>
      <c r="G228" s="12" t="s">
        <v>77</v>
      </c>
      <c r="H228" s="12" t="s">
        <v>77</v>
      </c>
      <c r="I228" s="12" t="s">
        <v>91</v>
      </c>
      <c r="J228" s="12"/>
      <c r="K228" s="224"/>
      <c r="L228" s="423"/>
      <c r="M228" s="65"/>
      <c r="N228" s="65"/>
    </row>
    <row r="229" spans="1:14" x14ac:dyDescent="0.25">
      <c r="A229" s="574"/>
      <c r="B229" s="590"/>
      <c r="C229" s="576" t="s">
        <v>450</v>
      </c>
      <c r="D229" s="23" t="s">
        <v>14</v>
      </c>
      <c r="E229" s="13" t="s">
        <v>106</v>
      </c>
      <c r="F229" s="127" t="s">
        <v>77</v>
      </c>
      <c r="G229" s="127" t="s">
        <v>77</v>
      </c>
      <c r="H229" s="13" t="s">
        <v>77</v>
      </c>
      <c r="I229" s="13" t="s">
        <v>91</v>
      </c>
      <c r="J229" s="19"/>
      <c r="K229" s="19"/>
      <c r="L229" s="19"/>
      <c r="M229" s="65"/>
      <c r="N229" s="65"/>
    </row>
    <row r="230" spans="1:14" x14ac:dyDescent="0.25">
      <c r="A230" s="574"/>
      <c r="B230" s="590"/>
      <c r="C230" s="577"/>
      <c r="D230" s="2" t="s">
        <v>285</v>
      </c>
      <c r="E230" s="13" t="s">
        <v>106</v>
      </c>
      <c r="F230" s="127" t="s">
        <v>77</v>
      </c>
      <c r="G230" s="127" t="s">
        <v>77</v>
      </c>
      <c r="H230" s="13" t="s">
        <v>77</v>
      </c>
      <c r="I230" s="13" t="s">
        <v>91</v>
      </c>
      <c r="J230" s="13"/>
      <c r="K230" s="13"/>
      <c r="L230" s="13"/>
      <c r="M230" s="65"/>
      <c r="N230" s="65"/>
    </row>
    <row r="231" spans="1:14" x14ac:dyDescent="0.25">
      <c r="A231" s="574"/>
      <c r="B231" s="590"/>
      <c r="C231" s="577"/>
      <c r="D231" s="70" t="s">
        <v>162</v>
      </c>
      <c r="E231" s="13" t="s">
        <v>643</v>
      </c>
      <c r="F231" s="127">
        <v>0</v>
      </c>
      <c r="G231" s="127">
        <v>10000</v>
      </c>
      <c r="H231" s="13" t="s">
        <v>82</v>
      </c>
      <c r="I231" s="13" t="s">
        <v>92</v>
      </c>
      <c r="J231" s="13"/>
      <c r="K231" s="571" t="s">
        <v>339</v>
      </c>
      <c r="L231" s="571"/>
      <c r="M231" s="65"/>
      <c r="N231" s="65"/>
    </row>
    <row r="232" spans="1:14" ht="15" customHeight="1" x14ac:dyDescent="0.25">
      <c r="A232" s="574"/>
      <c r="B232" s="590"/>
      <c r="C232" s="577"/>
      <c r="D232" s="70" t="s">
        <v>163</v>
      </c>
      <c r="E232" s="13" t="s">
        <v>643</v>
      </c>
      <c r="F232" s="127">
        <v>0</v>
      </c>
      <c r="G232" s="127">
        <v>10000</v>
      </c>
      <c r="H232" s="13" t="s">
        <v>82</v>
      </c>
      <c r="I232" s="13" t="s">
        <v>92</v>
      </c>
      <c r="J232" s="13"/>
      <c r="K232" s="571"/>
      <c r="L232" s="571"/>
      <c r="M232" s="65"/>
      <c r="N232" s="65"/>
    </row>
    <row r="233" spans="1:14" x14ac:dyDescent="0.25">
      <c r="A233" s="574"/>
      <c r="B233" s="590"/>
      <c r="C233" s="577"/>
      <c r="D233" s="70" t="s">
        <v>164</v>
      </c>
      <c r="E233" s="13" t="s">
        <v>643</v>
      </c>
      <c r="F233" s="127">
        <v>0</v>
      </c>
      <c r="G233" s="127">
        <v>10000</v>
      </c>
      <c r="H233" s="13" t="s">
        <v>82</v>
      </c>
      <c r="I233" s="13" t="s">
        <v>92</v>
      </c>
      <c r="J233" s="13"/>
      <c r="K233" s="571"/>
      <c r="L233" s="571"/>
      <c r="M233" s="65"/>
      <c r="N233" s="65"/>
    </row>
    <row r="234" spans="1:14" x14ac:dyDescent="0.25">
      <c r="A234" s="574"/>
      <c r="B234" s="590"/>
      <c r="C234" s="577"/>
      <c r="D234" s="70" t="s">
        <v>165</v>
      </c>
      <c r="E234" s="13" t="s">
        <v>643</v>
      </c>
      <c r="F234" s="127">
        <v>0</v>
      </c>
      <c r="G234" s="127">
        <v>10000</v>
      </c>
      <c r="H234" s="13" t="s">
        <v>82</v>
      </c>
      <c r="I234" s="13" t="s">
        <v>92</v>
      </c>
      <c r="J234" s="13"/>
      <c r="K234" s="571"/>
      <c r="L234" s="571"/>
      <c r="M234" s="65"/>
      <c r="N234" s="65"/>
    </row>
    <row r="235" spans="1:14" ht="15.75" thickBot="1" x14ac:dyDescent="0.3">
      <c r="A235" s="574"/>
      <c r="B235" s="590"/>
      <c r="C235" s="582"/>
      <c r="D235" s="155" t="s">
        <v>470</v>
      </c>
      <c r="E235" s="12" t="s">
        <v>643</v>
      </c>
      <c r="F235" s="178">
        <v>0</v>
      </c>
      <c r="G235" s="178">
        <v>1000</v>
      </c>
      <c r="H235" s="12" t="s">
        <v>86</v>
      </c>
      <c r="I235" s="12" t="s">
        <v>92</v>
      </c>
      <c r="J235" s="12"/>
      <c r="K235" s="180"/>
      <c r="L235" s="180"/>
      <c r="M235" s="65"/>
      <c r="N235" s="65"/>
    </row>
    <row r="236" spans="1:14" x14ac:dyDescent="0.25">
      <c r="A236" s="574"/>
      <c r="B236" s="590"/>
      <c r="C236" s="560" t="s">
        <v>568</v>
      </c>
      <c r="D236" s="19" t="s">
        <v>96</v>
      </c>
      <c r="E236" s="32" t="s">
        <v>643</v>
      </c>
      <c r="F236" s="127">
        <v>0</v>
      </c>
      <c r="G236" s="127">
        <v>10000</v>
      </c>
      <c r="H236" s="19" t="s">
        <v>82</v>
      </c>
      <c r="I236" s="34" t="s">
        <v>92</v>
      </c>
      <c r="J236" s="19" t="s">
        <v>371</v>
      </c>
      <c r="K236" s="19"/>
      <c r="L236" s="19"/>
      <c r="M236" s="65"/>
      <c r="N236" s="65"/>
    </row>
    <row r="237" spans="1:14" x14ac:dyDescent="0.25">
      <c r="A237" s="574"/>
      <c r="B237" s="590"/>
      <c r="C237" s="561"/>
      <c r="D237" s="13" t="s">
        <v>97</v>
      </c>
      <c r="E237" s="34" t="s">
        <v>643</v>
      </c>
      <c r="F237" s="127">
        <v>0</v>
      </c>
      <c r="G237" s="127">
        <v>10000</v>
      </c>
      <c r="H237" s="13" t="s">
        <v>82</v>
      </c>
      <c r="I237" s="34" t="s">
        <v>92</v>
      </c>
      <c r="J237" s="13" t="s">
        <v>371</v>
      </c>
      <c r="K237" s="13"/>
      <c r="L237" s="13"/>
      <c r="M237" s="65"/>
      <c r="N237" s="65"/>
    </row>
    <row r="238" spans="1:14" x14ac:dyDescent="0.25">
      <c r="A238" s="574"/>
      <c r="B238" s="590"/>
      <c r="C238" s="561"/>
      <c r="D238" s="13" t="s">
        <v>722</v>
      </c>
      <c r="E238" s="34" t="s">
        <v>106</v>
      </c>
      <c r="F238" s="127" t="s">
        <v>77</v>
      </c>
      <c r="G238" s="127" t="s">
        <v>77</v>
      </c>
      <c r="H238" s="13" t="s">
        <v>77</v>
      </c>
      <c r="I238" s="34" t="s">
        <v>91</v>
      </c>
      <c r="J238" s="13" t="s">
        <v>371</v>
      </c>
      <c r="K238" s="13"/>
      <c r="L238" s="13"/>
      <c r="M238" s="65"/>
      <c r="N238" s="65"/>
    </row>
    <row r="239" spans="1:14" ht="15" customHeight="1" x14ac:dyDescent="0.25">
      <c r="A239" s="574"/>
      <c r="B239" s="590"/>
      <c r="C239" s="561"/>
      <c r="D239" s="13" t="s">
        <v>615</v>
      </c>
      <c r="E239" s="34" t="s">
        <v>106</v>
      </c>
      <c r="F239" s="127" t="s">
        <v>77</v>
      </c>
      <c r="G239" s="127" t="s">
        <v>77</v>
      </c>
      <c r="H239" s="13" t="s">
        <v>77</v>
      </c>
      <c r="I239" s="34" t="s">
        <v>91</v>
      </c>
      <c r="J239" s="13" t="s">
        <v>371</v>
      </c>
      <c r="K239" s="571" t="s">
        <v>339</v>
      </c>
      <c r="L239" s="571"/>
      <c r="M239" s="65"/>
      <c r="N239" s="65"/>
    </row>
    <row r="240" spans="1:14" x14ac:dyDescent="0.25">
      <c r="A240" s="574"/>
      <c r="B240" s="590"/>
      <c r="C240" s="561"/>
      <c r="D240" s="13" t="s">
        <v>616</v>
      </c>
      <c r="E240" s="18" t="s">
        <v>643</v>
      </c>
      <c r="F240" s="127">
        <v>0</v>
      </c>
      <c r="G240" s="127">
        <v>10000</v>
      </c>
      <c r="H240" s="13" t="s">
        <v>82</v>
      </c>
      <c r="I240" s="34" t="s">
        <v>92</v>
      </c>
      <c r="J240" s="13" t="s">
        <v>371</v>
      </c>
      <c r="K240" s="571"/>
      <c r="L240" s="571"/>
      <c r="M240" s="65"/>
      <c r="N240" s="65"/>
    </row>
    <row r="241" spans="1:14" x14ac:dyDescent="0.25">
      <c r="A241" s="574"/>
      <c r="B241" s="590"/>
      <c r="C241" s="561"/>
      <c r="D241" s="15" t="s">
        <v>617</v>
      </c>
      <c r="E241" s="18" t="s">
        <v>643</v>
      </c>
      <c r="F241" s="127">
        <v>0</v>
      </c>
      <c r="G241" s="127">
        <v>10000</v>
      </c>
      <c r="H241" s="13" t="s">
        <v>82</v>
      </c>
      <c r="I241" s="34" t="s">
        <v>92</v>
      </c>
      <c r="J241" s="13" t="s">
        <v>371</v>
      </c>
      <c r="K241" s="571"/>
      <c r="L241" s="571"/>
      <c r="M241" s="65"/>
      <c r="N241" s="65"/>
    </row>
    <row r="242" spans="1:14" x14ac:dyDescent="0.25">
      <c r="A242" s="574"/>
      <c r="B242" s="590"/>
      <c r="C242" s="561"/>
      <c r="D242" s="15" t="s">
        <v>618</v>
      </c>
      <c r="E242" s="18" t="s">
        <v>643</v>
      </c>
      <c r="F242" s="127">
        <v>0</v>
      </c>
      <c r="G242" s="127">
        <v>10000</v>
      </c>
      <c r="H242" s="13" t="s">
        <v>88</v>
      </c>
      <c r="I242" s="34" t="s">
        <v>92</v>
      </c>
      <c r="J242" s="13"/>
      <c r="K242" s="571"/>
      <c r="L242" s="571"/>
      <c r="M242" s="65"/>
      <c r="N242" s="65"/>
    </row>
    <row r="243" spans="1:14" x14ac:dyDescent="0.25">
      <c r="A243" s="574"/>
      <c r="B243" s="590"/>
      <c r="C243" s="561"/>
      <c r="D243" s="13" t="s">
        <v>619</v>
      </c>
      <c r="E243" s="34" t="s">
        <v>106</v>
      </c>
      <c r="F243" s="127" t="s">
        <v>77</v>
      </c>
      <c r="G243" s="127" t="s">
        <v>77</v>
      </c>
      <c r="H243" s="13" t="s">
        <v>77</v>
      </c>
      <c r="I243" s="34" t="s">
        <v>91</v>
      </c>
      <c r="J243" s="13" t="s">
        <v>371</v>
      </c>
      <c r="K243" s="571"/>
      <c r="L243" s="571"/>
      <c r="M243" s="65"/>
      <c r="N243" s="65"/>
    </row>
    <row r="244" spans="1:14" x14ac:dyDescent="0.25">
      <c r="A244" s="574"/>
      <c r="B244" s="590"/>
      <c r="C244" s="561"/>
      <c r="D244" s="13" t="s">
        <v>622</v>
      </c>
      <c r="E244" s="18" t="s">
        <v>643</v>
      </c>
      <c r="F244" s="127">
        <v>0</v>
      </c>
      <c r="G244" s="127">
        <v>10000</v>
      </c>
      <c r="H244" s="13" t="s">
        <v>82</v>
      </c>
      <c r="I244" s="34" t="s">
        <v>92</v>
      </c>
      <c r="J244" s="13" t="s">
        <v>371</v>
      </c>
      <c r="K244" s="571"/>
      <c r="L244" s="571"/>
      <c r="M244" s="65"/>
      <c r="N244" s="65"/>
    </row>
    <row r="245" spans="1:14" x14ac:dyDescent="0.25">
      <c r="A245" s="574"/>
      <c r="B245" s="590"/>
      <c r="C245" s="561"/>
      <c r="D245" s="15" t="s">
        <v>621</v>
      </c>
      <c r="E245" s="18" t="s">
        <v>643</v>
      </c>
      <c r="F245" s="127">
        <v>0</v>
      </c>
      <c r="G245" s="127">
        <v>10000</v>
      </c>
      <c r="H245" s="13" t="s">
        <v>82</v>
      </c>
      <c r="I245" s="34" t="s">
        <v>92</v>
      </c>
      <c r="J245" s="13" t="s">
        <v>371</v>
      </c>
      <c r="K245" s="571"/>
      <c r="L245" s="571"/>
      <c r="M245" s="65"/>
      <c r="N245" s="65"/>
    </row>
    <row r="246" spans="1:14" x14ac:dyDescent="0.25">
      <c r="A246" s="574"/>
      <c r="B246" s="590"/>
      <c r="C246" s="561"/>
      <c r="D246" s="15" t="s">
        <v>620</v>
      </c>
      <c r="E246" s="18" t="s">
        <v>643</v>
      </c>
      <c r="F246" s="127">
        <v>0</v>
      </c>
      <c r="G246" s="127">
        <v>10000</v>
      </c>
      <c r="H246" s="13" t="s">
        <v>88</v>
      </c>
      <c r="I246" s="34" t="s">
        <v>92</v>
      </c>
      <c r="J246" s="13"/>
      <c r="K246" s="571"/>
      <c r="L246" s="571"/>
      <c r="M246" s="65"/>
      <c r="N246" s="65"/>
    </row>
    <row r="247" spans="1:14" ht="15" customHeight="1" x14ac:dyDescent="0.25">
      <c r="A247" s="574"/>
      <c r="B247" s="590"/>
      <c r="C247" s="561"/>
      <c r="D247" s="15" t="s">
        <v>630</v>
      </c>
      <c r="E247" s="18" t="s">
        <v>643</v>
      </c>
      <c r="F247" s="127">
        <v>0</v>
      </c>
      <c r="G247" s="127">
        <v>10000</v>
      </c>
      <c r="H247" s="13" t="s">
        <v>82</v>
      </c>
      <c r="I247" s="34" t="s">
        <v>92</v>
      </c>
      <c r="J247" s="13"/>
      <c r="K247" s="571" t="s">
        <v>339</v>
      </c>
      <c r="L247" s="571"/>
      <c r="M247" s="65"/>
      <c r="N247" s="65"/>
    </row>
    <row r="248" spans="1:14" x14ac:dyDescent="0.25">
      <c r="A248" s="574"/>
      <c r="B248" s="590"/>
      <c r="C248" s="561"/>
      <c r="D248" s="15" t="s">
        <v>629</v>
      </c>
      <c r="E248" s="18" t="s">
        <v>643</v>
      </c>
      <c r="F248" s="127">
        <v>0</v>
      </c>
      <c r="G248" s="127">
        <v>10000</v>
      </c>
      <c r="H248" s="13" t="s">
        <v>82</v>
      </c>
      <c r="I248" s="34" t="s">
        <v>92</v>
      </c>
      <c r="J248" s="13"/>
      <c r="K248" s="571"/>
      <c r="L248" s="571"/>
      <c r="M248" s="65"/>
      <c r="N248" s="65"/>
    </row>
    <row r="249" spans="1:14" x14ac:dyDescent="0.25">
      <c r="A249" s="574"/>
      <c r="B249" s="590"/>
      <c r="C249" s="561"/>
      <c r="D249" s="15" t="s">
        <v>631</v>
      </c>
      <c r="E249" s="18" t="s">
        <v>106</v>
      </c>
      <c r="F249" s="127" t="s">
        <v>77</v>
      </c>
      <c r="G249" s="127" t="s">
        <v>77</v>
      </c>
      <c r="H249" s="13" t="s">
        <v>77</v>
      </c>
      <c r="I249" s="34" t="s">
        <v>91</v>
      </c>
      <c r="J249" s="13"/>
      <c r="K249" s="571"/>
      <c r="L249" s="571"/>
      <c r="M249" s="65"/>
      <c r="N249" s="65"/>
    </row>
    <row r="250" spans="1:14" x14ac:dyDescent="0.25">
      <c r="A250" s="574"/>
      <c r="B250" s="590"/>
      <c r="C250" s="561"/>
      <c r="D250" s="15" t="s">
        <v>632</v>
      </c>
      <c r="E250" s="18" t="s">
        <v>643</v>
      </c>
      <c r="F250" s="112">
        <v>0</v>
      </c>
      <c r="G250" s="112">
        <v>1000</v>
      </c>
      <c r="H250" s="13" t="s">
        <v>83</v>
      </c>
      <c r="I250" s="13" t="s">
        <v>92</v>
      </c>
      <c r="J250" s="13"/>
      <c r="K250" s="571"/>
      <c r="L250" s="571"/>
      <c r="M250" s="65"/>
      <c r="N250" s="65"/>
    </row>
    <row r="251" spans="1:14" x14ac:dyDescent="0.25">
      <c r="A251" s="574"/>
      <c r="B251" s="590"/>
      <c r="C251" s="561"/>
      <c r="D251" s="15" t="s">
        <v>633</v>
      </c>
      <c r="E251" s="18" t="s">
        <v>106</v>
      </c>
      <c r="F251" s="127" t="s">
        <v>77</v>
      </c>
      <c r="G251" s="127" t="s">
        <v>77</v>
      </c>
      <c r="H251" s="13" t="s">
        <v>77</v>
      </c>
      <c r="I251" s="34" t="s">
        <v>91</v>
      </c>
      <c r="J251" s="13"/>
      <c r="K251" s="571"/>
      <c r="L251" s="571"/>
      <c r="M251" s="65"/>
      <c r="N251" s="65"/>
    </row>
    <row r="252" spans="1:14" x14ac:dyDescent="0.25">
      <c r="A252" s="574"/>
      <c r="B252" s="590"/>
      <c r="C252" s="561"/>
      <c r="D252" s="15" t="s">
        <v>634</v>
      </c>
      <c r="E252" s="18" t="s">
        <v>643</v>
      </c>
      <c r="F252" s="112">
        <v>0</v>
      </c>
      <c r="G252" s="112">
        <v>1000</v>
      </c>
      <c r="H252" s="13" t="s">
        <v>83</v>
      </c>
      <c r="I252" s="13" t="s">
        <v>92</v>
      </c>
      <c r="J252" s="13"/>
      <c r="K252" s="571"/>
      <c r="L252" s="571"/>
      <c r="M252" s="65"/>
      <c r="N252" s="65"/>
    </row>
    <row r="253" spans="1:14" x14ac:dyDescent="0.25">
      <c r="A253" s="574"/>
      <c r="B253" s="590"/>
      <c r="C253" s="561"/>
      <c r="D253" s="15" t="s">
        <v>635</v>
      </c>
      <c r="E253" s="18" t="s">
        <v>106</v>
      </c>
      <c r="F253" s="127" t="s">
        <v>77</v>
      </c>
      <c r="G253" s="127" t="s">
        <v>77</v>
      </c>
      <c r="H253" s="13" t="s">
        <v>77</v>
      </c>
      <c r="I253" s="34" t="s">
        <v>91</v>
      </c>
      <c r="J253" s="13"/>
      <c r="K253" s="571"/>
      <c r="L253" s="571"/>
      <c r="M253" s="65"/>
      <c r="N253" s="65"/>
    </row>
    <row r="254" spans="1:14" x14ac:dyDescent="0.25">
      <c r="A254" s="574"/>
      <c r="B254" s="590"/>
      <c r="C254" s="561"/>
      <c r="D254" s="15" t="s">
        <v>636</v>
      </c>
      <c r="E254" s="18" t="s">
        <v>643</v>
      </c>
      <c r="F254" s="127">
        <v>0</v>
      </c>
      <c r="G254" s="127">
        <v>10000</v>
      </c>
      <c r="H254" s="13" t="s">
        <v>82</v>
      </c>
      <c r="I254" s="34" t="s">
        <v>92</v>
      </c>
      <c r="J254" s="13"/>
      <c r="K254" s="571"/>
      <c r="L254" s="571"/>
      <c r="M254" s="65"/>
      <c r="N254" s="65"/>
    </row>
    <row r="255" spans="1:14" x14ac:dyDescent="0.25">
      <c r="A255" s="574"/>
      <c r="B255" s="590"/>
      <c r="C255" s="561"/>
      <c r="D255" s="15" t="s">
        <v>637</v>
      </c>
      <c r="E255" s="18" t="s">
        <v>643</v>
      </c>
      <c r="F255" s="127">
        <v>0</v>
      </c>
      <c r="G255" s="127">
        <v>10000</v>
      </c>
      <c r="H255" s="13" t="s">
        <v>82</v>
      </c>
      <c r="I255" s="34" t="s">
        <v>92</v>
      </c>
      <c r="J255" s="13"/>
      <c r="K255" s="571"/>
      <c r="L255" s="571"/>
      <c r="M255" s="65"/>
      <c r="N255" s="65"/>
    </row>
    <row r="256" spans="1:14" x14ac:dyDescent="0.25">
      <c r="A256" s="574"/>
      <c r="B256" s="590"/>
      <c r="C256" s="561"/>
      <c r="D256" s="15" t="s">
        <v>638</v>
      </c>
      <c r="E256" s="18" t="s">
        <v>106</v>
      </c>
      <c r="F256" s="127" t="s">
        <v>77</v>
      </c>
      <c r="G256" s="127" t="s">
        <v>77</v>
      </c>
      <c r="H256" s="13" t="s">
        <v>77</v>
      </c>
      <c r="I256" s="34" t="s">
        <v>91</v>
      </c>
      <c r="J256" s="13"/>
      <c r="K256" s="571"/>
      <c r="L256" s="571"/>
      <c r="M256" s="65"/>
      <c r="N256" s="65"/>
    </row>
    <row r="257" spans="1:14" x14ac:dyDescent="0.25">
      <c r="A257" s="574"/>
      <c r="B257" s="590"/>
      <c r="C257" s="561"/>
      <c r="D257" s="15" t="s">
        <v>639</v>
      </c>
      <c r="E257" s="18" t="s">
        <v>643</v>
      </c>
      <c r="F257" s="112">
        <v>0</v>
      </c>
      <c r="G257" s="112">
        <v>1000</v>
      </c>
      <c r="H257" s="13" t="s">
        <v>83</v>
      </c>
      <c r="I257" s="13" t="s">
        <v>92</v>
      </c>
      <c r="J257" s="13"/>
      <c r="K257" s="571"/>
      <c r="L257" s="571"/>
      <c r="M257" s="65"/>
      <c r="N257" s="65"/>
    </row>
    <row r="258" spans="1:14" x14ac:dyDescent="0.25">
      <c r="A258" s="574"/>
      <c r="B258" s="590"/>
      <c r="C258" s="561"/>
      <c r="D258" s="15" t="s">
        <v>640</v>
      </c>
      <c r="E258" s="18" t="s">
        <v>106</v>
      </c>
      <c r="F258" s="127" t="s">
        <v>77</v>
      </c>
      <c r="G258" s="127" t="s">
        <v>77</v>
      </c>
      <c r="H258" s="13" t="s">
        <v>77</v>
      </c>
      <c r="I258" s="34" t="s">
        <v>91</v>
      </c>
      <c r="J258" s="13"/>
      <c r="K258" s="571"/>
      <c r="L258" s="571"/>
      <c r="M258" s="65"/>
      <c r="N258" s="65"/>
    </row>
    <row r="259" spans="1:14" x14ac:dyDescent="0.25">
      <c r="A259" s="574"/>
      <c r="B259" s="590"/>
      <c r="C259" s="561"/>
      <c r="D259" s="15" t="s">
        <v>641</v>
      </c>
      <c r="E259" s="18" t="s">
        <v>643</v>
      </c>
      <c r="F259" s="112">
        <v>0</v>
      </c>
      <c r="G259" s="112">
        <v>1000</v>
      </c>
      <c r="H259" s="13" t="s">
        <v>83</v>
      </c>
      <c r="I259" s="13" t="s">
        <v>92</v>
      </c>
      <c r="J259" s="13"/>
      <c r="K259" s="571"/>
      <c r="L259" s="571"/>
      <c r="M259" s="65"/>
      <c r="N259" s="65"/>
    </row>
    <row r="260" spans="1:14" x14ac:dyDescent="0.25">
      <c r="A260" s="574"/>
      <c r="B260" s="590"/>
      <c r="C260" s="561"/>
      <c r="D260" s="15" t="s">
        <v>642</v>
      </c>
      <c r="E260" s="18" t="s">
        <v>106</v>
      </c>
      <c r="F260" s="127" t="s">
        <v>77</v>
      </c>
      <c r="G260" s="127" t="s">
        <v>77</v>
      </c>
      <c r="H260" s="13" t="s">
        <v>77</v>
      </c>
      <c r="I260" s="34" t="s">
        <v>91</v>
      </c>
      <c r="J260" s="13"/>
      <c r="K260" s="571"/>
      <c r="L260" s="571"/>
      <c r="M260" s="65"/>
      <c r="N260" s="65"/>
    </row>
    <row r="261" spans="1:14" ht="15" customHeight="1" x14ac:dyDescent="0.25">
      <c r="A261" s="574"/>
      <c r="B261" s="590"/>
      <c r="C261" s="561"/>
      <c r="D261" s="15" t="s">
        <v>627</v>
      </c>
      <c r="E261" s="18" t="s">
        <v>106</v>
      </c>
      <c r="F261" s="127" t="s">
        <v>77</v>
      </c>
      <c r="G261" s="127" t="s">
        <v>77</v>
      </c>
      <c r="H261" s="13" t="s">
        <v>77</v>
      </c>
      <c r="I261" s="34" t="s">
        <v>91</v>
      </c>
      <c r="J261" s="13"/>
      <c r="K261" s="571" t="s">
        <v>339</v>
      </c>
      <c r="L261" s="571"/>
      <c r="M261" s="65"/>
      <c r="N261" s="65"/>
    </row>
    <row r="262" spans="1:14" x14ac:dyDescent="0.25">
      <c r="A262" s="574"/>
      <c r="B262" s="590"/>
      <c r="C262" s="561"/>
      <c r="D262" s="15" t="s">
        <v>472</v>
      </c>
      <c r="E262" s="18" t="s">
        <v>643</v>
      </c>
      <c r="F262" s="127">
        <v>0</v>
      </c>
      <c r="G262" s="127">
        <v>10000</v>
      </c>
      <c r="H262" s="13" t="s">
        <v>82</v>
      </c>
      <c r="I262" s="34" t="s">
        <v>92</v>
      </c>
      <c r="J262" s="13"/>
      <c r="K262" s="571"/>
      <c r="L262" s="571"/>
      <c r="M262" s="65"/>
      <c r="N262" s="65"/>
    </row>
    <row r="263" spans="1:14" ht="15" customHeight="1" x14ac:dyDescent="0.25">
      <c r="A263" s="574"/>
      <c r="B263" s="590"/>
      <c r="C263" s="561"/>
      <c r="D263" s="15" t="s">
        <v>473</v>
      </c>
      <c r="E263" s="18" t="s">
        <v>643</v>
      </c>
      <c r="F263" s="127">
        <v>0</v>
      </c>
      <c r="G263" s="127">
        <v>10000</v>
      </c>
      <c r="H263" s="13" t="s">
        <v>82</v>
      </c>
      <c r="I263" s="34" t="s">
        <v>92</v>
      </c>
      <c r="J263" s="13"/>
      <c r="K263" s="571"/>
      <c r="L263" s="571"/>
      <c r="M263" s="65"/>
      <c r="N263" s="65"/>
    </row>
    <row r="264" spans="1:14" x14ac:dyDescent="0.25">
      <c r="A264" s="574"/>
      <c r="B264" s="590"/>
      <c r="C264" s="561"/>
      <c r="D264" s="15" t="s">
        <v>474</v>
      </c>
      <c r="E264" s="18" t="s">
        <v>643</v>
      </c>
      <c r="F264" s="112">
        <v>0</v>
      </c>
      <c r="G264" s="112">
        <v>1000</v>
      </c>
      <c r="H264" s="13" t="s">
        <v>83</v>
      </c>
      <c r="I264" s="13" t="s">
        <v>92</v>
      </c>
      <c r="J264" s="13"/>
      <c r="K264" s="571"/>
      <c r="L264" s="571"/>
      <c r="M264" s="65"/>
      <c r="N264" s="65"/>
    </row>
    <row r="265" spans="1:14" ht="15" customHeight="1" x14ac:dyDescent="0.25">
      <c r="A265" s="574"/>
      <c r="B265" s="590"/>
      <c r="C265" s="561"/>
      <c r="D265" s="15" t="s">
        <v>475</v>
      </c>
      <c r="E265" s="18" t="s">
        <v>643</v>
      </c>
      <c r="F265" s="112">
        <v>0</v>
      </c>
      <c r="G265" s="112">
        <v>100</v>
      </c>
      <c r="H265" s="13" t="s">
        <v>83</v>
      </c>
      <c r="I265" s="13" t="s">
        <v>91</v>
      </c>
      <c r="J265" s="13"/>
      <c r="K265" s="571"/>
      <c r="L265" s="571"/>
      <c r="M265" s="65"/>
      <c r="N265" s="65"/>
    </row>
    <row r="266" spans="1:14" x14ac:dyDescent="0.25">
      <c r="A266" s="574"/>
      <c r="B266" s="590"/>
      <c r="C266" s="561"/>
      <c r="D266" s="15" t="s">
        <v>482</v>
      </c>
      <c r="E266" s="18" t="s">
        <v>106</v>
      </c>
      <c r="F266" s="112" t="s">
        <v>77</v>
      </c>
      <c r="G266" s="112" t="s">
        <v>77</v>
      </c>
      <c r="H266" s="13" t="s">
        <v>77</v>
      </c>
      <c r="I266" s="34" t="s">
        <v>91</v>
      </c>
      <c r="J266" s="13"/>
      <c r="K266" s="571"/>
      <c r="L266" s="571"/>
      <c r="M266" s="65"/>
      <c r="N266" s="65"/>
    </row>
    <row r="267" spans="1:14" x14ac:dyDescent="0.25">
      <c r="A267" s="574"/>
      <c r="B267" s="590"/>
      <c r="C267" s="561"/>
      <c r="D267" s="15" t="s">
        <v>476</v>
      </c>
      <c r="E267" s="18" t="s">
        <v>643</v>
      </c>
      <c r="F267" s="127">
        <v>0</v>
      </c>
      <c r="G267" s="127">
        <v>10000</v>
      </c>
      <c r="H267" s="13" t="s">
        <v>82</v>
      </c>
      <c r="I267" s="34" t="s">
        <v>92</v>
      </c>
      <c r="J267" s="13"/>
      <c r="K267" s="571"/>
      <c r="L267" s="571"/>
      <c r="M267" s="65"/>
      <c r="N267" s="65"/>
    </row>
    <row r="268" spans="1:14" x14ac:dyDescent="0.25">
      <c r="A268" s="574"/>
      <c r="B268" s="590"/>
      <c r="C268" s="561"/>
      <c r="D268" s="15" t="s">
        <v>477</v>
      </c>
      <c r="E268" s="18" t="s">
        <v>643</v>
      </c>
      <c r="F268" s="127">
        <v>0</v>
      </c>
      <c r="G268" s="127">
        <v>10000</v>
      </c>
      <c r="H268" s="13" t="s">
        <v>82</v>
      </c>
      <c r="I268" s="34" t="s">
        <v>92</v>
      </c>
      <c r="J268" s="13"/>
      <c r="K268" s="571"/>
      <c r="L268" s="571"/>
      <c r="M268" s="65"/>
      <c r="N268" s="65"/>
    </row>
    <row r="269" spans="1:14" x14ac:dyDescent="0.25">
      <c r="A269" s="574"/>
      <c r="B269" s="590"/>
      <c r="C269" s="561"/>
      <c r="D269" s="15" t="s">
        <v>478</v>
      </c>
      <c r="E269" s="18" t="s">
        <v>643</v>
      </c>
      <c r="F269" s="127">
        <v>0</v>
      </c>
      <c r="G269" s="127">
        <v>10000</v>
      </c>
      <c r="H269" s="13" t="s">
        <v>82</v>
      </c>
      <c r="I269" s="34" t="s">
        <v>92</v>
      </c>
      <c r="J269" s="13"/>
      <c r="K269" s="571"/>
      <c r="L269" s="571"/>
      <c r="M269" s="65"/>
      <c r="N269" s="65"/>
    </row>
    <row r="270" spans="1:14" x14ac:dyDescent="0.25">
      <c r="A270" s="574"/>
      <c r="B270" s="590"/>
      <c r="C270" s="561"/>
      <c r="D270" s="15" t="s">
        <v>628</v>
      </c>
      <c r="E270" s="18" t="s">
        <v>106</v>
      </c>
      <c r="F270" s="127" t="s">
        <v>77</v>
      </c>
      <c r="G270" s="127" t="s">
        <v>77</v>
      </c>
      <c r="H270" s="13" t="s">
        <v>77</v>
      </c>
      <c r="I270" s="34" t="s">
        <v>91</v>
      </c>
      <c r="J270" s="13"/>
      <c r="K270" s="571"/>
      <c r="L270" s="571"/>
      <c r="M270" s="65"/>
      <c r="N270" s="65"/>
    </row>
    <row r="271" spans="1:14" x14ac:dyDescent="0.25">
      <c r="A271" s="574"/>
      <c r="B271" s="590"/>
      <c r="C271" s="561"/>
      <c r="D271" s="15" t="s">
        <v>479</v>
      </c>
      <c r="E271" s="18" t="s">
        <v>643</v>
      </c>
      <c r="F271" s="112">
        <v>0</v>
      </c>
      <c r="G271" s="112">
        <v>1000</v>
      </c>
      <c r="H271" s="13" t="s">
        <v>83</v>
      </c>
      <c r="I271" s="13" t="s">
        <v>92</v>
      </c>
      <c r="J271" s="13"/>
      <c r="K271" s="571"/>
      <c r="L271" s="571"/>
      <c r="M271" s="65"/>
      <c r="N271" s="65"/>
    </row>
    <row r="272" spans="1:14" x14ac:dyDescent="0.25">
      <c r="A272" s="574"/>
      <c r="B272" s="590"/>
      <c r="C272" s="561"/>
      <c r="D272" s="15" t="s">
        <v>480</v>
      </c>
      <c r="E272" s="18" t="s">
        <v>643</v>
      </c>
      <c r="F272" s="112">
        <v>0</v>
      </c>
      <c r="G272" s="112">
        <v>100</v>
      </c>
      <c r="H272" s="13" t="s">
        <v>83</v>
      </c>
      <c r="I272" s="13" t="s">
        <v>91</v>
      </c>
      <c r="J272" s="13"/>
      <c r="K272" s="571"/>
      <c r="L272" s="571"/>
      <c r="M272" s="65"/>
      <c r="N272" s="65"/>
    </row>
    <row r="273" spans="1:14" x14ac:dyDescent="0.25">
      <c r="A273" s="574"/>
      <c r="B273" s="590"/>
      <c r="C273" s="561"/>
      <c r="D273" s="15" t="s">
        <v>483</v>
      </c>
      <c r="E273" s="18" t="s">
        <v>106</v>
      </c>
      <c r="F273" s="112" t="s">
        <v>77</v>
      </c>
      <c r="G273" s="112" t="s">
        <v>77</v>
      </c>
      <c r="H273" s="13" t="s">
        <v>77</v>
      </c>
      <c r="I273" s="34" t="s">
        <v>91</v>
      </c>
      <c r="J273" s="13"/>
      <c r="K273" s="571"/>
      <c r="L273" s="571"/>
      <c r="M273" s="65"/>
      <c r="N273" s="65"/>
    </row>
    <row r="274" spans="1:14" x14ac:dyDescent="0.25">
      <c r="A274" s="574"/>
      <c r="B274" s="590"/>
      <c r="C274" s="561"/>
      <c r="D274" s="15" t="s">
        <v>481</v>
      </c>
      <c r="E274" s="18" t="s">
        <v>643</v>
      </c>
      <c r="F274" s="127">
        <v>0</v>
      </c>
      <c r="G274" s="127">
        <v>10000</v>
      </c>
      <c r="H274" s="13" t="s">
        <v>82</v>
      </c>
      <c r="I274" s="34" t="s">
        <v>92</v>
      </c>
      <c r="J274" s="13"/>
      <c r="K274" s="571"/>
      <c r="L274" s="571"/>
      <c r="M274" s="65"/>
      <c r="N274" s="65"/>
    </row>
    <row r="275" spans="1:14" x14ac:dyDescent="0.25">
      <c r="A275" s="574"/>
      <c r="B275" s="590"/>
      <c r="C275" s="561"/>
      <c r="D275" s="15" t="s">
        <v>523</v>
      </c>
      <c r="E275" s="18" t="s">
        <v>106</v>
      </c>
      <c r="F275" s="127" t="s">
        <v>77</v>
      </c>
      <c r="G275" s="127" t="s">
        <v>77</v>
      </c>
      <c r="H275" s="13" t="s">
        <v>77</v>
      </c>
      <c r="I275" s="34" t="s">
        <v>91</v>
      </c>
      <c r="J275" s="13"/>
      <c r="K275" s="561" t="s">
        <v>339</v>
      </c>
      <c r="L275" s="561"/>
      <c r="M275" s="65"/>
      <c r="N275" s="65"/>
    </row>
    <row r="276" spans="1:14" x14ac:dyDescent="0.25">
      <c r="A276" s="574"/>
      <c r="B276" s="590"/>
      <c r="C276" s="561"/>
      <c r="D276" s="15" t="s">
        <v>524</v>
      </c>
      <c r="E276" s="18" t="s">
        <v>643</v>
      </c>
      <c r="F276" s="127">
        <v>0</v>
      </c>
      <c r="G276" s="127">
        <v>10000</v>
      </c>
      <c r="H276" s="13" t="s">
        <v>82</v>
      </c>
      <c r="I276" s="34" t="s">
        <v>92</v>
      </c>
      <c r="J276" s="13"/>
      <c r="K276" s="561"/>
      <c r="L276" s="561"/>
      <c r="M276" s="65"/>
      <c r="N276" s="65"/>
    </row>
    <row r="277" spans="1:14" ht="15" customHeight="1" x14ac:dyDescent="0.25">
      <c r="A277" s="574"/>
      <c r="B277" s="590"/>
      <c r="C277" s="561"/>
      <c r="D277" s="15" t="s">
        <v>525</v>
      </c>
      <c r="E277" s="18" t="s">
        <v>643</v>
      </c>
      <c r="F277" s="127">
        <v>0</v>
      </c>
      <c r="G277" s="127">
        <v>10</v>
      </c>
      <c r="H277" s="13" t="s">
        <v>82</v>
      </c>
      <c r="I277" s="34" t="s">
        <v>92</v>
      </c>
      <c r="J277" s="13"/>
      <c r="K277" s="561"/>
      <c r="L277" s="561"/>
      <c r="M277" s="65"/>
      <c r="N277" s="65"/>
    </row>
    <row r="278" spans="1:14" x14ac:dyDescent="0.25">
      <c r="A278" s="574"/>
      <c r="B278" s="590"/>
      <c r="C278" s="561"/>
      <c r="D278" s="15" t="s">
        <v>526</v>
      </c>
      <c r="E278" s="18" t="s">
        <v>106</v>
      </c>
      <c r="F278" s="127" t="s">
        <v>77</v>
      </c>
      <c r="G278" s="127" t="s">
        <v>77</v>
      </c>
      <c r="H278" s="13" t="s">
        <v>77</v>
      </c>
      <c r="I278" s="34" t="s">
        <v>91</v>
      </c>
      <c r="J278" s="13"/>
      <c r="K278" s="561"/>
      <c r="L278" s="561"/>
      <c r="M278" s="65"/>
      <c r="N278" s="65"/>
    </row>
    <row r="279" spans="1:14" x14ac:dyDescent="0.25">
      <c r="A279" s="574"/>
      <c r="B279" s="590"/>
      <c r="C279" s="561"/>
      <c r="D279" s="15" t="s">
        <v>872</v>
      </c>
      <c r="E279" s="18" t="s">
        <v>643</v>
      </c>
      <c r="F279" s="127">
        <v>0</v>
      </c>
      <c r="G279" s="127">
        <v>10000</v>
      </c>
      <c r="H279" s="13" t="s">
        <v>88</v>
      </c>
      <c r="I279" s="34" t="s">
        <v>92</v>
      </c>
      <c r="J279" s="13"/>
      <c r="K279" s="561"/>
      <c r="L279" s="561"/>
      <c r="M279" s="65"/>
      <c r="N279" s="65"/>
    </row>
    <row r="280" spans="1:14" x14ac:dyDescent="0.25">
      <c r="A280" s="574"/>
      <c r="B280" s="590"/>
      <c r="C280" s="561"/>
      <c r="D280" s="15" t="s">
        <v>530</v>
      </c>
      <c r="E280" s="18" t="s">
        <v>106</v>
      </c>
      <c r="F280" s="127" t="s">
        <v>77</v>
      </c>
      <c r="G280" s="127" t="s">
        <v>77</v>
      </c>
      <c r="H280" s="13" t="s">
        <v>77</v>
      </c>
      <c r="I280" s="34" t="s">
        <v>91</v>
      </c>
      <c r="J280" s="13"/>
      <c r="K280" s="561"/>
      <c r="L280" s="561"/>
      <c r="M280" s="65"/>
      <c r="N280" s="65"/>
    </row>
    <row r="281" spans="1:14" x14ac:dyDescent="0.25">
      <c r="A281" s="574"/>
      <c r="B281" s="590"/>
      <c r="C281" s="561"/>
      <c r="D281" s="15" t="s">
        <v>529</v>
      </c>
      <c r="E281" s="18" t="s">
        <v>643</v>
      </c>
      <c r="F281" s="127">
        <v>0</v>
      </c>
      <c r="G281" s="127">
        <v>10000</v>
      </c>
      <c r="H281" s="13" t="s">
        <v>82</v>
      </c>
      <c r="I281" s="34" t="s">
        <v>92</v>
      </c>
      <c r="J281" s="13"/>
      <c r="K281" s="561"/>
      <c r="L281" s="561"/>
      <c r="M281" s="65"/>
      <c r="N281" s="65"/>
    </row>
    <row r="282" spans="1:14" x14ac:dyDescent="0.25">
      <c r="A282" s="574"/>
      <c r="B282" s="590"/>
      <c r="C282" s="561"/>
      <c r="D282" s="15" t="s">
        <v>528</v>
      </c>
      <c r="E282" s="18" t="s">
        <v>643</v>
      </c>
      <c r="F282" s="127">
        <v>0</v>
      </c>
      <c r="G282" s="127">
        <v>10</v>
      </c>
      <c r="H282" s="13" t="s">
        <v>82</v>
      </c>
      <c r="I282" s="34" t="s">
        <v>92</v>
      </c>
      <c r="J282" s="13"/>
      <c r="K282" s="561"/>
      <c r="L282" s="561"/>
      <c r="M282" s="65"/>
      <c r="N282" s="65"/>
    </row>
    <row r="283" spans="1:14" x14ac:dyDescent="0.25">
      <c r="A283" s="574"/>
      <c r="B283" s="590"/>
      <c r="C283" s="561"/>
      <c r="D283" s="15" t="s">
        <v>527</v>
      </c>
      <c r="E283" s="18" t="s">
        <v>106</v>
      </c>
      <c r="F283" s="127" t="s">
        <v>77</v>
      </c>
      <c r="G283" s="127" t="s">
        <v>77</v>
      </c>
      <c r="H283" s="13" t="s">
        <v>77</v>
      </c>
      <c r="I283" s="34" t="s">
        <v>91</v>
      </c>
      <c r="J283" s="13"/>
      <c r="K283" s="561"/>
      <c r="L283" s="561"/>
      <c r="M283" s="65"/>
      <c r="N283" s="65"/>
    </row>
    <row r="284" spans="1:14" x14ac:dyDescent="0.25">
      <c r="A284" s="574"/>
      <c r="B284" s="590"/>
      <c r="C284" s="561"/>
      <c r="D284" s="15" t="s">
        <v>873</v>
      </c>
      <c r="E284" s="18" t="s">
        <v>643</v>
      </c>
      <c r="F284" s="127">
        <v>0</v>
      </c>
      <c r="G284" s="127">
        <v>10000</v>
      </c>
      <c r="H284" s="13" t="s">
        <v>88</v>
      </c>
      <c r="I284" s="34" t="s">
        <v>92</v>
      </c>
      <c r="J284" s="13"/>
      <c r="K284" s="223"/>
      <c r="L284" s="421"/>
      <c r="M284" s="65"/>
      <c r="N284" s="65"/>
    </row>
    <row r="285" spans="1:14" x14ac:dyDescent="0.25">
      <c r="A285" s="574"/>
      <c r="B285" s="590"/>
      <c r="C285" s="561"/>
      <c r="D285" s="2" t="s">
        <v>295</v>
      </c>
      <c r="E285" s="18" t="s">
        <v>106</v>
      </c>
      <c r="F285" s="127" t="s">
        <v>77</v>
      </c>
      <c r="G285" s="127" t="s">
        <v>77</v>
      </c>
      <c r="H285" s="13" t="s">
        <v>77</v>
      </c>
      <c r="I285" s="34" t="s">
        <v>91</v>
      </c>
      <c r="J285" s="13"/>
      <c r="K285" s="13"/>
      <c r="L285" s="13"/>
      <c r="M285" s="65"/>
      <c r="N285" s="65"/>
    </row>
    <row r="286" spans="1:14" x14ac:dyDescent="0.25">
      <c r="A286" s="574"/>
      <c r="B286" s="590"/>
      <c r="C286" s="561"/>
      <c r="D286" s="2" t="s">
        <v>67</v>
      </c>
      <c r="E286" s="18" t="s">
        <v>643</v>
      </c>
      <c r="F286" s="127">
        <v>0</v>
      </c>
      <c r="G286" s="127">
        <v>10000</v>
      </c>
      <c r="H286" s="13" t="s">
        <v>82</v>
      </c>
      <c r="I286" s="13" t="s">
        <v>92</v>
      </c>
      <c r="J286" s="13" t="s">
        <v>371</v>
      </c>
      <c r="K286" s="13"/>
      <c r="L286" s="13"/>
      <c r="M286" s="65"/>
      <c r="N286" s="65"/>
    </row>
    <row r="287" spans="1:14" x14ac:dyDescent="0.25">
      <c r="A287" s="574"/>
      <c r="B287" s="590"/>
      <c r="C287" s="561"/>
      <c r="D287" s="2" t="s">
        <v>471</v>
      </c>
      <c r="E287" s="18" t="s">
        <v>643</v>
      </c>
      <c r="F287" s="127">
        <v>0</v>
      </c>
      <c r="G287" s="127">
        <v>10</v>
      </c>
      <c r="H287" s="13" t="s">
        <v>82</v>
      </c>
      <c r="I287" s="34" t="s">
        <v>92</v>
      </c>
      <c r="J287" s="13"/>
      <c r="K287" s="13"/>
      <c r="L287" s="13"/>
      <c r="M287" s="65"/>
      <c r="N287" s="65"/>
    </row>
    <row r="288" spans="1:14" x14ac:dyDescent="0.25">
      <c r="A288" s="574"/>
      <c r="B288" s="590"/>
      <c r="C288" s="561"/>
      <c r="D288" s="2" t="s">
        <v>755</v>
      </c>
      <c r="E288" s="18" t="s">
        <v>643</v>
      </c>
      <c r="F288" s="127">
        <v>0</v>
      </c>
      <c r="G288" s="127">
        <v>10000</v>
      </c>
      <c r="H288" s="13" t="s">
        <v>82</v>
      </c>
      <c r="I288" s="34" t="s">
        <v>92</v>
      </c>
      <c r="J288" s="13"/>
      <c r="K288" s="13"/>
      <c r="L288" s="13"/>
      <c r="M288" s="65"/>
      <c r="N288" s="65"/>
    </row>
    <row r="289" spans="1:14" x14ac:dyDescent="0.25">
      <c r="A289" s="574"/>
      <c r="B289" s="590"/>
      <c r="C289" s="561"/>
      <c r="D289" s="2" t="s">
        <v>756</v>
      </c>
      <c r="E289" s="18" t="s">
        <v>643</v>
      </c>
      <c r="F289" s="112">
        <v>0</v>
      </c>
      <c r="G289" s="112">
        <v>1000</v>
      </c>
      <c r="H289" s="13" t="s">
        <v>83</v>
      </c>
      <c r="I289" s="13" t="s">
        <v>92</v>
      </c>
      <c r="J289" s="13"/>
      <c r="K289" s="13"/>
      <c r="L289" s="13"/>
      <c r="M289" s="65"/>
      <c r="N289" s="65"/>
    </row>
    <row r="290" spans="1:14" x14ac:dyDescent="0.25">
      <c r="A290" s="574"/>
      <c r="B290" s="590"/>
      <c r="C290" s="561"/>
      <c r="D290" s="15" t="s">
        <v>159</v>
      </c>
      <c r="E290" s="18" t="s">
        <v>643</v>
      </c>
      <c r="F290" s="127">
        <v>0</v>
      </c>
      <c r="G290" s="127">
        <v>10000</v>
      </c>
      <c r="H290" s="13" t="s">
        <v>82</v>
      </c>
      <c r="I290" s="34" t="s">
        <v>92</v>
      </c>
      <c r="J290" s="13"/>
      <c r="K290" s="13"/>
      <c r="L290" s="13"/>
      <c r="M290" s="65"/>
      <c r="N290" s="65"/>
    </row>
    <row r="291" spans="1:14" x14ac:dyDescent="0.25">
      <c r="A291" s="574"/>
      <c r="B291" s="590"/>
      <c r="C291" s="561"/>
      <c r="D291" s="15" t="s">
        <v>160</v>
      </c>
      <c r="E291" s="18" t="s">
        <v>643</v>
      </c>
      <c r="F291" s="127">
        <v>0</v>
      </c>
      <c r="G291" s="127">
        <v>10000</v>
      </c>
      <c r="H291" s="13" t="s">
        <v>82</v>
      </c>
      <c r="I291" s="34" t="s">
        <v>92</v>
      </c>
      <c r="J291" s="13"/>
      <c r="K291" s="13"/>
      <c r="L291" s="13"/>
      <c r="M291" s="65"/>
      <c r="N291" s="65"/>
    </row>
    <row r="292" spans="1:14" x14ac:dyDescent="0.25">
      <c r="A292" s="574"/>
      <c r="B292" s="590"/>
      <c r="C292" s="561"/>
      <c r="D292" s="15" t="s">
        <v>813</v>
      </c>
      <c r="E292" s="18" t="s">
        <v>814</v>
      </c>
      <c r="F292" s="112" t="s">
        <v>77</v>
      </c>
      <c r="G292" s="112" t="s">
        <v>77</v>
      </c>
      <c r="H292" s="13" t="s">
        <v>77</v>
      </c>
      <c r="I292" s="34" t="s">
        <v>91</v>
      </c>
      <c r="J292" s="13"/>
      <c r="K292" s="13"/>
      <c r="L292" s="13"/>
      <c r="M292" s="65"/>
      <c r="N292" s="65"/>
    </row>
    <row r="293" spans="1:14" x14ac:dyDescent="0.25">
      <c r="A293" s="574"/>
      <c r="B293" s="590"/>
      <c r="C293" s="561"/>
      <c r="D293" s="15" t="s">
        <v>161</v>
      </c>
      <c r="E293" s="18" t="s">
        <v>643</v>
      </c>
      <c r="F293" s="127">
        <v>0</v>
      </c>
      <c r="G293" s="127">
        <v>10000</v>
      </c>
      <c r="H293" s="13" t="s">
        <v>82</v>
      </c>
      <c r="I293" s="34" t="s">
        <v>92</v>
      </c>
      <c r="J293" s="13"/>
      <c r="K293" s="13"/>
      <c r="L293" s="13"/>
      <c r="M293" s="65"/>
      <c r="N293" s="65"/>
    </row>
    <row r="294" spans="1:14" x14ac:dyDescent="0.25">
      <c r="A294" s="574"/>
      <c r="B294" s="590"/>
      <c r="C294" s="561"/>
      <c r="D294" s="15" t="s">
        <v>305</v>
      </c>
      <c r="E294" s="18" t="s">
        <v>643</v>
      </c>
      <c r="F294" s="127">
        <v>0</v>
      </c>
      <c r="G294" s="127">
        <v>10000</v>
      </c>
      <c r="H294" s="13" t="s">
        <v>88</v>
      </c>
      <c r="I294" s="34" t="s">
        <v>92</v>
      </c>
      <c r="J294" s="13"/>
      <c r="K294" s="13"/>
      <c r="L294" s="13"/>
      <c r="M294" s="65"/>
      <c r="N294" s="65"/>
    </row>
    <row r="295" spans="1:14" x14ac:dyDescent="0.25">
      <c r="A295" s="574"/>
      <c r="B295" s="590"/>
      <c r="C295" s="561"/>
      <c r="D295" s="15" t="s">
        <v>874</v>
      </c>
      <c r="E295" s="18" t="s">
        <v>643</v>
      </c>
      <c r="F295" s="127">
        <v>0</v>
      </c>
      <c r="G295" s="127">
        <v>10000</v>
      </c>
      <c r="H295" s="13" t="s">
        <v>88</v>
      </c>
      <c r="I295" s="34" t="s">
        <v>92</v>
      </c>
      <c r="J295" s="13"/>
      <c r="K295" s="13"/>
      <c r="L295" s="13"/>
      <c r="M295" s="65"/>
      <c r="N295" s="65"/>
    </row>
    <row r="296" spans="1:14" x14ac:dyDescent="0.25">
      <c r="A296" s="574"/>
      <c r="B296" s="590"/>
      <c r="C296" s="561"/>
      <c r="D296" s="15" t="s">
        <v>203</v>
      </c>
      <c r="E296" s="18" t="s">
        <v>106</v>
      </c>
      <c r="F296" s="127" t="s">
        <v>77</v>
      </c>
      <c r="G296" s="127" t="s">
        <v>77</v>
      </c>
      <c r="H296" s="13" t="s">
        <v>77</v>
      </c>
      <c r="I296" s="34" t="s">
        <v>91</v>
      </c>
      <c r="J296" s="13"/>
      <c r="K296" s="13"/>
      <c r="L296" s="13"/>
      <c r="M296" s="65"/>
      <c r="N296" s="65"/>
    </row>
    <row r="297" spans="1:14" x14ac:dyDescent="0.25">
      <c r="A297" s="574"/>
      <c r="B297" s="590"/>
      <c r="C297" s="561"/>
      <c r="D297" s="15" t="s">
        <v>133</v>
      </c>
      <c r="E297" s="18" t="s">
        <v>643</v>
      </c>
      <c r="F297" s="127">
        <v>0</v>
      </c>
      <c r="G297" s="127">
        <v>10</v>
      </c>
      <c r="H297" s="13" t="s">
        <v>82</v>
      </c>
      <c r="I297" s="34" t="s">
        <v>92</v>
      </c>
      <c r="J297" s="13"/>
      <c r="K297" s="13"/>
      <c r="L297" s="13"/>
      <c r="M297" s="65"/>
      <c r="N297" s="65"/>
    </row>
    <row r="298" spans="1:14" x14ac:dyDescent="0.25">
      <c r="A298" s="574"/>
      <c r="B298" s="590"/>
      <c r="C298" s="561"/>
      <c r="D298" s="15" t="s">
        <v>132</v>
      </c>
      <c r="E298" s="18" t="s">
        <v>643</v>
      </c>
      <c r="F298" s="127">
        <v>0</v>
      </c>
      <c r="G298" s="127">
        <v>10000</v>
      </c>
      <c r="H298" s="13" t="s">
        <v>82</v>
      </c>
      <c r="I298" s="34" t="s">
        <v>92</v>
      </c>
      <c r="J298" s="13"/>
      <c r="K298" s="13"/>
      <c r="L298" s="13"/>
      <c r="M298" s="65"/>
      <c r="N298" s="65"/>
    </row>
    <row r="299" spans="1:14" x14ac:dyDescent="0.25">
      <c r="A299" s="574"/>
      <c r="B299" s="590"/>
      <c r="C299" s="561"/>
      <c r="D299" s="15" t="s">
        <v>489</v>
      </c>
      <c r="E299" s="18" t="s">
        <v>643</v>
      </c>
      <c r="F299" s="127">
        <v>0</v>
      </c>
      <c r="G299" s="127">
        <v>10000</v>
      </c>
      <c r="H299" s="13" t="s">
        <v>82</v>
      </c>
      <c r="I299" s="34" t="s">
        <v>92</v>
      </c>
      <c r="J299" s="13"/>
      <c r="K299" s="13"/>
      <c r="L299" s="13"/>
      <c r="M299" s="65"/>
      <c r="N299" s="65"/>
    </row>
    <row r="300" spans="1:14" ht="15" customHeight="1" x14ac:dyDescent="0.25">
      <c r="A300" s="574"/>
      <c r="B300" s="590"/>
      <c r="C300" s="561"/>
      <c r="D300" s="15" t="s">
        <v>554</v>
      </c>
      <c r="E300" s="18" t="s">
        <v>106</v>
      </c>
      <c r="F300" s="127" t="s">
        <v>77</v>
      </c>
      <c r="G300" s="127" t="s">
        <v>77</v>
      </c>
      <c r="H300" s="13" t="s">
        <v>77</v>
      </c>
      <c r="I300" s="34" t="s">
        <v>91</v>
      </c>
      <c r="J300" s="13"/>
      <c r="K300" s="561" t="s">
        <v>339</v>
      </c>
      <c r="L300" s="561"/>
      <c r="M300" s="65"/>
      <c r="N300" s="65"/>
    </row>
    <row r="301" spans="1:14" x14ac:dyDescent="0.25">
      <c r="A301" s="574"/>
      <c r="B301" s="590"/>
      <c r="C301" s="561"/>
      <c r="D301" s="15" t="s">
        <v>555</v>
      </c>
      <c r="E301" s="18" t="s">
        <v>643</v>
      </c>
      <c r="F301" s="127">
        <v>0</v>
      </c>
      <c r="G301" s="127">
        <v>10000</v>
      </c>
      <c r="H301" s="13" t="s">
        <v>82</v>
      </c>
      <c r="I301" s="34" t="s">
        <v>92</v>
      </c>
      <c r="J301" s="13"/>
      <c r="K301" s="561"/>
      <c r="L301" s="561"/>
      <c r="M301" s="65"/>
      <c r="N301" s="65"/>
    </row>
    <row r="302" spans="1:14" x14ac:dyDescent="0.25">
      <c r="A302" s="574"/>
      <c r="B302" s="590"/>
      <c r="C302" s="561"/>
      <c r="D302" s="15" t="s">
        <v>556</v>
      </c>
      <c r="E302" s="18" t="s">
        <v>106</v>
      </c>
      <c r="F302" s="127" t="s">
        <v>77</v>
      </c>
      <c r="G302" s="127" t="s">
        <v>77</v>
      </c>
      <c r="H302" s="13" t="s">
        <v>77</v>
      </c>
      <c r="I302" s="34" t="s">
        <v>91</v>
      </c>
      <c r="J302" s="13"/>
      <c r="K302" s="561"/>
      <c r="L302" s="561"/>
      <c r="M302" s="65"/>
      <c r="N302" s="65"/>
    </row>
    <row r="303" spans="1:14" ht="15.75" thickBot="1" x14ac:dyDescent="0.3">
      <c r="A303" s="574"/>
      <c r="B303" s="590"/>
      <c r="C303" s="562"/>
      <c r="D303" s="16" t="s">
        <v>557</v>
      </c>
      <c r="E303" s="18" t="s">
        <v>643</v>
      </c>
      <c r="F303" s="127">
        <v>0</v>
      </c>
      <c r="G303" s="127">
        <v>10000</v>
      </c>
      <c r="H303" s="13" t="s">
        <v>82</v>
      </c>
      <c r="I303" s="34" t="s">
        <v>92</v>
      </c>
      <c r="J303" s="12"/>
      <c r="K303" s="562"/>
      <c r="L303" s="562"/>
      <c r="M303" s="65"/>
      <c r="N303" s="65"/>
    </row>
    <row r="304" spans="1:14" x14ac:dyDescent="0.25">
      <c r="A304" s="574"/>
      <c r="B304" s="573" t="s">
        <v>34</v>
      </c>
      <c r="C304" s="133" t="s">
        <v>653</v>
      </c>
      <c r="D304" s="19"/>
      <c r="E304" s="19" t="s">
        <v>643</v>
      </c>
      <c r="F304" s="35">
        <v>1</v>
      </c>
      <c r="G304" s="35" t="s">
        <v>700</v>
      </c>
      <c r="H304" s="19" t="s">
        <v>77</v>
      </c>
      <c r="I304" s="32" t="s">
        <v>92</v>
      </c>
      <c r="J304" s="19"/>
      <c r="K304" s="19"/>
      <c r="L304" s="19"/>
      <c r="M304" s="65"/>
      <c r="N304" s="65"/>
    </row>
    <row r="305" spans="1:14" x14ac:dyDescent="0.25">
      <c r="A305" s="574"/>
      <c r="B305" s="574"/>
      <c r="C305" s="134" t="s">
        <v>166</v>
      </c>
      <c r="D305" s="13"/>
      <c r="E305" s="13" t="s">
        <v>106</v>
      </c>
      <c r="F305" s="112" t="s">
        <v>77</v>
      </c>
      <c r="G305" s="112" t="s">
        <v>77</v>
      </c>
      <c r="H305" s="13" t="s">
        <v>77</v>
      </c>
      <c r="I305" s="34" t="s">
        <v>91</v>
      </c>
      <c r="J305" s="13"/>
      <c r="K305" s="13"/>
      <c r="L305" s="13"/>
      <c r="M305" s="65"/>
      <c r="N305" s="65"/>
    </row>
    <row r="306" spans="1:14" x14ac:dyDescent="0.25">
      <c r="A306" s="574"/>
      <c r="B306" s="574"/>
      <c r="C306" s="262" t="s">
        <v>903</v>
      </c>
      <c r="D306" s="252"/>
      <c r="E306" s="252" t="s">
        <v>643</v>
      </c>
      <c r="F306" s="266">
        <v>0</v>
      </c>
      <c r="G306" s="253">
        <v>1</v>
      </c>
      <c r="H306" s="252" t="s">
        <v>77</v>
      </c>
      <c r="I306" s="254" t="s">
        <v>92</v>
      </c>
      <c r="J306" s="252"/>
      <c r="K306" s="252"/>
      <c r="L306" s="252"/>
      <c r="M306" s="65"/>
      <c r="N306" s="65"/>
    </row>
    <row r="307" spans="1:14" ht="15.75" thickBot="1" x14ac:dyDescent="0.3">
      <c r="A307" s="574"/>
      <c r="B307" s="574"/>
      <c r="C307" s="335" t="s">
        <v>27</v>
      </c>
      <c r="D307" s="317"/>
      <c r="E307" s="317" t="s">
        <v>643</v>
      </c>
      <c r="F307" s="337">
        <v>0</v>
      </c>
      <c r="G307" s="337">
        <v>10000</v>
      </c>
      <c r="H307" s="317" t="s">
        <v>82</v>
      </c>
      <c r="I307" s="319" t="s">
        <v>92</v>
      </c>
      <c r="J307" s="317" t="s">
        <v>371</v>
      </c>
      <c r="K307" s="12"/>
      <c r="L307" s="376"/>
      <c r="M307" s="65"/>
      <c r="N307" s="65"/>
    </row>
    <row r="308" spans="1:14" x14ac:dyDescent="0.25">
      <c r="A308" s="574"/>
      <c r="B308" s="574"/>
      <c r="C308" s="576" t="s">
        <v>225</v>
      </c>
      <c r="D308" s="67" t="s">
        <v>16</v>
      </c>
      <c r="E308" s="68" t="s">
        <v>106</v>
      </c>
      <c r="F308" s="129" t="s">
        <v>77</v>
      </c>
      <c r="G308" s="129" t="s">
        <v>77</v>
      </c>
      <c r="H308" s="68" t="s">
        <v>77</v>
      </c>
      <c r="I308" s="69" t="s">
        <v>91</v>
      </c>
      <c r="J308" s="19"/>
      <c r="K308" s="19"/>
      <c r="L308" s="19"/>
      <c r="M308" s="65"/>
      <c r="N308" s="65"/>
    </row>
    <row r="309" spans="1:14" x14ac:dyDescent="0.25">
      <c r="A309" s="574"/>
      <c r="B309" s="574"/>
      <c r="C309" s="577"/>
      <c r="D309" s="55" t="s">
        <v>310</v>
      </c>
      <c r="E309" s="56" t="s">
        <v>106</v>
      </c>
      <c r="F309" s="120" t="s">
        <v>77</v>
      </c>
      <c r="G309" s="120" t="s">
        <v>77</v>
      </c>
      <c r="H309" s="56" t="s">
        <v>77</v>
      </c>
      <c r="I309" s="58" t="s">
        <v>91</v>
      </c>
      <c r="J309" s="13"/>
      <c r="K309" s="13"/>
      <c r="L309" s="13"/>
      <c r="M309" s="65"/>
      <c r="N309" s="65"/>
    </row>
    <row r="310" spans="1:14" x14ac:dyDescent="0.25">
      <c r="A310" s="574"/>
      <c r="B310" s="574"/>
      <c r="C310" s="577"/>
      <c r="D310" s="55" t="s">
        <v>522</v>
      </c>
      <c r="E310" s="56" t="s">
        <v>643</v>
      </c>
      <c r="F310" s="120">
        <v>0</v>
      </c>
      <c r="G310" s="120">
        <v>500</v>
      </c>
      <c r="H310" s="56" t="s">
        <v>87</v>
      </c>
      <c r="I310" s="58" t="s">
        <v>92</v>
      </c>
      <c r="J310" s="13"/>
      <c r="K310" s="13"/>
      <c r="L310" s="13"/>
      <c r="M310" s="65"/>
      <c r="N310" s="65"/>
    </row>
    <row r="311" spans="1:14" x14ac:dyDescent="0.25">
      <c r="A311" s="574"/>
      <c r="B311" s="574"/>
      <c r="C311" s="577"/>
      <c r="D311" s="55" t="s">
        <v>578</v>
      </c>
      <c r="E311" s="56" t="s">
        <v>643</v>
      </c>
      <c r="F311" s="120">
        <v>0.1</v>
      </c>
      <c r="G311" s="120">
        <v>10</v>
      </c>
      <c r="H311" s="56" t="s">
        <v>84</v>
      </c>
      <c r="I311" s="58" t="s">
        <v>92</v>
      </c>
      <c r="J311" s="13"/>
      <c r="K311" s="13"/>
      <c r="L311" s="13"/>
      <c r="M311" s="65"/>
      <c r="N311" s="65"/>
    </row>
    <row r="312" spans="1:14" x14ac:dyDescent="0.25">
      <c r="A312" s="574"/>
      <c r="B312" s="574"/>
      <c r="C312" s="577"/>
      <c r="D312" s="55" t="s">
        <v>775</v>
      </c>
      <c r="E312" s="56" t="s">
        <v>106</v>
      </c>
      <c r="F312" s="120" t="s">
        <v>77</v>
      </c>
      <c r="G312" s="120" t="s">
        <v>77</v>
      </c>
      <c r="H312" s="56" t="s">
        <v>77</v>
      </c>
      <c r="I312" s="58" t="s">
        <v>91</v>
      </c>
      <c r="J312" s="13"/>
      <c r="K312" s="13"/>
      <c r="L312" s="13"/>
      <c r="M312" s="65"/>
      <c r="N312" s="65"/>
    </row>
    <row r="313" spans="1:14" ht="15" customHeight="1" x14ac:dyDescent="0.25">
      <c r="A313" s="574"/>
      <c r="B313" s="574"/>
      <c r="C313" s="577"/>
      <c r="D313" s="55" t="s">
        <v>776</v>
      </c>
      <c r="E313" s="56" t="s">
        <v>643</v>
      </c>
      <c r="F313" s="120">
        <v>0</v>
      </c>
      <c r="G313" s="120">
        <v>500</v>
      </c>
      <c r="H313" s="56" t="s">
        <v>87</v>
      </c>
      <c r="I313" s="58" t="s">
        <v>92</v>
      </c>
      <c r="J313" s="13"/>
      <c r="K313" s="13"/>
      <c r="L313" s="13"/>
      <c r="M313" s="65"/>
      <c r="N313" s="65"/>
    </row>
    <row r="314" spans="1:14" ht="15" customHeight="1" x14ac:dyDescent="0.25">
      <c r="A314" s="574"/>
      <c r="B314" s="574"/>
      <c r="C314" s="577"/>
      <c r="D314" s="55" t="s">
        <v>777</v>
      </c>
      <c r="E314" s="56" t="s">
        <v>643</v>
      </c>
      <c r="F314" s="120">
        <v>0.1</v>
      </c>
      <c r="G314" s="120">
        <v>10</v>
      </c>
      <c r="H314" s="56" t="s">
        <v>84</v>
      </c>
      <c r="I314" s="58" t="s">
        <v>92</v>
      </c>
      <c r="J314" s="13"/>
      <c r="K314" s="13"/>
      <c r="L314" s="13"/>
      <c r="M314" s="65"/>
      <c r="N314" s="65"/>
    </row>
    <row r="315" spans="1:14" ht="15" customHeight="1" x14ac:dyDescent="0.25">
      <c r="A315" s="574"/>
      <c r="B315" s="574"/>
      <c r="C315" s="577"/>
      <c r="D315" s="55" t="s">
        <v>269</v>
      </c>
      <c r="E315" s="56" t="s">
        <v>643</v>
      </c>
      <c r="F315" s="120">
        <v>0</v>
      </c>
      <c r="G315" s="120">
        <v>500</v>
      </c>
      <c r="H315" s="56" t="s">
        <v>87</v>
      </c>
      <c r="I315" s="58" t="s">
        <v>92</v>
      </c>
      <c r="J315" s="13" t="s">
        <v>371</v>
      </c>
      <c r="K315" s="13"/>
      <c r="L315" s="13"/>
      <c r="M315" s="65"/>
      <c r="N315" s="65"/>
    </row>
    <row r="316" spans="1:14" x14ac:dyDescent="0.25">
      <c r="A316" s="574"/>
      <c r="B316" s="574"/>
      <c r="C316" s="577"/>
      <c r="D316" s="55" t="s">
        <v>275</v>
      </c>
      <c r="E316" s="56" t="s">
        <v>643</v>
      </c>
      <c r="F316" s="120">
        <v>0.1</v>
      </c>
      <c r="G316" s="120">
        <v>10</v>
      </c>
      <c r="H316" s="56" t="s">
        <v>84</v>
      </c>
      <c r="I316" s="58" t="s">
        <v>92</v>
      </c>
      <c r="J316" s="13"/>
      <c r="K316" s="13"/>
      <c r="L316" s="13"/>
      <c r="M316" s="65"/>
      <c r="N316" s="65"/>
    </row>
    <row r="317" spans="1:14" x14ac:dyDescent="0.25">
      <c r="A317" s="574"/>
      <c r="B317" s="574"/>
      <c r="C317" s="577"/>
      <c r="D317" s="55" t="s">
        <v>241</v>
      </c>
      <c r="E317" s="56" t="s">
        <v>643</v>
      </c>
      <c r="F317" s="120">
        <v>0</v>
      </c>
      <c r="G317" s="120">
        <v>100</v>
      </c>
      <c r="H317" s="56" t="s">
        <v>158</v>
      </c>
      <c r="I317" s="58" t="s">
        <v>92</v>
      </c>
      <c r="J317" s="13"/>
      <c r="K317" s="13"/>
      <c r="L317" s="13"/>
      <c r="M317" s="65"/>
      <c r="N317" s="65"/>
    </row>
    <row r="318" spans="1:14" ht="15" customHeight="1" x14ac:dyDescent="0.25">
      <c r="A318" s="574"/>
      <c r="B318" s="574"/>
      <c r="C318" s="577"/>
      <c r="D318" s="55" t="s">
        <v>270</v>
      </c>
      <c r="E318" s="56" t="s">
        <v>106</v>
      </c>
      <c r="F318" s="120" t="s">
        <v>77</v>
      </c>
      <c r="G318" s="120" t="s">
        <v>77</v>
      </c>
      <c r="H318" s="56" t="s">
        <v>77</v>
      </c>
      <c r="I318" s="58" t="s">
        <v>91</v>
      </c>
      <c r="J318" s="13"/>
      <c r="K318" s="561" t="s">
        <v>339</v>
      </c>
      <c r="L318" s="561"/>
      <c r="M318" s="65"/>
      <c r="N318" s="65"/>
    </row>
    <row r="319" spans="1:14" x14ac:dyDescent="0.25">
      <c r="A319" s="574"/>
      <c r="B319" s="574"/>
      <c r="C319" s="577"/>
      <c r="D319" s="55" t="s">
        <v>271</v>
      </c>
      <c r="E319" s="56" t="s">
        <v>643</v>
      </c>
      <c r="F319" s="120">
        <v>0</v>
      </c>
      <c r="G319" s="120">
        <v>500</v>
      </c>
      <c r="H319" s="56" t="s">
        <v>812</v>
      </c>
      <c r="I319" s="58" t="s">
        <v>92</v>
      </c>
      <c r="J319" s="13"/>
      <c r="K319" s="561"/>
      <c r="L319" s="561"/>
      <c r="M319" s="65"/>
      <c r="N319" s="65"/>
    </row>
    <row r="320" spans="1:14" x14ac:dyDescent="0.25">
      <c r="A320" s="574"/>
      <c r="B320" s="574"/>
      <c r="C320" s="577"/>
      <c r="D320" s="55" t="s">
        <v>272</v>
      </c>
      <c r="E320" s="56" t="s">
        <v>106</v>
      </c>
      <c r="F320" s="120" t="s">
        <v>77</v>
      </c>
      <c r="G320" s="120" t="s">
        <v>77</v>
      </c>
      <c r="H320" s="56" t="s">
        <v>77</v>
      </c>
      <c r="I320" s="58" t="s">
        <v>91</v>
      </c>
      <c r="J320" s="13"/>
      <c r="K320" s="561"/>
      <c r="L320" s="561"/>
      <c r="M320" s="65"/>
      <c r="N320" s="65"/>
    </row>
    <row r="321" spans="1:14" x14ac:dyDescent="0.25">
      <c r="A321" s="574"/>
      <c r="B321" s="574"/>
      <c r="C321" s="577"/>
      <c r="D321" s="55" t="s">
        <v>273</v>
      </c>
      <c r="E321" s="56" t="s">
        <v>643</v>
      </c>
      <c r="F321" s="120">
        <v>0</v>
      </c>
      <c r="G321" s="120">
        <v>500</v>
      </c>
      <c r="H321" s="56" t="s">
        <v>812</v>
      </c>
      <c r="I321" s="58" t="s">
        <v>92</v>
      </c>
      <c r="J321" s="13"/>
      <c r="K321" s="561"/>
      <c r="L321" s="561"/>
      <c r="M321" s="65"/>
      <c r="N321" s="65"/>
    </row>
    <row r="322" spans="1:14" x14ac:dyDescent="0.25">
      <c r="A322" s="574"/>
      <c r="B322" s="574"/>
      <c r="C322" s="577"/>
      <c r="D322" s="59" t="s">
        <v>16</v>
      </c>
      <c r="E322" s="60" t="s">
        <v>106</v>
      </c>
      <c r="F322" s="121" t="s">
        <v>77</v>
      </c>
      <c r="G322" s="121" t="s">
        <v>77</v>
      </c>
      <c r="H322" s="60" t="s">
        <v>77</v>
      </c>
      <c r="I322" s="61" t="s">
        <v>91</v>
      </c>
      <c r="J322" s="13"/>
      <c r="K322" s="13"/>
      <c r="L322" s="13"/>
      <c r="M322" s="65"/>
      <c r="N322" s="65"/>
    </row>
    <row r="323" spans="1:14" x14ac:dyDescent="0.25">
      <c r="A323" s="574"/>
      <c r="B323" s="574"/>
      <c r="C323" s="577"/>
      <c r="D323" s="55" t="s">
        <v>310</v>
      </c>
      <c r="E323" s="56" t="s">
        <v>106</v>
      </c>
      <c r="F323" s="120" t="s">
        <v>77</v>
      </c>
      <c r="G323" s="120" t="s">
        <v>77</v>
      </c>
      <c r="H323" s="56" t="s">
        <v>77</v>
      </c>
      <c r="I323" s="58" t="s">
        <v>91</v>
      </c>
      <c r="J323" s="13"/>
      <c r="K323" s="13"/>
      <c r="L323" s="13"/>
      <c r="M323" s="65"/>
      <c r="N323" s="65"/>
    </row>
    <row r="324" spans="1:14" ht="15" customHeight="1" x14ac:dyDescent="0.25">
      <c r="A324" s="574"/>
      <c r="B324" s="574"/>
      <c r="C324" s="577"/>
      <c r="D324" s="55" t="s">
        <v>522</v>
      </c>
      <c r="E324" s="56" t="s">
        <v>643</v>
      </c>
      <c r="F324" s="120">
        <v>0</v>
      </c>
      <c r="G324" s="120">
        <v>500</v>
      </c>
      <c r="H324" s="56" t="s">
        <v>87</v>
      </c>
      <c r="I324" s="58" t="s">
        <v>92</v>
      </c>
      <c r="J324" s="13"/>
      <c r="K324" s="13"/>
      <c r="L324" s="13"/>
      <c r="M324" s="65"/>
      <c r="N324" s="65"/>
    </row>
    <row r="325" spans="1:14" x14ac:dyDescent="0.25">
      <c r="A325" s="574"/>
      <c r="B325" s="574"/>
      <c r="C325" s="577"/>
      <c r="D325" s="55" t="s">
        <v>578</v>
      </c>
      <c r="E325" s="56" t="s">
        <v>643</v>
      </c>
      <c r="F325" s="120">
        <v>0.1</v>
      </c>
      <c r="G325" s="120">
        <v>10</v>
      </c>
      <c r="H325" s="56" t="s">
        <v>84</v>
      </c>
      <c r="I325" s="58" t="s">
        <v>92</v>
      </c>
      <c r="J325" s="13"/>
      <c r="K325" s="13"/>
      <c r="L325" s="13"/>
      <c r="M325" s="65"/>
      <c r="N325" s="65"/>
    </row>
    <row r="326" spans="1:14" x14ac:dyDescent="0.25">
      <c r="A326" s="574"/>
      <c r="B326" s="574"/>
      <c r="C326" s="577"/>
      <c r="D326" s="55" t="s">
        <v>775</v>
      </c>
      <c r="E326" s="56" t="s">
        <v>106</v>
      </c>
      <c r="F326" s="120" t="s">
        <v>77</v>
      </c>
      <c r="G326" s="120" t="s">
        <v>77</v>
      </c>
      <c r="H326" s="56" t="s">
        <v>77</v>
      </c>
      <c r="I326" s="58" t="s">
        <v>91</v>
      </c>
      <c r="J326" s="13"/>
      <c r="K326" s="13"/>
      <c r="L326" s="13"/>
      <c r="M326" s="65"/>
      <c r="N326" s="65"/>
    </row>
    <row r="327" spans="1:14" x14ac:dyDescent="0.25">
      <c r="A327" s="574"/>
      <c r="B327" s="574"/>
      <c r="C327" s="577"/>
      <c r="D327" s="55" t="s">
        <v>776</v>
      </c>
      <c r="E327" s="56" t="s">
        <v>643</v>
      </c>
      <c r="F327" s="120">
        <v>0</v>
      </c>
      <c r="G327" s="120">
        <v>500</v>
      </c>
      <c r="H327" s="56" t="s">
        <v>87</v>
      </c>
      <c r="I327" s="58" t="s">
        <v>92</v>
      </c>
      <c r="J327" s="13"/>
      <c r="K327" s="13"/>
      <c r="L327" s="13"/>
      <c r="M327" s="65"/>
      <c r="N327" s="65"/>
    </row>
    <row r="328" spans="1:14" x14ac:dyDescent="0.25">
      <c r="A328" s="574"/>
      <c r="B328" s="574"/>
      <c r="C328" s="577"/>
      <c r="D328" s="55" t="s">
        <v>777</v>
      </c>
      <c r="E328" s="56" t="s">
        <v>643</v>
      </c>
      <c r="F328" s="120">
        <v>0.1</v>
      </c>
      <c r="G328" s="120">
        <v>10</v>
      </c>
      <c r="H328" s="56" t="s">
        <v>84</v>
      </c>
      <c r="I328" s="58" t="s">
        <v>92</v>
      </c>
      <c r="J328" s="13"/>
      <c r="K328" s="13"/>
      <c r="L328" s="13"/>
      <c r="M328" s="65"/>
      <c r="N328" s="65"/>
    </row>
    <row r="329" spans="1:14" x14ac:dyDescent="0.25">
      <c r="A329" s="574"/>
      <c r="B329" s="574"/>
      <c r="C329" s="577"/>
      <c r="D329" s="55" t="s">
        <v>269</v>
      </c>
      <c r="E329" s="56" t="s">
        <v>643</v>
      </c>
      <c r="F329" s="120">
        <v>0</v>
      </c>
      <c r="G329" s="120">
        <v>500</v>
      </c>
      <c r="H329" s="56" t="s">
        <v>87</v>
      </c>
      <c r="I329" s="58" t="s">
        <v>92</v>
      </c>
      <c r="J329" s="13" t="s">
        <v>371</v>
      </c>
      <c r="K329" s="13"/>
      <c r="L329" s="13"/>
      <c r="M329" s="65"/>
      <c r="N329" s="65"/>
    </row>
    <row r="330" spans="1:14" x14ac:dyDescent="0.25">
      <c r="A330" s="574"/>
      <c r="B330" s="574"/>
      <c r="C330" s="577"/>
      <c r="D330" s="55" t="s">
        <v>275</v>
      </c>
      <c r="E330" s="56" t="s">
        <v>643</v>
      </c>
      <c r="F330" s="120">
        <v>0.1</v>
      </c>
      <c r="G330" s="120">
        <v>10</v>
      </c>
      <c r="H330" s="56" t="s">
        <v>84</v>
      </c>
      <c r="I330" s="58" t="s">
        <v>92</v>
      </c>
      <c r="J330" s="13"/>
      <c r="K330" s="13"/>
      <c r="L330" s="13"/>
      <c r="M330" s="65"/>
      <c r="N330" s="65"/>
    </row>
    <row r="331" spans="1:14" x14ac:dyDescent="0.25">
      <c r="A331" s="574"/>
      <c r="B331" s="574"/>
      <c r="C331" s="577"/>
      <c r="D331" s="55" t="s">
        <v>241</v>
      </c>
      <c r="E331" s="56" t="s">
        <v>643</v>
      </c>
      <c r="F331" s="120">
        <v>0</v>
      </c>
      <c r="G331" s="120">
        <v>100</v>
      </c>
      <c r="H331" s="56" t="s">
        <v>158</v>
      </c>
      <c r="I331" s="58" t="s">
        <v>92</v>
      </c>
      <c r="J331" s="13"/>
      <c r="K331" s="13"/>
      <c r="L331" s="13"/>
      <c r="M331" s="65"/>
      <c r="N331" s="65"/>
    </row>
    <row r="332" spans="1:14" ht="15" customHeight="1" x14ac:dyDescent="0.25">
      <c r="A332" s="574"/>
      <c r="B332" s="574"/>
      <c r="C332" s="577"/>
      <c r="D332" s="55" t="s">
        <v>270</v>
      </c>
      <c r="E332" s="56" t="s">
        <v>106</v>
      </c>
      <c r="F332" s="120" t="s">
        <v>77</v>
      </c>
      <c r="G332" s="120" t="s">
        <v>77</v>
      </c>
      <c r="H332" s="56" t="s">
        <v>77</v>
      </c>
      <c r="I332" s="58" t="s">
        <v>91</v>
      </c>
      <c r="J332" s="13"/>
      <c r="K332" s="561" t="s">
        <v>339</v>
      </c>
      <c r="L332" s="561"/>
      <c r="M332" s="65"/>
      <c r="N332" s="65"/>
    </row>
    <row r="333" spans="1:14" x14ac:dyDescent="0.25">
      <c r="A333" s="574"/>
      <c r="B333" s="574"/>
      <c r="C333" s="577"/>
      <c r="D333" s="55" t="s">
        <v>271</v>
      </c>
      <c r="E333" s="56" t="s">
        <v>643</v>
      </c>
      <c r="F333" s="120">
        <v>0</v>
      </c>
      <c r="G333" s="120">
        <v>500</v>
      </c>
      <c r="H333" s="56" t="s">
        <v>812</v>
      </c>
      <c r="I333" s="58" t="s">
        <v>92</v>
      </c>
      <c r="J333" s="13"/>
      <c r="K333" s="561"/>
      <c r="L333" s="561"/>
      <c r="M333" s="65"/>
      <c r="N333" s="65"/>
    </row>
    <row r="334" spans="1:14" x14ac:dyDescent="0.25">
      <c r="A334" s="574"/>
      <c r="B334" s="574"/>
      <c r="C334" s="577"/>
      <c r="D334" s="55" t="s">
        <v>272</v>
      </c>
      <c r="E334" s="56" t="s">
        <v>106</v>
      </c>
      <c r="F334" s="120" t="s">
        <v>77</v>
      </c>
      <c r="G334" s="120" t="s">
        <v>77</v>
      </c>
      <c r="H334" s="56" t="s">
        <v>77</v>
      </c>
      <c r="I334" s="58" t="s">
        <v>91</v>
      </c>
      <c r="J334" s="13"/>
      <c r="K334" s="561"/>
      <c r="L334" s="561"/>
      <c r="M334" s="65"/>
      <c r="N334" s="65"/>
    </row>
    <row r="335" spans="1:14" x14ac:dyDescent="0.25">
      <c r="A335" s="574"/>
      <c r="B335" s="574"/>
      <c r="C335" s="577"/>
      <c r="D335" s="147" t="s">
        <v>273</v>
      </c>
      <c r="E335" s="145" t="s">
        <v>643</v>
      </c>
      <c r="F335" s="146">
        <v>0</v>
      </c>
      <c r="G335" s="146">
        <v>500</v>
      </c>
      <c r="H335" s="145" t="s">
        <v>812</v>
      </c>
      <c r="I335" s="148" t="s">
        <v>92</v>
      </c>
      <c r="J335" s="13"/>
      <c r="K335" s="561"/>
      <c r="L335" s="561"/>
      <c r="M335" s="65"/>
      <c r="N335" s="65"/>
    </row>
    <row r="336" spans="1:14" x14ac:dyDescent="0.25">
      <c r="A336" s="574"/>
      <c r="B336" s="574"/>
      <c r="C336" s="577"/>
      <c r="D336" s="46" t="s">
        <v>299</v>
      </c>
      <c r="E336" s="60" t="s">
        <v>643</v>
      </c>
      <c r="F336" s="121">
        <v>0</v>
      </c>
      <c r="G336" s="121">
        <v>10000</v>
      </c>
      <c r="H336" s="60" t="s">
        <v>82</v>
      </c>
      <c r="I336" s="62" t="s">
        <v>92</v>
      </c>
      <c r="J336" s="13"/>
      <c r="K336" s="13"/>
      <c r="L336" s="13"/>
      <c r="M336" s="65"/>
      <c r="N336" s="65"/>
    </row>
    <row r="337" spans="1:14" x14ac:dyDescent="0.25">
      <c r="A337" s="574"/>
      <c r="B337" s="574"/>
      <c r="C337" s="577"/>
      <c r="D337" s="23" t="s">
        <v>300</v>
      </c>
      <c r="E337" s="56" t="s">
        <v>643</v>
      </c>
      <c r="F337" s="120">
        <v>0</v>
      </c>
      <c r="G337" s="120">
        <v>10000</v>
      </c>
      <c r="H337" s="56" t="s">
        <v>82</v>
      </c>
      <c r="I337" s="34" t="s">
        <v>92</v>
      </c>
      <c r="J337" s="13"/>
      <c r="K337" s="13"/>
      <c r="L337" s="13"/>
      <c r="M337" s="65"/>
      <c r="N337" s="65"/>
    </row>
    <row r="338" spans="1:14" x14ac:dyDescent="0.25">
      <c r="A338" s="574"/>
      <c r="B338" s="574"/>
      <c r="C338" s="577"/>
      <c r="D338" s="23" t="s">
        <v>301</v>
      </c>
      <c r="E338" s="56" t="s">
        <v>643</v>
      </c>
      <c r="F338" s="120">
        <v>0</v>
      </c>
      <c r="G338" s="120">
        <v>10000</v>
      </c>
      <c r="H338" s="56" t="s">
        <v>86</v>
      </c>
      <c r="I338" s="34" t="s">
        <v>92</v>
      </c>
      <c r="J338" s="13"/>
      <c r="K338" s="13"/>
      <c r="L338" s="13"/>
      <c r="M338" s="65"/>
      <c r="N338" s="65"/>
    </row>
    <row r="339" spans="1:14" x14ac:dyDescent="0.25">
      <c r="A339" s="574"/>
      <c r="B339" s="574"/>
      <c r="C339" s="577"/>
      <c r="D339" s="23" t="s">
        <v>302</v>
      </c>
      <c r="E339" s="56" t="s">
        <v>643</v>
      </c>
      <c r="F339" s="120">
        <v>0</v>
      </c>
      <c r="G339" s="120">
        <v>1000</v>
      </c>
      <c r="H339" s="56" t="s">
        <v>83</v>
      </c>
      <c r="I339" s="34" t="s">
        <v>92</v>
      </c>
      <c r="J339" s="13"/>
      <c r="K339" s="13"/>
      <c r="L339" s="13"/>
      <c r="M339" s="65"/>
      <c r="N339" s="65"/>
    </row>
    <row r="340" spans="1:14" x14ac:dyDescent="0.25">
      <c r="A340" s="574"/>
      <c r="B340" s="574"/>
      <c r="C340" s="577"/>
      <c r="D340" s="23" t="s">
        <v>265</v>
      </c>
      <c r="E340" s="56" t="s">
        <v>106</v>
      </c>
      <c r="F340" s="120" t="s">
        <v>77</v>
      </c>
      <c r="G340" s="120" t="s">
        <v>77</v>
      </c>
      <c r="H340" s="56" t="s">
        <v>77</v>
      </c>
      <c r="I340" s="34" t="s">
        <v>91</v>
      </c>
      <c r="J340" s="13"/>
      <c r="K340" s="13"/>
      <c r="L340" s="13"/>
      <c r="M340" s="65"/>
      <c r="N340" s="65"/>
    </row>
    <row r="341" spans="1:14" x14ac:dyDescent="0.25">
      <c r="A341" s="574"/>
      <c r="B341" s="574"/>
      <c r="C341" s="577"/>
      <c r="D341" s="23" t="s">
        <v>274</v>
      </c>
      <c r="E341" s="56" t="s">
        <v>643</v>
      </c>
      <c r="F341" s="120">
        <v>0</v>
      </c>
      <c r="G341" s="120">
        <v>500</v>
      </c>
      <c r="H341" s="56" t="s">
        <v>87</v>
      </c>
      <c r="I341" s="34" t="s">
        <v>92</v>
      </c>
      <c r="J341" s="13"/>
      <c r="K341" s="13"/>
      <c r="L341" s="13"/>
      <c r="M341" s="65"/>
      <c r="N341" s="65"/>
    </row>
    <row r="342" spans="1:14" ht="15" customHeight="1" x14ac:dyDescent="0.25">
      <c r="A342" s="574"/>
      <c r="B342" s="574"/>
      <c r="C342" s="577"/>
      <c r="D342" s="23" t="s">
        <v>856</v>
      </c>
      <c r="E342" s="56" t="s">
        <v>106</v>
      </c>
      <c r="F342" s="120" t="s">
        <v>77</v>
      </c>
      <c r="G342" s="120" t="s">
        <v>77</v>
      </c>
      <c r="H342" s="56" t="s">
        <v>77</v>
      </c>
      <c r="I342" s="34" t="s">
        <v>91</v>
      </c>
      <c r="J342" s="13"/>
      <c r="K342" s="571" t="s">
        <v>339</v>
      </c>
      <c r="L342" s="571"/>
      <c r="M342" s="65"/>
      <c r="N342" s="65"/>
    </row>
    <row r="343" spans="1:14" x14ac:dyDescent="0.25">
      <c r="A343" s="574"/>
      <c r="B343" s="574"/>
      <c r="C343" s="577"/>
      <c r="D343" s="23" t="s">
        <v>854</v>
      </c>
      <c r="E343" s="56" t="s">
        <v>643</v>
      </c>
      <c r="F343" s="120">
        <v>0</v>
      </c>
      <c r="G343" s="120">
        <v>500</v>
      </c>
      <c r="H343" s="56" t="s">
        <v>812</v>
      </c>
      <c r="I343" s="34" t="s">
        <v>92</v>
      </c>
      <c r="J343" s="13"/>
      <c r="K343" s="571"/>
      <c r="L343" s="571"/>
      <c r="M343" s="65"/>
      <c r="N343" s="65"/>
    </row>
    <row r="344" spans="1:14" x14ac:dyDescent="0.25">
      <c r="A344" s="574"/>
      <c r="B344" s="574"/>
      <c r="C344" s="577"/>
      <c r="D344" s="23" t="s">
        <v>857</v>
      </c>
      <c r="E344" s="56" t="s">
        <v>106</v>
      </c>
      <c r="F344" s="120" t="s">
        <v>77</v>
      </c>
      <c r="G344" s="120" t="s">
        <v>77</v>
      </c>
      <c r="H344" s="56" t="s">
        <v>77</v>
      </c>
      <c r="I344" s="34" t="s">
        <v>91</v>
      </c>
      <c r="J344" s="13"/>
      <c r="K344" s="571"/>
      <c r="L344" s="571"/>
      <c r="M344" s="65"/>
      <c r="N344" s="65"/>
    </row>
    <row r="345" spans="1:14" x14ac:dyDescent="0.25">
      <c r="A345" s="574"/>
      <c r="B345" s="574"/>
      <c r="C345" s="577"/>
      <c r="D345" s="23" t="s">
        <v>858</v>
      </c>
      <c r="E345" s="56" t="s">
        <v>643</v>
      </c>
      <c r="F345" s="120">
        <v>0</v>
      </c>
      <c r="G345" s="120">
        <v>500</v>
      </c>
      <c r="H345" s="56" t="s">
        <v>812</v>
      </c>
      <c r="I345" s="34" t="s">
        <v>92</v>
      </c>
      <c r="J345" s="13"/>
      <c r="K345" s="571"/>
      <c r="L345" s="571"/>
      <c r="M345" s="65"/>
      <c r="N345" s="65"/>
    </row>
    <row r="346" spans="1:14" x14ac:dyDescent="0.25">
      <c r="A346" s="574"/>
      <c r="B346" s="574"/>
      <c r="C346" s="577"/>
      <c r="D346" s="23" t="s">
        <v>855</v>
      </c>
      <c r="E346" s="57" t="s">
        <v>643</v>
      </c>
      <c r="F346" s="120">
        <v>0.1</v>
      </c>
      <c r="G346" s="120">
        <v>10</v>
      </c>
      <c r="H346" s="56" t="s">
        <v>84</v>
      </c>
      <c r="I346" s="34" t="s">
        <v>92</v>
      </c>
      <c r="J346" s="13"/>
      <c r="K346" s="13"/>
      <c r="L346" s="13"/>
      <c r="M346" s="65"/>
      <c r="N346" s="65"/>
    </row>
    <row r="347" spans="1:14" x14ac:dyDescent="0.25">
      <c r="A347" s="574"/>
      <c r="B347" s="574"/>
      <c r="C347" s="577"/>
      <c r="D347" s="260" t="s">
        <v>900</v>
      </c>
      <c r="E347" s="267" t="s">
        <v>643</v>
      </c>
      <c r="F347" s="268">
        <v>0</v>
      </c>
      <c r="G347" s="268">
        <v>1000</v>
      </c>
      <c r="H347" s="269" t="s">
        <v>902</v>
      </c>
      <c r="I347" s="254" t="s">
        <v>92</v>
      </c>
      <c r="J347" s="252"/>
      <c r="K347" s="252"/>
      <c r="L347" s="252"/>
      <c r="M347" s="65"/>
      <c r="N347" s="65"/>
    </row>
    <row r="348" spans="1:14" x14ac:dyDescent="0.25">
      <c r="A348" s="574"/>
      <c r="B348" s="574"/>
      <c r="C348" s="577"/>
      <c r="D348" s="260" t="s">
        <v>901</v>
      </c>
      <c r="E348" s="267" t="s">
        <v>643</v>
      </c>
      <c r="F348" s="268">
        <v>0</v>
      </c>
      <c r="G348" s="268">
        <v>1000</v>
      </c>
      <c r="H348" s="269" t="s">
        <v>521</v>
      </c>
      <c r="I348" s="254" t="s">
        <v>92</v>
      </c>
      <c r="J348" s="252"/>
      <c r="K348" s="252"/>
      <c r="L348" s="252"/>
      <c r="M348" s="65"/>
      <c r="N348" s="65"/>
    </row>
    <row r="349" spans="1:14" x14ac:dyDescent="0.25">
      <c r="A349" s="574"/>
      <c r="B349" s="574"/>
      <c r="C349" s="577"/>
      <c r="D349" s="23" t="s">
        <v>518</v>
      </c>
      <c r="E349" s="56" t="s">
        <v>643</v>
      </c>
      <c r="F349" s="179">
        <v>0</v>
      </c>
      <c r="G349" s="179">
        <v>10000</v>
      </c>
      <c r="H349" s="56" t="s">
        <v>389</v>
      </c>
      <c r="I349" s="34" t="s">
        <v>92</v>
      </c>
      <c r="J349" s="13"/>
      <c r="K349" s="13"/>
      <c r="L349" s="13"/>
      <c r="M349" s="65"/>
      <c r="N349" s="65"/>
    </row>
    <row r="350" spans="1:14" x14ac:dyDescent="0.25">
      <c r="A350" s="574"/>
      <c r="B350" s="574"/>
      <c r="C350" s="577"/>
      <c r="D350" s="23" t="s">
        <v>224</v>
      </c>
      <c r="E350" s="56" t="s">
        <v>643</v>
      </c>
      <c r="F350" s="120">
        <v>0</v>
      </c>
      <c r="G350" s="120">
        <v>500</v>
      </c>
      <c r="H350" s="56" t="s">
        <v>87</v>
      </c>
      <c r="I350" s="34" t="s">
        <v>92</v>
      </c>
      <c r="J350" s="13"/>
      <c r="K350" s="13"/>
      <c r="L350" s="13"/>
      <c r="M350" s="65"/>
      <c r="N350" s="65"/>
    </row>
    <row r="351" spans="1:14" x14ac:dyDescent="0.25">
      <c r="A351" s="574"/>
      <c r="B351" s="574"/>
      <c r="C351" s="577"/>
      <c r="D351" s="23" t="s">
        <v>562</v>
      </c>
      <c r="E351" s="56" t="s">
        <v>643</v>
      </c>
      <c r="F351" s="120">
        <v>0</v>
      </c>
      <c r="G351" s="120">
        <v>500</v>
      </c>
      <c r="H351" s="56" t="s">
        <v>88</v>
      </c>
      <c r="I351" s="34" t="s">
        <v>92</v>
      </c>
      <c r="J351" s="13"/>
      <c r="K351" s="13"/>
      <c r="L351" s="13"/>
      <c r="M351" s="65"/>
      <c r="N351" s="65"/>
    </row>
    <row r="352" spans="1:14" x14ac:dyDescent="0.25">
      <c r="A352" s="574"/>
      <c r="B352" s="574"/>
      <c r="C352" s="577"/>
      <c r="D352" s="23" t="s">
        <v>563</v>
      </c>
      <c r="E352" s="56" t="s">
        <v>643</v>
      </c>
      <c r="F352" s="120">
        <v>0</v>
      </c>
      <c r="G352" s="120">
        <v>500</v>
      </c>
      <c r="H352" s="56" t="s">
        <v>88</v>
      </c>
      <c r="I352" s="34" t="s">
        <v>92</v>
      </c>
      <c r="J352" s="13"/>
      <c r="K352" s="13"/>
      <c r="L352" s="13"/>
      <c r="M352" s="65"/>
      <c r="N352" s="65"/>
    </row>
    <row r="353" spans="1:14" x14ac:dyDescent="0.25">
      <c r="A353" s="574"/>
      <c r="B353" s="574"/>
      <c r="C353" s="577"/>
      <c r="D353" s="23" t="s">
        <v>286</v>
      </c>
      <c r="E353" s="57" t="s">
        <v>643</v>
      </c>
      <c r="F353" s="120">
        <v>0</v>
      </c>
      <c r="G353" s="120">
        <v>10000</v>
      </c>
      <c r="H353" s="56" t="s">
        <v>82</v>
      </c>
      <c r="I353" s="34" t="s">
        <v>92</v>
      </c>
      <c r="J353" s="13"/>
      <c r="K353" s="13"/>
      <c r="L353" s="13"/>
      <c r="M353" s="65"/>
      <c r="N353" s="65"/>
    </row>
    <row r="354" spans="1:14" x14ac:dyDescent="0.25">
      <c r="A354" s="574"/>
      <c r="B354" s="574"/>
      <c r="C354" s="577"/>
      <c r="D354" s="23" t="s">
        <v>17</v>
      </c>
      <c r="E354" s="56" t="s">
        <v>643</v>
      </c>
      <c r="F354" s="120">
        <v>0</v>
      </c>
      <c r="G354" s="120">
        <v>500</v>
      </c>
      <c r="H354" s="56" t="s">
        <v>88</v>
      </c>
      <c r="I354" s="34" t="s">
        <v>92</v>
      </c>
      <c r="J354" s="13"/>
      <c r="K354" s="13"/>
      <c r="L354" s="13"/>
      <c r="M354" s="65"/>
      <c r="N354" s="65"/>
    </row>
    <row r="355" spans="1:14" x14ac:dyDescent="0.25">
      <c r="A355" s="574"/>
      <c r="B355" s="574"/>
      <c r="C355" s="577"/>
      <c r="D355" s="23" t="s">
        <v>18</v>
      </c>
      <c r="E355" s="56" t="s">
        <v>643</v>
      </c>
      <c r="F355" s="120">
        <v>0</v>
      </c>
      <c r="G355" s="120">
        <v>500</v>
      </c>
      <c r="H355" s="56" t="s">
        <v>88</v>
      </c>
      <c r="I355" s="34" t="s">
        <v>92</v>
      </c>
      <c r="J355" s="13"/>
      <c r="K355" s="13"/>
      <c r="L355" s="13"/>
      <c r="M355" s="65"/>
      <c r="N355" s="65"/>
    </row>
    <row r="356" spans="1:14" x14ac:dyDescent="0.25">
      <c r="A356" s="574"/>
      <c r="B356" s="574"/>
      <c r="C356" s="577"/>
      <c r="D356" s="23" t="s">
        <v>583</v>
      </c>
      <c r="E356" s="56" t="s">
        <v>106</v>
      </c>
      <c r="F356" s="120" t="s">
        <v>77</v>
      </c>
      <c r="G356" s="120" t="s">
        <v>77</v>
      </c>
      <c r="H356" s="56" t="s">
        <v>77</v>
      </c>
      <c r="I356" s="34" t="s">
        <v>91</v>
      </c>
      <c r="J356" s="13"/>
      <c r="K356" s="13"/>
      <c r="L356" s="13"/>
      <c r="M356" s="65"/>
      <c r="N356" s="65"/>
    </row>
    <row r="357" spans="1:14" x14ac:dyDescent="0.25">
      <c r="A357" s="574"/>
      <c r="B357" s="574"/>
      <c r="C357" s="577"/>
      <c r="D357" s="23" t="s">
        <v>517</v>
      </c>
      <c r="E357" s="56" t="s">
        <v>643</v>
      </c>
      <c r="F357" s="179">
        <v>0</v>
      </c>
      <c r="G357" s="179">
        <v>10000</v>
      </c>
      <c r="H357" s="56" t="s">
        <v>389</v>
      </c>
      <c r="I357" s="34" t="s">
        <v>92</v>
      </c>
      <c r="J357" s="13"/>
      <c r="K357" s="80"/>
      <c r="L357" s="80"/>
      <c r="M357" s="65"/>
      <c r="N357" s="65"/>
    </row>
    <row r="358" spans="1:14" x14ac:dyDescent="0.25">
      <c r="A358" s="574"/>
      <c r="B358" s="574"/>
      <c r="C358" s="577"/>
      <c r="D358" s="23" t="s">
        <v>570</v>
      </c>
      <c r="E358" s="57" t="s">
        <v>643</v>
      </c>
      <c r="F358" s="120">
        <v>0</v>
      </c>
      <c r="G358" s="120">
        <v>1000</v>
      </c>
      <c r="H358" s="56" t="s">
        <v>89</v>
      </c>
      <c r="I358" s="34" t="s">
        <v>92</v>
      </c>
      <c r="J358" s="13"/>
      <c r="K358" s="80"/>
      <c r="L358" s="80"/>
      <c r="M358" s="65"/>
      <c r="N358" s="65"/>
    </row>
    <row r="359" spans="1:14" ht="15" customHeight="1" x14ac:dyDescent="0.25">
      <c r="A359" s="574"/>
      <c r="B359" s="574"/>
      <c r="C359" s="577"/>
      <c r="D359" s="23" t="s">
        <v>276</v>
      </c>
      <c r="E359" s="56" t="s">
        <v>106</v>
      </c>
      <c r="F359" s="120" t="s">
        <v>77</v>
      </c>
      <c r="G359" s="120" t="s">
        <v>77</v>
      </c>
      <c r="H359" s="56" t="s">
        <v>77</v>
      </c>
      <c r="I359" s="34" t="s">
        <v>91</v>
      </c>
      <c r="J359" s="13"/>
      <c r="K359" s="571" t="s">
        <v>339</v>
      </c>
      <c r="L359" s="571"/>
      <c r="M359" s="65"/>
      <c r="N359" s="65"/>
    </row>
    <row r="360" spans="1:14" x14ac:dyDescent="0.25">
      <c r="A360" s="574"/>
      <c r="B360" s="574"/>
      <c r="C360" s="577"/>
      <c r="D360" s="23" t="s">
        <v>277</v>
      </c>
      <c r="E360" s="56" t="s">
        <v>643</v>
      </c>
      <c r="F360" s="120">
        <v>0</v>
      </c>
      <c r="G360" s="120">
        <v>500</v>
      </c>
      <c r="H360" s="56" t="s">
        <v>87</v>
      </c>
      <c r="I360" s="34" t="s">
        <v>92</v>
      </c>
      <c r="J360" s="13"/>
      <c r="K360" s="571"/>
      <c r="L360" s="571"/>
      <c r="M360" s="65"/>
      <c r="N360" s="65"/>
    </row>
    <row r="361" spans="1:14" x14ac:dyDescent="0.25">
      <c r="A361" s="574"/>
      <c r="B361" s="574"/>
      <c r="C361" s="577"/>
      <c r="D361" s="23" t="s">
        <v>329</v>
      </c>
      <c r="E361" s="57" t="s">
        <v>643</v>
      </c>
      <c r="F361" s="120">
        <v>0.1</v>
      </c>
      <c r="G361" s="120">
        <v>10</v>
      </c>
      <c r="H361" s="56" t="s">
        <v>84</v>
      </c>
      <c r="I361" s="34" t="s">
        <v>92</v>
      </c>
      <c r="J361" s="13"/>
      <c r="K361" s="571"/>
      <c r="L361" s="571"/>
      <c r="M361" s="65"/>
      <c r="N361" s="65"/>
    </row>
    <row r="362" spans="1:14" x14ac:dyDescent="0.25">
      <c r="A362" s="574"/>
      <c r="B362" s="574"/>
      <c r="C362" s="577"/>
      <c r="D362" s="23" t="s">
        <v>364</v>
      </c>
      <c r="E362" s="56" t="s">
        <v>106</v>
      </c>
      <c r="F362" s="120" t="s">
        <v>77</v>
      </c>
      <c r="G362" s="120" t="s">
        <v>77</v>
      </c>
      <c r="H362" s="56" t="s">
        <v>77</v>
      </c>
      <c r="I362" s="34" t="s">
        <v>91</v>
      </c>
      <c r="J362" s="13"/>
      <c r="K362" s="571"/>
      <c r="L362" s="571"/>
      <c r="M362" s="65"/>
      <c r="N362" s="65"/>
    </row>
    <row r="363" spans="1:14" x14ac:dyDescent="0.25">
      <c r="A363" s="574"/>
      <c r="B363" s="574"/>
      <c r="C363" s="577"/>
      <c r="D363" s="23" t="s">
        <v>391</v>
      </c>
      <c r="E363" s="56" t="s">
        <v>643</v>
      </c>
      <c r="F363" s="120">
        <v>0</v>
      </c>
      <c r="G363" s="120">
        <v>500</v>
      </c>
      <c r="H363" s="56" t="s">
        <v>812</v>
      </c>
      <c r="I363" s="34" t="s">
        <v>92</v>
      </c>
      <c r="J363" s="13"/>
      <c r="K363" s="571"/>
      <c r="L363" s="571"/>
      <c r="M363" s="65"/>
      <c r="N363" s="65"/>
    </row>
    <row r="364" spans="1:14" x14ac:dyDescent="0.25">
      <c r="A364" s="574"/>
      <c r="B364" s="574"/>
      <c r="C364" s="577"/>
      <c r="D364" s="23" t="s">
        <v>367</v>
      </c>
      <c r="E364" s="56" t="s">
        <v>106</v>
      </c>
      <c r="F364" s="120" t="s">
        <v>77</v>
      </c>
      <c r="G364" s="120" t="s">
        <v>77</v>
      </c>
      <c r="H364" s="56" t="s">
        <v>77</v>
      </c>
      <c r="I364" s="34" t="s">
        <v>91</v>
      </c>
      <c r="J364" s="13"/>
      <c r="K364" s="571"/>
      <c r="L364" s="571"/>
      <c r="M364" s="65"/>
      <c r="N364" s="65"/>
    </row>
    <row r="365" spans="1:14" x14ac:dyDescent="0.25">
      <c r="A365" s="574"/>
      <c r="B365" s="574"/>
      <c r="C365" s="577"/>
      <c r="D365" s="23" t="s">
        <v>392</v>
      </c>
      <c r="E365" s="56" t="s">
        <v>643</v>
      </c>
      <c r="F365" s="120">
        <v>0</v>
      </c>
      <c r="G365" s="120">
        <v>500</v>
      </c>
      <c r="H365" s="56" t="s">
        <v>812</v>
      </c>
      <c r="I365" s="34" t="s">
        <v>92</v>
      </c>
      <c r="J365" s="13"/>
      <c r="K365" s="571"/>
      <c r="L365" s="571"/>
      <c r="M365" s="65"/>
      <c r="N365" s="65"/>
    </row>
    <row r="366" spans="1:14" x14ac:dyDescent="0.25">
      <c r="A366" s="574"/>
      <c r="B366" s="574"/>
      <c r="C366" s="577"/>
      <c r="D366" s="23" t="s">
        <v>278</v>
      </c>
      <c r="E366" s="56" t="s">
        <v>106</v>
      </c>
      <c r="F366" s="120" t="s">
        <v>77</v>
      </c>
      <c r="G366" s="120" t="s">
        <v>77</v>
      </c>
      <c r="H366" s="56" t="s">
        <v>77</v>
      </c>
      <c r="I366" s="34" t="s">
        <v>91</v>
      </c>
      <c r="J366" s="13"/>
      <c r="K366" s="571"/>
      <c r="L366" s="571"/>
      <c r="M366" s="65"/>
      <c r="N366" s="65"/>
    </row>
    <row r="367" spans="1:14" x14ac:dyDescent="0.25">
      <c r="A367" s="574"/>
      <c r="B367" s="574"/>
      <c r="C367" s="577"/>
      <c r="D367" s="23" t="s">
        <v>279</v>
      </c>
      <c r="E367" s="56" t="s">
        <v>643</v>
      </c>
      <c r="F367" s="120">
        <v>0</v>
      </c>
      <c r="G367" s="120">
        <v>500</v>
      </c>
      <c r="H367" s="56" t="s">
        <v>87</v>
      </c>
      <c r="I367" s="34" t="s">
        <v>92</v>
      </c>
      <c r="J367" s="13"/>
      <c r="K367" s="571"/>
      <c r="L367" s="571"/>
      <c r="M367" s="65"/>
      <c r="N367" s="65"/>
    </row>
    <row r="368" spans="1:14" x14ac:dyDescent="0.25">
      <c r="A368" s="574"/>
      <c r="B368" s="574"/>
      <c r="C368" s="577"/>
      <c r="D368" s="23" t="s">
        <v>330</v>
      </c>
      <c r="E368" s="57" t="s">
        <v>643</v>
      </c>
      <c r="F368" s="120">
        <v>0.1</v>
      </c>
      <c r="G368" s="120">
        <v>10</v>
      </c>
      <c r="H368" s="56" t="s">
        <v>84</v>
      </c>
      <c r="I368" s="34" t="s">
        <v>92</v>
      </c>
      <c r="J368" s="13"/>
      <c r="K368" s="571"/>
      <c r="L368" s="571"/>
      <c r="M368" s="65"/>
      <c r="N368" s="65"/>
    </row>
    <row r="369" spans="1:14" x14ac:dyDescent="0.25">
      <c r="A369" s="574"/>
      <c r="B369" s="574"/>
      <c r="C369" s="577"/>
      <c r="D369" s="23" t="s">
        <v>364</v>
      </c>
      <c r="E369" s="56" t="s">
        <v>106</v>
      </c>
      <c r="F369" s="120" t="s">
        <v>77</v>
      </c>
      <c r="G369" s="120" t="s">
        <v>77</v>
      </c>
      <c r="H369" s="56" t="s">
        <v>77</v>
      </c>
      <c r="I369" s="34" t="s">
        <v>91</v>
      </c>
      <c r="J369" s="13"/>
      <c r="K369" s="571"/>
      <c r="L369" s="571"/>
      <c r="M369" s="65"/>
      <c r="N369" s="65"/>
    </row>
    <row r="370" spans="1:14" x14ac:dyDescent="0.25">
      <c r="A370" s="574"/>
      <c r="B370" s="574"/>
      <c r="C370" s="577"/>
      <c r="D370" s="23" t="s">
        <v>391</v>
      </c>
      <c r="E370" s="56" t="s">
        <v>643</v>
      </c>
      <c r="F370" s="120">
        <v>0</v>
      </c>
      <c r="G370" s="120">
        <v>500</v>
      </c>
      <c r="H370" s="56" t="s">
        <v>812</v>
      </c>
      <c r="I370" s="34" t="s">
        <v>92</v>
      </c>
      <c r="J370" s="13"/>
      <c r="K370" s="571"/>
      <c r="L370" s="571"/>
      <c r="M370" s="65"/>
      <c r="N370" s="65"/>
    </row>
    <row r="371" spans="1:14" x14ac:dyDescent="0.25">
      <c r="A371" s="574"/>
      <c r="B371" s="574"/>
      <c r="C371" s="577"/>
      <c r="D371" s="23" t="s">
        <v>367</v>
      </c>
      <c r="E371" s="56" t="s">
        <v>106</v>
      </c>
      <c r="F371" s="120" t="s">
        <v>77</v>
      </c>
      <c r="G371" s="120" t="s">
        <v>77</v>
      </c>
      <c r="H371" s="56" t="s">
        <v>77</v>
      </c>
      <c r="I371" s="34" t="s">
        <v>91</v>
      </c>
      <c r="J371" s="13"/>
      <c r="K371" s="571"/>
      <c r="L371" s="571"/>
      <c r="M371" s="65"/>
      <c r="N371" s="65"/>
    </row>
    <row r="372" spans="1:14" x14ac:dyDescent="0.25">
      <c r="A372" s="574"/>
      <c r="B372" s="574"/>
      <c r="C372" s="577"/>
      <c r="D372" s="23" t="s">
        <v>392</v>
      </c>
      <c r="E372" s="56" t="s">
        <v>643</v>
      </c>
      <c r="F372" s="120">
        <v>0</v>
      </c>
      <c r="G372" s="120">
        <v>500</v>
      </c>
      <c r="H372" s="56" t="s">
        <v>812</v>
      </c>
      <c r="I372" s="34" t="s">
        <v>92</v>
      </c>
      <c r="J372" s="13"/>
      <c r="K372" s="571"/>
      <c r="L372" s="571"/>
      <c r="M372" s="65"/>
      <c r="N372" s="65"/>
    </row>
    <row r="373" spans="1:14" x14ac:dyDescent="0.25">
      <c r="A373" s="574"/>
      <c r="B373" s="574"/>
      <c r="C373" s="577"/>
      <c r="D373" s="23" t="s">
        <v>386</v>
      </c>
      <c r="E373" s="57" t="s">
        <v>643</v>
      </c>
      <c r="F373" s="120">
        <v>0.1</v>
      </c>
      <c r="G373" s="120">
        <v>10</v>
      </c>
      <c r="H373" s="56" t="s">
        <v>84</v>
      </c>
      <c r="I373" s="34" t="s">
        <v>92</v>
      </c>
      <c r="J373" s="13"/>
      <c r="K373" s="80"/>
      <c r="L373" s="80"/>
      <c r="M373" s="65"/>
      <c r="N373" s="65"/>
    </row>
    <row r="374" spans="1:14" ht="15" customHeight="1" x14ac:dyDescent="0.25">
      <c r="A374" s="574"/>
      <c r="B374" s="574"/>
      <c r="C374" s="577"/>
      <c r="D374" s="23" t="s">
        <v>457</v>
      </c>
      <c r="E374" s="56" t="s">
        <v>643</v>
      </c>
      <c r="F374" s="120">
        <v>0</v>
      </c>
      <c r="G374" s="120">
        <v>500</v>
      </c>
      <c r="H374" s="56" t="s">
        <v>88</v>
      </c>
      <c r="I374" s="34" t="s">
        <v>92</v>
      </c>
      <c r="J374" s="13"/>
      <c r="K374" s="80"/>
      <c r="L374" s="80"/>
      <c r="M374" s="65"/>
      <c r="N374" s="65"/>
    </row>
    <row r="375" spans="1:14" x14ac:dyDescent="0.25">
      <c r="A375" s="574"/>
      <c r="B375" s="574"/>
      <c r="C375" s="577"/>
      <c r="D375" s="23" t="s">
        <v>458</v>
      </c>
      <c r="E375" s="56" t="s">
        <v>643</v>
      </c>
      <c r="F375" s="120">
        <v>0</v>
      </c>
      <c r="G375" s="120">
        <v>500</v>
      </c>
      <c r="H375" s="56" t="s">
        <v>88</v>
      </c>
      <c r="I375" s="34" t="s">
        <v>92</v>
      </c>
      <c r="J375" s="13"/>
      <c r="K375" s="80"/>
      <c r="L375" s="80"/>
      <c r="M375" s="65"/>
      <c r="N375" s="65"/>
    </row>
    <row r="376" spans="1:14" x14ac:dyDescent="0.25">
      <c r="A376" s="574"/>
      <c r="B376" s="574"/>
      <c r="C376" s="577"/>
      <c r="D376" s="23" t="s">
        <v>582</v>
      </c>
      <c r="E376" s="56" t="s">
        <v>106</v>
      </c>
      <c r="F376" s="120" t="s">
        <v>77</v>
      </c>
      <c r="G376" s="120" t="s">
        <v>77</v>
      </c>
      <c r="H376" s="56" t="s">
        <v>77</v>
      </c>
      <c r="I376" s="34" t="s">
        <v>91</v>
      </c>
      <c r="J376" s="13"/>
      <c r="K376" s="80"/>
      <c r="L376" s="80"/>
      <c r="M376" s="65"/>
      <c r="N376" s="65"/>
    </row>
    <row r="377" spans="1:14" x14ac:dyDescent="0.25">
      <c r="A377" s="574"/>
      <c r="B377" s="574"/>
      <c r="C377" s="577"/>
      <c r="D377" s="23" t="s">
        <v>520</v>
      </c>
      <c r="E377" s="57" t="s">
        <v>643</v>
      </c>
      <c r="F377" s="120">
        <v>0</v>
      </c>
      <c r="G377" s="120">
        <v>1000</v>
      </c>
      <c r="H377" s="56" t="s">
        <v>521</v>
      </c>
      <c r="I377" s="34" t="s">
        <v>92</v>
      </c>
      <c r="J377" s="13"/>
      <c r="K377" s="13"/>
      <c r="L377" s="13"/>
      <c r="M377" s="65"/>
      <c r="N377" s="65"/>
    </row>
    <row r="378" spans="1:14" x14ac:dyDescent="0.25">
      <c r="A378" s="574"/>
      <c r="B378" s="574"/>
      <c r="C378" s="577"/>
      <c r="D378" s="23" t="s">
        <v>519</v>
      </c>
      <c r="E378" s="56" t="s">
        <v>643</v>
      </c>
      <c r="F378" s="179">
        <v>0</v>
      </c>
      <c r="G378" s="179">
        <v>10000</v>
      </c>
      <c r="H378" s="56" t="s">
        <v>389</v>
      </c>
      <c r="I378" s="34" t="s">
        <v>92</v>
      </c>
      <c r="J378" s="13"/>
      <c r="K378" s="13"/>
      <c r="L378" s="13"/>
      <c r="M378" s="65"/>
      <c r="N378" s="65"/>
    </row>
    <row r="379" spans="1:14" x14ac:dyDescent="0.25">
      <c r="A379" s="574"/>
      <c r="B379" s="574"/>
      <c r="C379" s="577"/>
      <c r="D379" s="23" t="s">
        <v>19</v>
      </c>
      <c r="E379" s="56" t="s">
        <v>643</v>
      </c>
      <c r="F379" s="120">
        <v>0</v>
      </c>
      <c r="G379" s="120">
        <v>500</v>
      </c>
      <c r="H379" s="56" t="s">
        <v>88</v>
      </c>
      <c r="I379" s="34" t="s">
        <v>92</v>
      </c>
      <c r="J379" s="13"/>
      <c r="K379" s="13"/>
      <c r="L379" s="13"/>
      <c r="M379" s="65"/>
      <c r="N379" s="65"/>
    </row>
    <row r="380" spans="1:14" x14ac:dyDescent="0.25">
      <c r="A380" s="574"/>
      <c r="B380" s="574"/>
      <c r="C380" s="577"/>
      <c r="D380" s="23" t="s">
        <v>721</v>
      </c>
      <c r="E380" s="56" t="s">
        <v>106</v>
      </c>
      <c r="F380" s="120" t="s">
        <v>77</v>
      </c>
      <c r="G380" s="120" t="s">
        <v>77</v>
      </c>
      <c r="H380" s="56" t="s">
        <v>77</v>
      </c>
      <c r="I380" s="34" t="s">
        <v>91</v>
      </c>
      <c r="J380" s="13"/>
      <c r="K380" s="13"/>
      <c r="L380" s="13"/>
      <c r="M380" s="65"/>
      <c r="N380" s="65"/>
    </row>
    <row r="381" spans="1:14" x14ac:dyDescent="0.25">
      <c r="A381" s="574"/>
      <c r="B381" s="574"/>
      <c r="C381" s="577"/>
      <c r="D381" s="23" t="s">
        <v>327</v>
      </c>
      <c r="E381" s="57" t="s">
        <v>643</v>
      </c>
      <c r="F381" s="120">
        <v>0</v>
      </c>
      <c r="G381" s="120">
        <v>1000</v>
      </c>
      <c r="H381" s="56" t="s">
        <v>89</v>
      </c>
      <c r="I381" s="34" t="s">
        <v>92</v>
      </c>
      <c r="J381" s="13"/>
      <c r="K381" s="13"/>
      <c r="L381" s="13"/>
      <c r="M381" s="65"/>
      <c r="N381" s="65"/>
    </row>
    <row r="382" spans="1:14" x14ac:dyDescent="0.25">
      <c r="A382" s="574"/>
      <c r="B382" s="574"/>
      <c r="C382" s="577"/>
      <c r="D382" s="23" t="s">
        <v>287</v>
      </c>
      <c r="E382" s="56" t="s">
        <v>106</v>
      </c>
      <c r="F382" s="120" t="s">
        <v>77</v>
      </c>
      <c r="G382" s="120" t="s">
        <v>77</v>
      </c>
      <c r="H382" s="56" t="s">
        <v>77</v>
      </c>
      <c r="I382" s="34" t="s">
        <v>91</v>
      </c>
      <c r="J382" s="13"/>
      <c r="K382" s="13"/>
      <c r="L382" s="13"/>
      <c r="M382" s="65"/>
      <c r="N382" s="65"/>
    </row>
    <row r="383" spans="1:14" x14ac:dyDescent="0.25">
      <c r="A383" s="574"/>
      <c r="B383" s="574"/>
      <c r="C383" s="577"/>
      <c r="D383" s="23" t="s">
        <v>293</v>
      </c>
      <c r="E383" s="56" t="s">
        <v>643</v>
      </c>
      <c r="F383" s="120">
        <v>0</v>
      </c>
      <c r="G383" s="120">
        <v>500</v>
      </c>
      <c r="H383" s="56" t="s">
        <v>87</v>
      </c>
      <c r="I383" s="34" t="s">
        <v>92</v>
      </c>
      <c r="J383" s="13"/>
      <c r="K383" s="13"/>
      <c r="L383" s="13"/>
      <c r="M383" s="65"/>
      <c r="N383" s="65"/>
    </row>
    <row r="384" spans="1:14" x14ac:dyDescent="0.25">
      <c r="A384" s="574"/>
      <c r="B384" s="574"/>
      <c r="C384" s="577"/>
      <c r="D384" s="23" t="s">
        <v>567</v>
      </c>
      <c r="E384" s="57" t="s">
        <v>643</v>
      </c>
      <c r="F384" s="120">
        <v>0.1</v>
      </c>
      <c r="G384" s="120">
        <v>10</v>
      </c>
      <c r="H384" s="56" t="s">
        <v>84</v>
      </c>
      <c r="I384" s="34" t="s">
        <v>92</v>
      </c>
      <c r="J384" s="13"/>
      <c r="K384" s="13"/>
      <c r="L384" s="13"/>
      <c r="M384" s="65"/>
      <c r="N384" s="65"/>
    </row>
    <row r="385" spans="1:14" ht="15.75" thickBot="1" x14ac:dyDescent="0.3">
      <c r="A385" s="574"/>
      <c r="B385" s="574"/>
      <c r="C385" s="582"/>
      <c r="D385" s="53" t="s">
        <v>26</v>
      </c>
      <c r="E385" s="63" t="s">
        <v>643</v>
      </c>
      <c r="F385" s="122">
        <v>0</v>
      </c>
      <c r="G385" s="122">
        <v>500</v>
      </c>
      <c r="H385" s="63" t="s">
        <v>98</v>
      </c>
      <c r="I385" s="50" t="s">
        <v>92</v>
      </c>
      <c r="J385" s="12"/>
      <c r="K385" s="12"/>
      <c r="L385" s="12"/>
      <c r="M385" s="65"/>
      <c r="N385" s="65"/>
    </row>
    <row r="386" spans="1:14" x14ac:dyDescent="0.25">
      <c r="A386" s="574"/>
      <c r="B386" s="574"/>
      <c r="C386" s="576" t="s">
        <v>226</v>
      </c>
      <c r="D386" s="67" t="s">
        <v>16</v>
      </c>
      <c r="E386" s="68" t="s">
        <v>106</v>
      </c>
      <c r="F386" s="129" t="s">
        <v>77</v>
      </c>
      <c r="G386" s="129" t="s">
        <v>77</v>
      </c>
      <c r="H386" s="68" t="s">
        <v>77</v>
      </c>
      <c r="I386" s="69" t="s">
        <v>91</v>
      </c>
      <c r="J386" s="19"/>
      <c r="K386" s="19"/>
      <c r="L386" s="19"/>
      <c r="M386" s="65"/>
      <c r="N386" s="65"/>
    </row>
    <row r="387" spans="1:14" x14ac:dyDescent="0.25">
      <c r="A387" s="574"/>
      <c r="B387" s="574"/>
      <c r="C387" s="577"/>
      <c r="D387" s="55" t="s">
        <v>310</v>
      </c>
      <c r="E387" s="56" t="s">
        <v>106</v>
      </c>
      <c r="F387" s="120" t="s">
        <v>77</v>
      </c>
      <c r="G387" s="120" t="s">
        <v>77</v>
      </c>
      <c r="H387" s="56" t="s">
        <v>77</v>
      </c>
      <c r="I387" s="58" t="s">
        <v>91</v>
      </c>
      <c r="J387" s="13"/>
      <c r="K387" s="13"/>
      <c r="L387" s="13"/>
      <c r="M387" s="65"/>
      <c r="N387" s="65"/>
    </row>
    <row r="388" spans="1:14" x14ac:dyDescent="0.25">
      <c r="A388" s="574"/>
      <c r="B388" s="574"/>
      <c r="C388" s="577"/>
      <c r="D388" s="55" t="s">
        <v>522</v>
      </c>
      <c r="E388" s="56" t="s">
        <v>643</v>
      </c>
      <c r="F388" s="120">
        <v>0</v>
      </c>
      <c r="G388" s="120">
        <v>500</v>
      </c>
      <c r="H388" s="56" t="s">
        <v>87</v>
      </c>
      <c r="I388" s="58" t="s">
        <v>92</v>
      </c>
      <c r="J388" s="13"/>
      <c r="K388" s="13"/>
      <c r="L388" s="13"/>
      <c r="M388" s="65"/>
      <c r="N388" s="65"/>
    </row>
    <row r="389" spans="1:14" x14ac:dyDescent="0.25">
      <c r="A389" s="574"/>
      <c r="B389" s="574"/>
      <c r="C389" s="577"/>
      <c r="D389" s="55" t="s">
        <v>578</v>
      </c>
      <c r="E389" s="56" t="s">
        <v>643</v>
      </c>
      <c r="F389" s="120">
        <v>0.1</v>
      </c>
      <c r="G389" s="120">
        <v>10</v>
      </c>
      <c r="H389" s="56" t="s">
        <v>84</v>
      </c>
      <c r="I389" s="58" t="s">
        <v>92</v>
      </c>
      <c r="J389" s="13"/>
      <c r="K389" s="13"/>
      <c r="L389" s="13"/>
      <c r="M389" s="65"/>
      <c r="N389" s="65"/>
    </row>
    <row r="390" spans="1:14" x14ac:dyDescent="0.25">
      <c r="A390" s="574"/>
      <c r="B390" s="574"/>
      <c r="C390" s="577"/>
      <c r="D390" s="55" t="s">
        <v>775</v>
      </c>
      <c r="E390" s="56" t="s">
        <v>106</v>
      </c>
      <c r="F390" s="120" t="s">
        <v>77</v>
      </c>
      <c r="G390" s="120" t="s">
        <v>77</v>
      </c>
      <c r="H390" s="56" t="s">
        <v>77</v>
      </c>
      <c r="I390" s="58" t="s">
        <v>91</v>
      </c>
      <c r="J390" s="13"/>
      <c r="K390" s="13"/>
      <c r="L390" s="13"/>
      <c r="M390" s="65"/>
      <c r="N390" s="65"/>
    </row>
    <row r="391" spans="1:14" ht="15" customHeight="1" x14ac:dyDescent="0.25">
      <c r="A391" s="574"/>
      <c r="B391" s="574"/>
      <c r="C391" s="577"/>
      <c r="D391" s="55" t="s">
        <v>776</v>
      </c>
      <c r="E391" s="56" t="s">
        <v>643</v>
      </c>
      <c r="F391" s="120">
        <v>0</v>
      </c>
      <c r="G391" s="120">
        <v>500</v>
      </c>
      <c r="H391" s="56" t="s">
        <v>87</v>
      </c>
      <c r="I391" s="58" t="s">
        <v>92</v>
      </c>
      <c r="J391" s="13"/>
      <c r="K391" s="13"/>
      <c r="L391" s="13"/>
      <c r="M391" s="65"/>
      <c r="N391" s="65"/>
    </row>
    <row r="392" spans="1:14" ht="15" customHeight="1" x14ac:dyDescent="0.25">
      <c r="A392" s="574"/>
      <c r="B392" s="574"/>
      <c r="C392" s="577"/>
      <c r="D392" s="55" t="s">
        <v>777</v>
      </c>
      <c r="E392" s="56" t="s">
        <v>643</v>
      </c>
      <c r="F392" s="120">
        <v>0.1</v>
      </c>
      <c r="G392" s="120">
        <v>10</v>
      </c>
      <c r="H392" s="56" t="s">
        <v>84</v>
      </c>
      <c r="I392" s="58" t="s">
        <v>92</v>
      </c>
      <c r="J392" s="13"/>
      <c r="K392" s="13"/>
      <c r="L392" s="13"/>
      <c r="M392" s="65"/>
      <c r="N392" s="65"/>
    </row>
    <row r="393" spans="1:14" ht="15" customHeight="1" x14ac:dyDescent="0.25">
      <c r="A393" s="574"/>
      <c r="B393" s="574"/>
      <c r="C393" s="577"/>
      <c r="D393" s="55" t="s">
        <v>269</v>
      </c>
      <c r="E393" s="56" t="s">
        <v>643</v>
      </c>
      <c r="F393" s="120">
        <v>0</v>
      </c>
      <c r="G393" s="120">
        <v>500</v>
      </c>
      <c r="H393" s="56" t="s">
        <v>87</v>
      </c>
      <c r="I393" s="58" t="s">
        <v>92</v>
      </c>
      <c r="J393" s="13" t="s">
        <v>371</v>
      </c>
      <c r="K393" s="13"/>
      <c r="L393" s="13"/>
      <c r="M393" s="65"/>
      <c r="N393" s="65"/>
    </row>
    <row r="394" spans="1:14" x14ac:dyDescent="0.25">
      <c r="A394" s="574"/>
      <c r="B394" s="574"/>
      <c r="C394" s="577"/>
      <c r="D394" s="55" t="s">
        <v>275</v>
      </c>
      <c r="E394" s="56" t="s">
        <v>643</v>
      </c>
      <c r="F394" s="120">
        <v>0.1</v>
      </c>
      <c r="G394" s="120">
        <v>10</v>
      </c>
      <c r="H394" s="56" t="s">
        <v>84</v>
      </c>
      <c r="I394" s="58" t="s">
        <v>92</v>
      </c>
      <c r="J394" s="13"/>
      <c r="K394" s="13"/>
      <c r="L394" s="13"/>
      <c r="M394" s="65"/>
      <c r="N394" s="65"/>
    </row>
    <row r="395" spans="1:14" x14ac:dyDescent="0.25">
      <c r="A395" s="574"/>
      <c r="B395" s="574"/>
      <c r="C395" s="577"/>
      <c r="D395" s="55" t="s">
        <v>241</v>
      </c>
      <c r="E395" s="56" t="s">
        <v>643</v>
      </c>
      <c r="F395" s="120">
        <v>0</v>
      </c>
      <c r="G395" s="120">
        <v>100</v>
      </c>
      <c r="H395" s="56" t="s">
        <v>158</v>
      </c>
      <c r="I395" s="58" t="s">
        <v>92</v>
      </c>
      <c r="J395" s="13"/>
      <c r="K395" s="13"/>
      <c r="L395" s="13"/>
      <c r="M395" s="65"/>
      <c r="N395" s="65"/>
    </row>
    <row r="396" spans="1:14" ht="15" customHeight="1" x14ac:dyDescent="0.25">
      <c r="A396" s="574"/>
      <c r="B396" s="574"/>
      <c r="C396" s="577"/>
      <c r="D396" s="55" t="s">
        <v>270</v>
      </c>
      <c r="E396" s="56" t="s">
        <v>106</v>
      </c>
      <c r="F396" s="120" t="s">
        <v>77</v>
      </c>
      <c r="G396" s="120" t="s">
        <v>77</v>
      </c>
      <c r="H396" s="56" t="s">
        <v>77</v>
      </c>
      <c r="I396" s="58" t="s">
        <v>91</v>
      </c>
      <c r="J396" s="13"/>
      <c r="K396" s="561" t="s">
        <v>339</v>
      </c>
      <c r="L396" s="561"/>
      <c r="M396" s="65"/>
      <c r="N396" s="65"/>
    </row>
    <row r="397" spans="1:14" x14ac:dyDescent="0.25">
      <c r="A397" s="574"/>
      <c r="B397" s="574"/>
      <c r="C397" s="577"/>
      <c r="D397" s="55" t="s">
        <v>271</v>
      </c>
      <c r="E397" s="56" t="s">
        <v>643</v>
      </c>
      <c r="F397" s="120">
        <v>0</v>
      </c>
      <c r="G397" s="120">
        <v>500</v>
      </c>
      <c r="H397" s="56" t="s">
        <v>812</v>
      </c>
      <c r="I397" s="58" t="s">
        <v>92</v>
      </c>
      <c r="J397" s="13"/>
      <c r="K397" s="561"/>
      <c r="L397" s="561"/>
      <c r="M397" s="65"/>
      <c r="N397" s="65"/>
    </row>
    <row r="398" spans="1:14" x14ac:dyDescent="0.25">
      <c r="A398" s="574"/>
      <c r="B398" s="574"/>
      <c r="C398" s="577"/>
      <c r="D398" s="55" t="s">
        <v>272</v>
      </c>
      <c r="E398" s="56" t="s">
        <v>106</v>
      </c>
      <c r="F398" s="120" t="s">
        <v>77</v>
      </c>
      <c r="G398" s="120" t="s">
        <v>77</v>
      </c>
      <c r="H398" s="56" t="s">
        <v>77</v>
      </c>
      <c r="I398" s="58" t="s">
        <v>91</v>
      </c>
      <c r="J398" s="13"/>
      <c r="K398" s="561"/>
      <c r="L398" s="561"/>
      <c r="M398" s="65"/>
      <c r="N398" s="65"/>
    </row>
    <row r="399" spans="1:14" x14ac:dyDescent="0.25">
      <c r="A399" s="574"/>
      <c r="B399" s="574"/>
      <c r="C399" s="577"/>
      <c r="D399" s="55" t="s">
        <v>273</v>
      </c>
      <c r="E399" s="56" t="s">
        <v>643</v>
      </c>
      <c r="F399" s="120">
        <v>0</v>
      </c>
      <c r="G399" s="120">
        <v>500</v>
      </c>
      <c r="H399" s="56" t="s">
        <v>812</v>
      </c>
      <c r="I399" s="58" t="s">
        <v>92</v>
      </c>
      <c r="J399" s="13"/>
      <c r="K399" s="561"/>
      <c r="L399" s="561"/>
      <c r="M399" s="65"/>
      <c r="N399" s="65"/>
    </row>
    <row r="400" spans="1:14" x14ac:dyDescent="0.25">
      <c r="A400" s="574"/>
      <c r="B400" s="574"/>
      <c r="C400" s="577"/>
      <c r="D400" s="59" t="s">
        <v>16</v>
      </c>
      <c r="E400" s="60" t="s">
        <v>106</v>
      </c>
      <c r="F400" s="121" t="s">
        <v>77</v>
      </c>
      <c r="G400" s="121" t="s">
        <v>77</v>
      </c>
      <c r="H400" s="60" t="s">
        <v>77</v>
      </c>
      <c r="I400" s="61" t="s">
        <v>91</v>
      </c>
      <c r="J400" s="13"/>
      <c r="K400" s="80"/>
      <c r="L400" s="80"/>
      <c r="M400" s="65"/>
      <c r="N400" s="65"/>
    </row>
    <row r="401" spans="1:14" x14ac:dyDescent="0.25">
      <c r="A401" s="574"/>
      <c r="B401" s="574"/>
      <c r="C401" s="577"/>
      <c r="D401" s="55" t="s">
        <v>310</v>
      </c>
      <c r="E401" s="56" t="s">
        <v>106</v>
      </c>
      <c r="F401" s="120" t="s">
        <v>77</v>
      </c>
      <c r="G401" s="120" t="s">
        <v>77</v>
      </c>
      <c r="H401" s="56" t="s">
        <v>77</v>
      </c>
      <c r="I401" s="58" t="s">
        <v>91</v>
      </c>
      <c r="J401" s="13"/>
      <c r="K401" s="13"/>
      <c r="L401" s="13"/>
      <c r="M401" s="65"/>
      <c r="N401" s="65"/>
    </row>
    <row r="402" spans="1:14" ht="15" customHeight="1" x14ac:dyDescent="0.25">
      <c r="A402" s="574"/>
      <c r="B402" s="574"/>
      <c r="C402" s="577"/>
      <c r="D402" s="55" t="s">
        <v>522</v>
      </c>
      <c r="E402" s="56" t="s">
        <v>643</v>
      </c>
      <c r="F402" s="120">
        <v>0</v>
      </c>
      <c r="G402" s="120">
        <v>500</v>
      </c>
      <c r="H402" s="56" t="s">
        <v>87</v>
      </c>
      <c r="I402" s="58" t="s">
        <v>92</v>
      </c>
      <c r="J402" s="13"/>
      <c r="K402" s="13"/>
      <c r="L402" s="13"/>
      <c r="M402" s="65"/>
      <c r="N402" s="65"/>
    </row>
    <row r="403" spans="1:14" x14ac:dyDescent="0.25">
      <c r="A403" s="574"/>
      <c r="B403" s="574"/>
      <c r="C403" s="577"/>
      <c r="D403" s="55" t="s">
        <v>578</v>
      </c>
      <c r="E403" s="56" t="s">
        <v>643</v>
      </c>
      <c r="F403" s="120">
        <v>0.1</v>
      </c>
      <c r="G403" s="120">
        <v>10</v>
      </c>
      <c r="H403" s="56" t="s">
        <v>84</v>
      </c>
      <c r="I403" s="58" t="s">
        <v>92</v>
      </c>
      <c r="J403" s="13"/>
      <c r="K403" s="13"/>
      <c r="L403" s="13"/>
      <c r="M403" s="65"/>
      <c r="N403" s="65"/>
    </row>
    <row r="404" spans="1:14" x14ac:dyDescent="0.25">
      <c r="A404" s="574"/>
      <c r="B404" s="574"/>
      <c r="C404" s="577"/>
      <c r="D404" s="55" t="s">
        <v>775</v>
      </c>
      <c r="E404" s="56" t="s">
        <v>106</v>
      </c>
      <c r="F404" s="120" t="s">
        <v>77</v>
      </c>
      <c r="G404" s="120" t="s">
        <v>77</v>
      </c>
      <c r="H404" s="56" t="s">
        <v>77</v>
      </c>
      <c r="I404" s="58" t="s">
        <v>91</v>
      </c>
      <c r="J404" s="13"/>
      <c r="K404" s="13"/>
      <c r="L404" s="13"/>
      <c r="M404" s="65"/>
      <c r="N404" s="65"/>
    </row>
    <row r="405" spans="1:14" x14ac:dyDescent="0.25">
      <c r="A405" s="574"/>
      <c r="B405" s="574"/>
      <c r="C405" s="577"/>
      <c r="D405" s="55" t="s">
        <v>776</v>
      </c>
      <c r="E405" s="56" t="s">
        <v>643</v>
      </c>
      <c r="F405" s="120">
        <v>0</v>
      </c>
      <c r="G405" s="120">
        <v>500</v>
      </c>
      <c r="H405" s="56" t="s">
        <v>87</v>
      </c>
      <c r="I405" s="58" t="s">
        <v>92</v>
      </c>
      <c r="J405" s="13"/>
      <c r="K405" s="13"/>
      <c r="L405" s="13"/>
      <c r="M405" s="65"/>
      <c r="N405" s="65"/>
    </row>
    <row r="406" spans="1:14" x14ac:dyDescent="0.25">
      <c r="A406" s="574"/>
      <c r="B406" s="574"/>
      <c r="C406" s="577"/>
      <c r="D406" s="55" t="s">
        <v>777</v>
      </c>
      <c r="E406" s="56" t="s">
        <v>643</v>
      </c>
      <c r="F406" s="120">
        <v>0.1</v>
      </c>
      <c r="G406" s="120">
        <v>10</v>
      </c>
      <c r="H406" s="56" t="s">
        <v>84</v>
      </c>
      <c r="I406" s="58" t="s">
        <v>92</v>
      </c>
      <c r="J406" s="13"/>
      <c r="K406" s="13"/>
      <c r="L406" s="13"/>
      <c r="M406" s="65"/>
      <c r="N406" s="65"/>
    </row>
    <row r="407" spans="1:14" x14ac:dyDescent="0.25">
      <c r="A407" s="574"/>
      <c r="B407" s="574"/>
      <c r="C407" s="577"/>
      <c r="D407" s="55" t="s">
        <v>269</v>
      </c>
      <c r="E407" s="56" t="s">
        <v>643</v>
      </c>
      <c r="F407" s="120">
        <v>0</v>
      </c>
      <c r="G407" s="120">
        <v>500</v>
      </c>
      <c r="H407" s="56" t="s">
        <v>87</v>
      </c>
      <c r="I407" s="58" t="s">
        <v>92</v>
      </c>
      <c r="J407" s="13" t="s">
        <v>371</v>
      </c>
      <c r="K407" s="13"/>
      <c r="L407" s="13"/>
      <c r="M407" s="65"/>
      <c r="N407" s="65"/>
    </row>
    <row r="408" spans="1:14" x14ac:dyDescent="0.25">
      <c r="A408" s="574"/>
      <c r="B408" s="574"/>
      <c r="C408" s="577"/>
      <c r="D408" s="55" t="s">
        <v>275</v>
      </c>
      <c r="E408" s="56" t="s">
        <v>643</v>
      </c>
      <c r="F408" s="120">
        <v>0.1</v>
      </c>
      <c r="G408" s="120">
        <v>10</v>
      </c>
      <c r="H408" s="56" t="s">
        <v>84</v>
      </c>
      <c r="I408" s="58" t="s">
        <v>92</v>
      </c>
      <c r="J408" s="13"/>
      <c r="K408" s="13"/>
      <c r="L408" s="13"/>
      <c r="M408" s="65"/>
      <c r="N408" s="65"/>
    </row>
    <row r="409" spans="1:14" x14ac:dyDescent="0.25">
      <c r="A409" s="574"/>
      <c r="B409" s="574"/>
      <c r="C409" s="577"/>
      <c r="D409" s="55" t="s">
        <v>241</v>
      </c>
      <c r="E409" s="56" t="s">
        <v>643</v>
      </c>
      <c r="F409" s="120">
        <v>0</v>
      </c>
      <c r="G409" s="120">
        <v>100</v>
      </c>
      <c r="H409" s="56" t="s">
        <v>158</v>
      </c>
      <c r="I409" s="58" t="s">
        <v>92</v>
      </c>
      <c r="J409" s="13"/>
      <c r="K409" s="13"/>
      <c r="L409" s="13"/>
      <c r="M409" s="65"/>
      <c r="N409" s="65"/>
    </row>
    <row r="410" spans="1:14" ht="15" customHeight="1" x14ac:dyDescent="0.25">
      <c r="A410" s="574"/>
      <c r="B410" s="574"/>
      <c r="C410" s="577"/>
      <c r="D410" s="55" t="s">
        <v>270</v>
      </c>
      <c r="E410" s="56" t="s">
        <v>106</v>
      </c>
      <c r="F410" s="120" t="s">
        <v>77</v>
      </c>
      <c r="G410" s="120" t="s">
        <v>77</v>
      </c>
      <c r="H410" s="56" t="s">
        <v>77</v>
      </c>
      <c r="I410" s="58" t="s">
        <v>91</v>
      </c>
      <c r="J410" s="13"/>
      <c r="K410" s="561" t="s">
        <v>339</v>
      </c>
      <c r="L410" s="561"/>
      <c r="M410" s="65"/>
      <c r="N410" s="65"/>
    </row>
    <row r="411" spans="1:14" x14ac:dyDescent="0.25">
      <c r="A411" s="574"/>
      <c r="B411" s="574"/>
      <c r="C411" s="577"/>
      <c r="D411" s="55" t="s">
        <v>271</v>
      </c>
      <c r="E411" s="56" t="s">
        <v>643</v>
      </c>
      <c r="F411" s="120">
        <v>0</v>
      </c>
      <c r="G411" s="120">
        <v>500</v>
      </c>
      <c r="H411" s="56" t="s">
        <v>812</v>
      </c>
      <c r="I411" s="58" t="s">
        <v>92</v>
      </c>
      <c r="J411" s="13"/>
      <c r="K411" s="561"/>
      <c r="L411" s="561"/>
      <c r="M411" s="65"/>
      <c r="N411" s="65"/>
    </row>
    <row r="412" spans="1:14" x14ac:dyDescent="0.25">
      <c r="A412" s="574"/>
      <c r="B412" s="574"/>
      <c r="C412" s="577"/>
      <c r="D412" s="55" t="s">
        <v>272</v>
      </c>
      <c r="E412" s="56" t="s">
        <v>106</v>
      </c>
      <c r="F412" s="120" t="s">
        <v>77</v>
      </c>
      <c r="G412" s="120" t="s">
        <v>77</v>
      </c>
      <c r="H412" s="56" t="s">
        <v>77</v>
      </c>
      <c r="I412" s="58" t="s">
        <v>91</v>
      </c>
      <c r="J412" s="13"/>
      <c r="K412" s="561"/>
      <c r="L412" s="561"/>
      <c r="M412" s="65"/>
      <c r="N412" s="65"/>
    </row>
    <row r="413" spans="1:14" x14ac:dyDescent="0.25">
      <c r="A413" s="574"/>
      <c r="B413" s="574"/>
      <c r="C413" s="577"/>
      <c r="D413" s="147" t="s">
        <v>273</v>
      </c>
      <c r="E413" s="145" t="s">
        <v>643</v>
      </c>
      <c r="F413" s="146">
        <v>0</v>
      </c>
      <c r="G413" s="146">
        <v>500</v>
      </c>
      <c r="H413" s="145" t="s">
        <v>812</v>
      </c>
      <c r="I413" s="148" t="s">
        <v>92</v>
      </c>
      <c r="J413" s="13"/>
      <c r="K413" s="561"/>
      <c r="L413" s="561"/>
      <c r="M413" s="65"/>
      <c r="N413" s="65"/>
    </row>
    <row r="414" spans="1:14" x14ac:dyDescent="0.25">
      <c r="A414" s="574"/>
      <c r="B414" s="574"/>
      <c r="C414" s="577"/>
      <c r="D414" s="46" t="s">
        <v>299</v>
      </c>
      <c r="E414" s="60" t="s">
        <v>643</v>
      </c>
      <c r="F414" s="121">
        <v>0</v>
      </c>
      <c r="G414" s="121">
        <v>10000</v>
      </c>
      <c r="H414" s="60" t="s">
        <v>82</v>
      </c>
      <c r="I414" s="62" t="s">
        <v>92</v>
      </c>
      <c r="J414" s="13"/>
      <c r="K414" s="13"/>
      <c r="L414" s="13"/>
      <c r="M414" s="65"/>
      <c r="N414" s="65"/>
    </row>
    <row r="415" spans="1:14" x14ac:dyDescent="0.25">
      <c r="A415" s="574"/>
      <c r="B415" s="574"/>
      <c r="C415" s="577"/>
      <c r="D415" s="23" t="s">
        <v>300</v>
      </c>
      <c r="E415" s="56" t="s">
        <v>643</v>
      </c>
      <c r="F415" s="120">
        <v>0</v>
      </c>
      <c r="G415" s="120">
        <v>10000</v>
      </c>
      <c r="H415" s="56" t="s">
        <v>82</v>
      </c>
      <c r="I415" s="34" t="s">
        <v>92</v>
      </c>
      <c r="J415" s="13"/>
      <c r="K415" s="13"/>
      <c r="L415" s="13"/>
      <c r="M415" s="65"/>
      <c r="N415" s="65"/>
    </row>
    <row r="416" spans="1:14" x14ac:dyDescent="0.25">
      <c r="A416" s="574"/>
      <c r="B416" s="574"/>
      <c r="C416" s="577"/>
      <c r="D416" s="23" t="s">
        <v>301</v>
      </c>
      <c r="E416" s="56" t="s">
        <v>643</v>
      </c>
      <c r="F416" s="120">
        <v>0</v>
      </c>
      <c r="G416" s="120">
        <v>10000</v>
      </c>
      <c r="H416" s="56" t="s">
        <v>86</v>
      </c>
      <c r="I416" s="34" t="s">
        <v>92</v>
      </c>
      <c r="J416" s="13"/>
      <c r="K416" s="13"/>
      <c r="L416" s="13"/>
      <c r="M416" s="65"/>
      <c r="N416" s="65"/>
    </row>
    <row r="417" spans="1:14" x14ac:dyDescent="0.25">
      <c r="A417" s="574"/>
      <c r="B417" s="574"/>
      <c r="C417" s="577"/>
      <c r="D417" s="23" t="s">
        <v>302</v>
      </c>
      <c r="E417" s="56" t="s">
        <v>643</v>
      </c>
      <c r="F417" s="120">
        <v>0</v>
      </c>
      <c r="G417" s="120">
        <v>1000</v>
      </c>
      <c r="H417" s="56" t="s">
        <v>83</v>
      </c>
      <c r="I417" s="34" t="s">
        <v>92</v>
      </c>
      <c r="J417" s="13"/>
      <c r="K417" s="13"/>
      <c r="L417" s="13"/>
      <c r="M417" s="65"/>
      <c r="N417" s="65"/>
    </row>
    <row r="418" spans="1:14" x14ac:dyDescent="0.25">
      <c r="A418" s="574"/>
      <c r="B418" s="574"/>
      <c r="C418" s="577"/>
      <c r="D418" s="23" t="s">
        <v>265</v>
      </c>
      <c r="E418" s="56" t="s">
        <v>106</v>
      </c>
      <c r="F418" s="120" t="s">
        <v>77</v>
      </c>
      <c r="G418" s="120" t="s">
        <v>77</v>
      </c>
      <c r="H418" s="56" t="s">
        <v>77</v>
      </c>
      <c r="I418" s="34" t="s">
        <v>91</v>
      </c>
      <c r="J418" s="13"/>
      <c r="K418" s="13"/>
      <c r="L418" s="13"/>
      <c r="M418" s="65"/>
      <c r="N418" s="65"/>
    </row>
    <row r="419" spans="1:14" x14ac:dyDescent="0.25">
      <c r="A419" s="574"/>
      <c r="B419" s="574"/>
      <c r="C419" s="577"/>
      <c r="D419" s="23" t="s">
        <v>274</v>
      </c>
      <c r="E419" s="56" t="s">
        <v>643</v>
      </c>
      <c r="F419" s="120">
        <v>0</v>
      </c>
      <c r="G419" s="120">
        <v>500</v>
      </c>
      <c r="H419" s="56" t="s">
        <v>87</v>
      </c>
      <c r="I419" s="34" t="s">
        <v>92</v>
      </c>
      <c r="J419" s="13"/>
      <c r="K419" s="13"/>
      <c r="L419" s="13"/>
      <c r="M419" s="65"/>
      <c r="N419" s="65"/>
    </row>
    <row r="420" spans="1:14" ht="15" customHeight="1" x14ac:dyDescent="0.25">
      <c r="A420" s="574"/>
      <c r="B420" s="574"/>
      <c r="C420" s="577"/>
      <c r="D420" s="23" t="s">
        <v>856</v>
      </c>
      <c r="E420" s="56" t="s">
        <v>106</v>
      </c>
      <c r="F420" s="120" t="s">
        <v>77</v>
      </c>
      <c r="G420" s="120" t="s">
        <v>77</v>
      </c>
      <c r="H420" s="56" t="s">
        <v>77</v>
      </c>
      <c r="I420" s="34" t="s">
        <v>91</v>
      </c>
      <c r="J420" s="13"/>
      <c r="K420" s="571" t="s">
        <v>339</v>
      </c>
      <c r="L420" s="571"/>
      <c r="M420" s="65"/>
      <c r="N420" s="65"/>
    </row>
    <row r="421" spans="1:14" x14ac:dyDescent="0.25">
      <c r="A421" s="574"/>
      <c r="B421" s="574"/>
      <c r="C421" s="577"/>
      <c r="D421" s="23" t="s">
        <v>854</v>
      </c>
      <c r="E421" s="56" t="s">
        <v>643</v>
      </c>
      <c r="F421" s="120">
        <v>0</v>
      </c>
      <c r="G421" s="120">
        <v>500</v>
      </c>
      <c r="H421" s="56" t="s">
        <v>87</v>
      </c>
      <c r="I421" s="34" t="s">
        <v>92</v>
      </c>
      <c r="J421" s="13"/>
      <c r="K421" s="571"/>
      <c r="L421" s="571"/>
      <c r="M421" s="65"/>
      <c r="N421" s="65"/>
    </row>
    <row r="422" spans="1:14" x14ac:dyDescent="0.25">
      <c r="A422" s="574"/>
      <c r="B422" s="574"/>
      <c r="C422" s="577"/>
      <c r="D422" s="23" t="s">
        <v>857</v>
      </c>
      <c r="E422" s="56" t="s">
        <v>106</v>
      </c>
      <c r="F422" s="120" t="s">
        <v>77</v>
      </c>
      <c r="G422" s="120" t="s">
        <v>77</v>
      </c>
      <c r="H422" s="56" t="s">
        <v>77</v>
      </c>
      <c r="I422" s="34" t="s">
        <v>91</v>
      </c>
      <c r="J422" s="13"/>
      <c r="K422" s="571"/>
      <c r="L422" s="571"/>
      <c r="M422" s="65"/>
      <c r="N422" s="65"/>
    </row>
    <row r="423" spans="1:14" x14ac:dyDescent="0.25">
      <c r="A423" s="574"/>
      <c r="B423" s="574"/>
      <c r="C423" s="577"/>
      <c r="D423" s="23" t="s">
        <v>858</v>
      </c>
      <c r="E423" s="56" t="s">
        <v>643</v>
      </c>
      <c r="F423" s="120">
        <v>0</v>
      </c>
      <c r="G423" s="120">
        <v>500</v>
      </c>
      <c r="H423" s="56" t="s">
        <v>87</v>
      </c>
      <c r="I423" s="34" t="s">
        <v>92</v>
      </c>
      <c r="J423" s="13"/>
      <c r="K423" s="571"/>
      <c r="L423" s="571"/>
      <c r="M423" s="65"/>
      <c r="N423" s="65"/>
    </row>
    <row r="424" spans="1:14" x14ac:dyDescent="0.25">
      <c r="A424" s="574"/>
      <c r="B424" s="574"/>
      <c r="C424" s="577"/>
      <c r="D424" s="23" t="s">
        <v>855</v>
      </c>
      <c r="E424" s="57" t="s">
        <v>643</v>
      </c>
      <c r="F424" s="120">
        <v>0.1</v>
      </c>
      <c r="G424" s="120">
        <v>10</v>
      </c>
      <c r="H424" s="56" t="s">
        <v>84</v>
      </c>
      <c r="I424" s="34" t="s">
        <v>92</v>
      </c>
      <c r="J424" s="13"/>
      <c r="K424" s="13"/>
      <c r="L424" s="13"/>
      <c r="M424" s="65"/>
      <c r="N424" s="65"/>
    </row>
    <row r="425" spans="1:14" x14ac:dyDescent="0.25">
      <c r="A425" s="574"/>
      <c r="B425" s="574"/>
      <c r="C425" s="577"/>
      <c r="D425" s="260" t="s">
        <v>900</v>
      </c>
      <c r="E425" s="267" t="s">
        <v>643</v>
      </c>
      <c r="F425" s="268">
        <v>0</v>
      </c>
      <c r="G425" s="268">
        <v>1000</v>
      </c>
      <c r="H425" s="269" t="s">
        <v>902</v>
      </c>
      <c r="I425" s="254" t="s">
        <v>92</v>
      </c>
      <c r="J425" s="252"/>
      <c r="K425" s="252"/>
      <c r="L425" s="252"/>
      <c r="M425" s="65"/>
      <c r="N425" s="65"/>
    </row>
    <row r="426" spans="1:14" x14ac:dyDescent="0.25">
      <c r="A426" s="574"/>
      <c r="B426" s="574"/>
      <c r="C426" s="577"/>
      <c r="D426" s="260" t="s">
        <v>901</v>
      </c>
      <c r="E426" s="267" t="s">
        <v>643</v>
      </c>
      <c r="F426" s="268">
        <v>0</v>
      </c>
      <c r="G426" s="268">
        <v>1000</v>
      </c>
      <c r="H426" s="269" t="s">
        <v>521</v>
      </c>
      <c r="I426" s="254" t="s">
        <v>92</v>
      </c>
      <c r="J426" s="252"/>
      <c r="K426" s="252"/>
      <c r="L426" s="252"/>
      <c r="M426" s="65"/>
      <c r="N426" s="65"/>
    </row>
    <row r="427" spans="1:14" x14ac:dyDescent="0.25">
      <c r="A427" s="574"/>
      <c r="B427" s="574"/>
      <c r="C427" s="577"/>
      <c r="D427" s="23" t="s">
        <v>518</v>
      </c>
      <c r="E427" s="56" t="s">
        <v>643</v>
      </c>
      <c r="F427" s="179">
        <v>0</v>
      </c>
      <c r="G427" s="179">
        <v>10000</v>
      </c>
      <c r="H427" s="56" t="s">
        <v>389</v>
      </c>
      <c r="I427" s="34" t="s">
        <v>92</v>
      </c>
      <c r="J427" s="13"/>
      <c r="K427" s="13"/>
      <c r="L427" s="13"/>
      <c r="M427" s="65"/>
      <c r="N427" s="65"/>
    </row>
    <row r="428" spans="1:14" x14ac:dyDescent="0.25">
      <c r="A428" s="574"/>
      <c r="B428" s="574"/>
      <c r="C428" s="577"/>
      <c r="D428" s="23" t="s">
        <v>224</v>
      </c>
      <c r="E428" s="56" t="s">
        <v>643</v>
      </c>
      <c r="F428" s="120">
        <v>0</v>
      </c>
      <c r="G428" s="120">
        <v>500</v>
      </c>
      <c r="H428" s="56" t="s">
        <v>87</v>
      </c>
      <c r="I428" s="34" t="s">
        <v>92</v>
      </c>
      <c r="J428" s="13"/>
      <c r="K428" s="13"/>
      <c r="L428" s="13"/>
      <c r="M428" s="65"/>
      <c r="N428" s="65"/>
    </row>
    <row r="429" spans="1:14" x14ac:dyDescent="0.25">
      <c r="A429" s="574"/>
      <c r="B429" s="574"/>
      <c r="C429" s="577"/>
      <c r="D429" s="23" t="s">
        <v>562</v>
      </c>
      <c r="E429" s="56" t="s">
        <v>643</v>
      </c>
      <c r="F429" s="120">
        <v>0</v>
      </c>
      <c r="G429" s="120">
        <v>500</v>
      </c>
      <c r="H429" s="56" t="s">
        <v>88</v>
      </c>
      <c r="I429" s="34" t="s">
        <v>92</v>
      </c>
      <c r="J429" s="13"/>
      <c r="K429" s="13"/>
      <c r="L429" s="13"/>
      <c r="M429" s="65"/>
      <c r="N429" s="65"/>
    </row>
    <row r="430" spans="1:14" x14ac:dyDescent="0.25">
      <c r="A430" s="574"/>
      <c r="B430" s="574"/>
      <c r="C430" s="577"/>
      <c r="D430" s="23" t="s">
        <v>563</v>
      </c>
      <c r="E430" s="56" t="s">
        <v>643</v>
      </c>
      <c r="F430" s="120">
        <v>0</v>
      </c>
      <c r="G430" s="120">
        <v>500</v>
      </c>
      <c r="H430" s="56" t="s">
        <v>88</v>
      </c>
      <c r="I430" s="34" t="s">
        <v>92</v>
      </c>
      <c r="J430" s="13"/>
      <c r="K430" s="13"/>
      <c r="L430" s="13"/>
      <c r="M430" s="65"/>
      <c r="N430" s="65"/>
    </row>
    <row r="431" spans="1:14" x14ac:dyDescent="0.25">
      <c r="A431" s="574"/>
      <c r="B431" s="574"/>
      <c r="C431" s="577"/>
      <c r="D431" s="23" t="s">
        <v>286</v>
      </c>
      <c r="E431" s="57" t="s">
        <v>643</v>
      </c>
      <c r="F431" s="120">
        <v>0</v>
      </c>
      <c r="G431" s="120">
        <v>10000</v>
      </c>
      <c r="H431" s="56" t="s">
        <v>82</v>
      </c>
      <c r="I431" s="34" t="s">
        <v>92</v>
      </c>
      <c r="J431" s="13"/>
      <c r="K431" s="13"/>
      <c r="L431" s="13"/>
      <c r="M431" s="65"/>
      <c r="N431" s="65"/>
    </row>
    <row r="432" spans="1:14" x14ac:dyDescent="0.25">
      <c r="A432" s="574"/>
      <c r="B432" s="574"/>
      <c r="C432" s="577"/>
      <c r="D432" s="23" t="s">
        <v>17</v>
      </c>
      <c r="E432" s="56" t="s">
        <v>643</v>
      </c>
      <c r="F432" s="120">
        <v>0</v>
      </c>
      <c r="G432" s="120">
        <v>500</v>
      </c>
      <c r="H432" s="56" t="s">
        <v>88</v>
      </c>
      <c r="I432" s="34" t="s">
        <v>92</v>
      </c>
      <c r="J432" s="13"/>
      <c r="K432" s="13"/>
      <c r="L432" s="13"/>
      <c r="M432" s="65"/>
      <c r="N432" s="65"/>
    </row>
    <row r="433" spans="1:14" x14ac:dyDescent="0.25">
      <c r="A433" s="574"/>
      <c r="B433" s="574"/>
      <c r="C433" s="577"/>
      <c r="D433" s="23" t="s">
        <v>18</v>
      </c>
      <c r="E433" s="56" t="s">
        <v>643</v>
      </c>
      <c r="F433" s="120">
        <v>0</v>
      </c>
      <c r="G433" s="120">
        <v>500</v>
      </c>
      <c r="H433" s="56" t="s">
        <v>88</v>
      </c>
      <c r="I433" s="34" t="s">
        <v>92</v>
      </c>
      <c r="J433" s="13"/>
      <c r="K433" s="13"/>
      <c r="L433" s="13"/>
      <c r="M433" s="65"/>
      <c r="N433" s="65"/>
    </row>
    <row r="434" spans="1:14" x14ac:dyDescent="0.25">
      <c r="A434" s="574"/>
      <c r="B434" s="574"/>
      <c r="C434" s="577"/>
      <c r="D434" s="23" t="s">
        <v>583</v>
      </c>
      <c r="E434" s="56" t="s">
        <v>106</v>
      </c>
      <c r="F434" s="120" t="s">
        <v>77</v>
      </c>
      <c r="G434" s="120" t="s">
        <v>77</v>
      </c>
      <c r="H434" s="56" t="s">
        <v>77</v>
      </c>
      <c r="I434" s="34" t="s">
        <v>91</v>
      </c>
      <c r="J434" s="13"/>
      <c r="K434" s="13"/>
      <c r="L434" s="13"/>
      <c r="M434" s="65"/>
      <c r="N434" s="65"/>
    </row>
    <row r="435" spans="1:14" x14ac:dyDescent="0.25">
      <c r="A435" s="574"/>
      <c r="B435" s="574"/>
      <c r="C435" s="577"/>
      <c r="D435" s="23" t="s">
        <v>517</v>
      </c>
      <c r="E435" s="56" t="s">
        <v>643</v>
      </c>
      <c r="F435" s="179">
        <v>0</v>
      </c>
      <c r="G435" s="179">
        <v>10000</v>
      </c>
      <c r="H435" s="56" t="s">
        <v>389</v>
      </c>
      <c r="I435" s="34" t="s">
        <v>92</v>
      </c>
      <c r="J435" s="13"/>
      <c r="K435" s="80"/>
      <c r="L435" s="80"/>
      <c r="M435" s="65"/>
      <c r="N435" s="65"/>
    </row>
    <row r="436" spans="1:14" x14ac:dyDescent="0.25">
      <c r="A436" s="574"/>
      <c r="B436" s="574"/>
      <c r="C436" s="577"/>
      <c r="D436" s="23" t="s">
        <v>570</v>
      </c>
      <c r="E436" s="57" t="s">
        <v>643</v>
      </c>
      <c r="F436" s="120">
        <v>0</v>
      </c>
      <c r="G436" s="120">
        <v>1000</v>
      </c>
      <c r="H436" s="56" t="s">
        <v>89</v>
      </c>
      <c r="I436" s="34" t="s">
        <v>92</v>
      </c>
      <c r="J436" s="13"/>
      <c r="K436" s="80"/>
      <c r="L436" s="80"/>
      <c r="M436" s="65"/>
      <c r="N436" s="65"/>
    </row>
    <row r="437" spans="1:14" ht="15" customHeight="1" x14ac:dyDescent="0.25">
      <c r="A437" s="574"/>
      <c r="B437" s="574"/>
      <c r="C437" s="577"/>
      <c r="D437" s="23" t="s">
        <v>276</v>
      </c>
      <c r="E437" s="56" t="s">
        <v>106</v>
      </c>
      <c r="F437" s="120" t="s">
        <v>77</v>
      </c>
      <c r="G437" s="120" t="s">
        <v>77</v>
      </c>
      <c r="H437" s="56" t="s">
        <v>77</v>
      </c>
      <c r="I437" s="34" t="s">
        <v>91</v>
      </c>
      <c r="J437" s="13"/>
      <c r="K437" s="571" t="s">
        <v>339</v>
      </c>
      <c r="L437" s="571"/>
      <c r="M437" s="65"/>
      <c r="N437" s="65"/>
    </row>
    <row r="438" spans="1:14" x14ac:dyDescent="0.25">
      <c r="A438" s="574"/>
      <c r="B438" s="574"/>
      <c r="C438" s="577"/>
      <c r="D438" s="23" t="s">
        <v>277</v>
      </c>
      <c r="E438" s="56" t="s">
        <v>643</v>
      </c>
      <c r="F438" s="120">
        <v>0</v>
      </c>
      <c r="G438" s="120">
        <v>500</v>
      </c>
      <c r="H438" s="56" t="s">
        <v>87</v>
      </c>
      <c r="I438" s="34" t="s">
        <v>92</v>
      </c>
      <c r="J438" s="13"/>
      <c r="K438" s="571"/>
      <c r="L438" s="571"/>
      <c r="M438" s="65"/>
      <c r="N438" s="65"/>
    </row>
    <row r="439" spans="1:14" x14ac:dyDescent="0.25">
      <c r="A439" s="574"/>
      <c r="B439" s="574"/>
      <c r="C439" s="577"/>
      <c r="D439" s="23" t="s">
        <v>329</v>
      </c>
      <c r="E439" s="57" t="s">
        <v>643</v>
      </c>
      <c r="F439" s="120">
        <v>0.1</v>
      </c>
      <c r="G439" s="120">
        <v>10</v>
      </c>
      <c r="H439" s="56" t="s">
        <v>84</v>
      </c>
      <c r="I439" s="34" t="s">
        <v>92</v>
      </c>
      <c r="J439" s="13"/>
      <c r="K439" s="571"/>
      <c r="L439" s="571"/>
      <c r="M439" s="65"/>
      <c r="N439" s="65"/>
    </row>
    <row r="440" spans="1:14" x14ac:dyDescent="0.25">
      <c r="A440" s="574"/>
      <c r="B440" s="574"/>
      <c r="C440" s="577"/>
      <c r="D440" s="23" t="s">
        <v>364</v>
      </c>
      <c r="E440" s="56" t="s">
        <v>106</v>
      </c>
      <c r="F440" s="120" t="s">
        <v>77</v>
      </c>
      <c r="G440" s="120" t="s">
        <v>77</v>
      </c>
      <c r="H440" s="56" t="s">
        <v>77</v>
      </c>
      <c r="I440" s="34" t="s">
        <v>91</v>
      </c>
      <c r="J440" s="13"/>
      <c r="K440" s="571"/>
      <c r="L440" s="571"/>
      <c r="M440" s="65"/>
      <c r="N440" s="65"/>
    </row>
    <row r="441" spans="1:14" x14ac:dyDescent="0.25">
      <c r="A441" s="574"/>
      <c r="B441" s="574"/>
      <c r="C441" s="577"/>
      <c r="D441" s="23" t="s">
        <v>391</v>
      </c>
      <c r="E441" s="56" t="s">
        <v>643</v>
      </c>
      <c r="F441" s="120">
        <v>0</v>
      </c>
      <c r="G441" s="120">
        <v>500</v>
      </c>
      <c r="H441" s="56" t="s">
        <v>812</v>
      </c>
      <c r="I441" s="34" t="s">
        <v>92</v>
      </c>
      <c r="J441" s="13"/>
      <c r="K441" s="571"/>
      <c r="L441" s="571"/>
      <c r="M441" s="65"/>
      <c r="N441" s="65"/>
    </row>
    <row r="442" spans="1:14" x14ac:dyDescent="0.25">
      <c r="A442" s="574"/>
      <c r="B442" s="574"/>
      <c r="C442" s="577"/>
      <c r="D442" s="23" t="s">
        <v>367</v>
      </c>
      <c r="E442" s="56" t="s">
        <v>106</v>
      </c>
      <c r="F442" s="120" t="s">
        <v>77</v>
      </c>
      <c r="G442" s="120" t="s">
        <v>77</v>
      </c>
      <c r="H442" s="56" t="s">
        <v>77</v>
      </c>
      <c r="I442" s="34" t="s">
        <v>91</v>
      </c>
      <c r="J442" s="13"/>
      <c r="K442" s="571"/>
      <c r="L442" s="571"/>
      <c r="M442" s="65"/>
      <c r="N442" s="65"/>
    </row>
    <row r="443" spans="1:14" x14ac:dyDescent="0.25">
      <c r="A443" s="574"/>
      <c r="B443" s="574"/>
      <c r="C443" s="577"/>
      <c r="D443" s="23" t="s">
        <v>392</v>
      </c>
      <c r="E443" s="56" t="s">
        <v>643</v>
      </c>
      <c r="F443" s="120">
        <v>0</v>
      </c>
      <c r="G443" s="120">
        <v>500</v>
      </c>
      <c r="H443" s="56" t="s">
        <v>812</v>
      </c>
      <c r="I443" s="34" t="s">
        <v>92</v>
      </c>
      <c r="J443" s="13"/>
      <c r="K443" s="571"/>
      <c r="L443" s="571"/>
      <c r="M443" s="65"/>
      <c r="N443" s="65"/>
    </row>
    <row r="444" spans="1:14" x14ac:dyDescent="0.25">
      <c r="A444" s="574"/>
      <c r="B444" s="574"/>
      <c r="C444" s="577"/>
      <c r="D444" s="23" t="s">
        <v>278</v>
      </c>
      <c r="E444" s="56" t="s">
        <v>106</v>
      </c>
      <c r="F444" s="120" t="s">
        <v>77</v>
      </c>
      <c r="G444" s="120" t="s">
        <v>77</v>
      </c>
      <c r="H444" s="56" t="s">
        <v>77</v>
      </c>
      <c r="I444" s="34" t="s">
        <v>91</v>
      </c>
      <c r="J444" s="13"/>
      <c r="K444" s="571"/>
      <c r="L444" s="571"/>
      <c r="M444" s="65"/>
      <c r="N444" s="65"/>
    </row>
    <row r="445" spans="1:14" x14ac:dyDescent="0.25">
      <c r="A445" s="574"/>
      <c r="B445" s="574"/>
      <c r="C445" s="577"/>
      <c r="D445" s="23" t="s">
        <v>279</v>
      </c>
      <c r="E445" s="56" t="s">
        <v>643</v>
      </c>
      <c r="F445" s="120">
        <v>0</v>
      </c>
      <c r="G445" s="120">
        <v>500</v>
      </c>
      <c r="H445" s="56" t="s">
        <v>87</v>
      </c>
      <c r="I445" s="34" t="s">
        <v>92</v>
      </c>
      <c r="J445" s="13"/>
      <c r="K445" s="571"/>
      <c r="L445" s="571"/>
      <c r="M445" s="65"/>
      <c r="N445" s="65"/>
    </row>
    <row r="446" spans="1:14" x14ac:dyDescent="0.25">
      <c r="A446" s="574"/>
      <c r="B446" s="574"/>
      <c r="C446" s="577"/>
      <c r="D446" s="23" t="s">
        <v>330</v>
      </c>
      <c r="E446" s="57" t="s">
        <v>643</v>
      </c>
      <c r="F446" s="120">
        <v>0.1</v>
      </c>
      <c r="G446" s="120">
        <v>10</v>
      </c>
      <c r="H446" s="56" t="s">
        <v>84</v>
      </c>
      <c r="I446" s="34" t="s">
        <v>92</v>
      </c>
      <c r="J446" s="13"/>
      <c r="K446" s="571"/>
      <c r="L446" s="571"/>
      <c r="M446" s="65"/>
      <c r="N446" s="65"/>
    </row>
    <row r="447" spans="1:14" x14ac:dyDescent="0.25">
      <c r="A447" s="574"/>
      <c r="B447" s="574"/>
      <c r="C447" s="577"/>
      <c r="D447" s="23" t="s">
        <v>364</v>
      </c>
      <c r="E447" s="56" t="s">
        <v>106</v>
      </c>
      <c r="F447" s="120" t="s">
        <v>77</v>
      </c>
      <c r="G447" s="120" t="s">
        <v>77</v>
      </c>
      <c r="H447" s="56" t="s">
        <v>77</v>
      </c>
      <c r="I447" s="34" t="s">
        <v>91</v>
      </c>
      <c r="J447" s="13"/>
      <c r="K447" s="571"/>
      <c r="L447" s="571"/>
      <c r="M447" s="65"/>
      <c r="N447" s="65"/>
    </row>
    <row r="448" spans="1:14" x14ac:dyDescent="0.25">
      <c r="A448" s="574"/>
      <c r="B448" s="574"/>
      <c r="C448" s="577"/>
      <c r="D448" s="23" t="s">
        <v>391</v>
      </c>
      <c r="E448" s="56" t="s">
        <v>643</v>
      </c>
      <c r="F448" s="120">
        <v>0</v>
      </c>
      <c r="G448" s="120">
        <v>500</v>
      </c>
      <c r="H448" s="56" t="s">
        <v>812</v>
      </c>
      <c r="I448" s="34" t="s">
        <v>92</v>
      </c>
      <c r="J448" s="13"/>
      <c r="K448" s="571"/>
      <c r="L448" s="571"/>
      <c r="M448" s="65"/>
      <c r="N448" s="65"/>
    </row>
    <row r="449" spans="1:14" x14ac:dyDescent="0.25">
      <c r="A449" s="574"/>
      <c r="B449" s="574"/>
      <c r="C449" s="577"/>
      <c r="D449" s="23" t="s">
        <v>367</v>
      </c>
      <c r="E449" s="56" t="s">
        <v>106</v>
      </c>
      <c r="F449" s="120" t="s">
        <v>77</v>
      </c>
      <c r="G449" s="120" t="s">
        <v>77</v>
      </c>
      <c r="H449" s="56" t="s">
        <v>77</v>
      </c>
      <c r="I449" s="34" t="s">
        <v>91</v>
      </c>
      <c r="J449" s="13"/>
      <c r="K449" s="571"/>
      <c r="L449" s="571"/>
      <c r="M449" s="65"/>
      <c r="N449" s="65"/>
    </row>
    <row r="450" spans="1:14" x14ac:dyDescent="0.25">
      <c r="A450" s="574"/>
      <c r="B450" s="574"/>
      <c r="C450" s="577"/>
      <c r="D450" s="23" t="s">
        <v>392</v>
      </c>
      <c r="E450" s="56" t="s">
        <v>643</v>
      </c>
      <c r="F450" s="120">
        <v>0</v>
      </c>
      <c r="G450" s="120">
        <v>500</v>
      </c>
      <c r="H450" s="56" t="s">
        <v>812</v>
      </c>
      <c r="I450" s="34" t="s">
        <v>92</v>
      </c>
      <c r="J450" s="13"/>
      <c r="K450" s="571"/>
      <c r="L450" s="571"/>
      <c r="M450" s="65"/>
      <c r="N450" s="65"/>
    </row>
    <row r="451" spans="1:14" x14ac:dyDescent="0.25">
      <c r="A451" s="574"/>
      <c r="B451" s="574"/>
      <c r="C451" s="577"/>
      <c r="D451" s="23" t="s">
        <v>386</v>
      </c>
      <c r="E451" s="57" t="s">
        <v>643</v>
      </c>
      <c r="F451" s="120">
        <v>0.1</v>
      </c>
      <c r="G451" s="120">
        <v>10</v>
      </c>
      <c r="H451" s="56" t="s">
        <v>84</v>
      </c>
      <c r="I451" s="34" t="s">
        <v>92</v>
      </c>
      <c r="J451" s="13"/>
      <c r="K451" s="80"/>
      <c r="L451" s="80"/>
      <c r="M451" s="65"/>
      <c r="N451" s="65"/>
    </row>
    <row r="452" spans="1:14" x14ac:dyDescent="0.25">
      <c r="A452" s="574"/>
      <c r="B452" s="574"/>
      <c r="C452" s="577"/>
      <c r="D452" s="23" t="s">
        <v>457</v>
      </c>
      <c r="E452" s="56" t="s">
        <v>643</v>
      </c>
      <c r="F452" s="120">
        <v>0</v>
      </c>
      <c r="G452" s="120">
        <v>500</v>
      </c>
      <c r="H452" s="56" t="s">
        <v>88</v>
      </c>
      <c r="I452" s="34" t="s">
        <v>92</v>
      </c>
      <c r="J452" s="13"/>
      <c r="K452" s="80"/>
      <c r="L452" s="80"/>
      <c r="M452" s="65"/>
      <c r="N452" s="65"/>
    </row>
    <row r="453" spans="1:14" ht="15" customHeight="1" x14ac:dyDescent="0.25">
      <c r="A453" s="574"/>
      <c r="B453" s="574"/>
      <c r="C453" s="577"/>
      <c r="D453" s="23" t="s">
        <v>458</v>
      </c>
      <c r="E453" s="56" t="s">
        <v>643</v>
      </c>
      <c r="F453" s="120">
        <v>0</v>
      </c>
      <c r="G453" s="120">
        <v>500</v>
      </c>
      <c r="H453" s="56" t="s">
        <v>88</v>
      </c>
      <c r="I453" s="34" t="s">
        <v>92</v>
      </c>
      <c r="J453" s="13"/>
      <c r="K453" s="80"/>
      <c r="L453" s="80"/>
      <c r="M453" s="65"/>
      <c r="N453" s="65"/>
    </row>
    <row r="454" spans="1:14" x14ac:dyDescent="0.25">
      <c r="A454" s="574"/>
      <c r="B454" s="574"/>
      <c r="C454" s="577"/>
      <c r="D454" s="23" t="s">
        <v>582</v>
      </c>
      <c r="E454" s="56" t="s">
        <v>106</v>
      </c>
      <c r="F454" s="120" t="s">
        <v>77</v>
      </c>
      <c r="G454" s="120" t="s">
        <v>77</v>
      </c>
      <c r="H454" s="56" t="s">
        <v>77</v>
      </c>
      <c r="I454" s="34" t="s">
        <v>91</v>
      </c>
      <c r="J454" s="13"/>
      <c r="K454" s="80"/>
      <c r="L454" s="80"/>
      <c r="M454" s="65"/>
      <c r="N454" s="65"/>
    </row>
    <row r="455" spans="1:14" x14ac:dyDescent="0.25">
      <c r="A455" s="574"/>
      <c r="B455" s="574"/>
      <c r="C455" s="577"/>
      <c r="D455" s="23" t="s">
        <v>520</v>
      </c>
      <c r="E455" s="57" t="s">
        <v>643</v>
      </c>
      <c r="F455" s="120">
        <v>0</v>
      </c>
      <c r="G455" s="120">
        <v>1000</v>
      </c>
      <c r="H455" s="56" t="s">
        <v>521</v>
      </c>
      <c r="I455" s="34" t="s">
        <v>92</v>
      </c>
      <c r="J455" s="13"/>
      <c r="K455" s="13"/>
      <c r="L455" s="13"/>
      <c r="M455" s="65"/>
      <c r="N455" s="65"/>
    </row>
    <row r="456" spans="1:14" x14ac:dyDescent="0.25">
      <c r="A456" s="574"/>
      <c r="B456" s="574"/>
      <c r="C456" s="577"/>
      <c r="D456" s="23" t="s">
        <v>519</v>
      </c>
      <c r="E456" s="56" t="s">
        <v>643</v>
      </c>
      <c r="F456" s="179">
        <v>0</v>
      </c>
      <c r="G456" s="179">
        <v>10000</v>
      </c>
      <c r="H456" s="56" t="s">
        <v>389</v>
      </c>
      <c r="I456" s="34" t="s">
        <v>92</v>
      </c>
      <c r="J456" s="13"/>
      <c r="K456" s="13"/>
      <c r="L456" s="13"/>
      <c r="M456" s="65"/>
      <c r="N456" s="65"/>
    </row>
    <row r="457" spans="1:14" x14ac:dyDescent="0.25">
      <c r="A457" s="574"/>
      <c r="B457" s="574"/>
      <c r="C457" s="577"/>
      <c r="D457" s="23" t="s">
        <v>19</v>
      </c>
      <c r="E457" s="56" t="s">
        <v>643</v>
      </c>
      <c r="F457" s="120">
        <v>0</v>
      </c>
      <c r="G457" s="120">
        <v>500</v>
      </c>
      <c r="H457" s="56" t="s">
        <v>88</v>
      </c>
      <c r="I457" s="34" t="s">
        <v>92</v>
      </c>
      <c r="J457" s="13"/>
      <c r="K457" s="13"/>
      <c r="L457" s="13"/>
      <c r="M457" s="65"/>
      <c r="N457" s="65"/>
    </row>
    <row r="458" spans="1:14" x14ac:dyDescent="0.25">
      <c r="A458" s="574"/>
      <c r="B458" s="574"/>
      <c r="C458" s="577"/>
      <c r="D458" s="23" t="s">
        <v>721</v>
      </c>
      <c r="E458" s="56" t="s">
        <v>106</v>
      </c>
      <c r="F458" s="120" t="s">
        <v>77</v>
      </c>
      <c r="G458" s="120" t="s">
        <v>77</v>
      </c>
      <c r="H458" s="56" t="s">
        <v>77</v>
      </c>
      <c r="I458" s="34" t="s">
        <v>91</v>
      </c>
      <c r="J458" s="13"/>
      <c r="K458" s="13"/>
      <c r="L458" s="13"/>
      <c r="M458" s="65"/>
      <c r="N458" s="65"/>
    </row>
    <row r="459" spans="1:14" x14ac:dyDescent="0.25">
      <c r="A459" s="574"/>
      <c r="B459" s="574"/>
      <c r="C459" s="577"/>
      <c r="D459" s="23" t="s">
        <v>327</v>
      </c>
      <c r="E459" s="57" t="s">
        <v>643</v>
      </c>
      <c r="F459" s="120">
        <v>0</v>
      </c>
      <c r="G459" s="120">
        <v>1000</v>
      </c>
      <c r="H459" s="56" t="s">
        <v>89</v>
      </c>
      <c r="I459" s="34" t="s">
        <v>92</v>
      </c>
      <c r="J459" s="13"/>
      <c r="K459" s="13"/>
      <c r="L459" s="13"/>
      <c r="M459" s="65"/>
      <c r="N459" s="65"/>
    </row>
    <row r="460" spans="1:14" x14ac:dyDescent="0.25">
      <c r="A460" s="574"/>
      <c r="B460" s="574"/>
      <c r="C460" s="577"/>
      <c r="D460" s="23" t="s">
        <v>287</v>
      </c>
      <c r="E460" s="56" t="s">
        <v>106</v>
      </c>
      <c r="F460" s="120" t="s">
        <v>77</v>
      </c>
      <c r="G460" s="120" t="s">
        <v>77</v>
      </c>
      <c r="H460" s="56" t="s">
        <v>77</v>
      </c>
      <c r="I460" s="34" t="s">
        <v>91</v>
      </c>
      <c r="J460" s="13"/>
      <c r="K460" s="13"/>
      <c r="L460" s="13"/>
      <c r="M460" s="65"/>
      <c r="N460" s="65"/>
    </row>
    <row r="461" spans="1:14" x14ac:dyDescent="0.25">
      <c r="A461" s="574"/>
      <c r="B461" s="574"/>
      <c r="C461" s="577"/>
      <c r="D461" s="23" t="s">
        <v>293</v>
      </c>
      <c r="E461" s="56" t="s">
        <v>643</v>
      </c>
      <c r="F461" s="120">
        <v>0</v>
      </c>
      <c r="G461" s="120">
        <v>500</v>
      </c>
      <c r="H461" s="56" t="s">
        <v>87</v>
      </c>
      <c r="I461" s="34" t="s">
        <v>92</v>
      </c>
      <c r="J461" s="13"/>
      <c r="K461" s="13"/>
      <c r="L461" s="13"/>
      <c r="M461" s="65"/>
      <c r="N461" s="65"/>
    </row>
    <row r="462" spans="1:14" x14ac:dyDescent="0.25">
      <c r="A462" s="574"/>
      <c r="B462" s="574"/>
      <c r="C462" s="577"/>
      <c r="D462" s="23" t="s">
        <v>567</v>
      </c>
      <c r="E462" s="57" t="s">
        <v>643</v>
      </c>
      <c r="F462" s="120">
        <v>0.1</v>
      </c>
      <c r="G462" s="120">
        <v>10</v>
      </c>
      <c r="H462" s="56" t="s">
        <v>84</v>
      </c>
      <c r="I462" s="34" t="s">
        <v>92</v>
      </c>
      <c r="J462" s="13"/>
      <c r="K462" s="13"/>
      <c r="L462" s="13"/>
      <c r="M462" s="65"/>
      <c r="N462" s="65"/>
    </row>
    <row r="463" spans="1:14" ht="15.75" thickBot="1" x14ac:dyDescent="0.3">
      <c r="A463" s="574"/>
      <c r="B463" s="574"/>
      <c r="C463" s="582"/>
      <c r="D463" s="53" t="s">
        <v>26</v>
      </c>
      <c r="E463" s="63" t="s">
        <v>643</v>
      </c>
      <c r="F463" s="122">
        <v>0</v>
      </c>
      <c r="G463" s="122">
        <v>500</v>
      </c>
      <c r="H463" s="63" t="s">
        <v>98</v>
      </c>
      <c r="I463" s="50" t="s">
        <v>92</v>
      </c>
      <c r="J463" s="12"/>
      <c r="K463" s="12"/>
      <c r="L463" s="12"/>
      <c r="M463" s="65"/>
      <c r="N463" s="65"/>
    </row>
    <row r="464" spans="1:14" x14ac:dyDescent="0.25">
      <c r="A464" s="574"/>
      <c r="B464" s="574"/>
      <c r="C464" s="583" t="s">
        <v>208</v>
      </c>
      <c r="D464" s="1" t="s">
        <v>209</v>
      </c>
      <c r="E464" s="19" t="s">
        <v>643</v>
      </c>
      <c r="F464" s="111">
        <v>0</v>
      </c>
      <c r="G464" s="111">
        <v>500</v>
      </c>
      <c r="H464" s="19" t="s">
        <v>812</v>
      </c>
      <c r="I464" s="32" t="s">
        <v>92</v>
      </c>
      <c r="J464" s="19"/>
      <c r="K464" s="19"/>
      <c r="L464" s="19"/>
      <c r="M464" s="65"/>
      <c r="N464" s="65"/>
    </row>
    <row r="465" spans="1:14" x14ac:dyDescent="0.25">
      <c r="A465" s="574"/>
      <c r="B465" s="574"/>
      <c r="C465" s="584"/>
      <c r="D465" s="2" t="s">
        <v>16</v>
      </c>
      <c r="E465" s="56" t="s">
        <v>106</v>
      </c>
      <c r="F465" s="120" t="s">
        <v>77</v>
      </c>
      <c r="G465" s="120" t="s">
        <v>77</v>
      </c>
      <c r="H465" s="13" t="s">
        <v>77</v>
      </c>
      <c r="I465" s="58" t="s">
        <v>91</v>
      </c>
      <c r="J465" s="13"/>
      <c r="K465" s="13"/>
      <c r="L465" s="13"/>
      <c r="M465" s="65"/>
      <c r="N465" s="65"/>
    </row>
    <row r="466" spans="1:14" x14ac:dyDescent="0.25">
      <c r="A466" s="574"/>
      <c r="B466" s="574"/>
      <c r="C466" s="584"/>
      <c r="D466" s="2" t="s">
        <v>310</v>
      </c>
      <c r="E466" s="56" t="s">
        <v>106</v>
      </c>
      <c r="F466" s="120" t="s">
        <v>77</v>
      </c>
      <c r="G466" s="120" t="s">
        <v>77</v>
      </c>
      <c r="H466" s="13" t="s">
        <v>77</v>
      </c>
      <c r="I466" s="58" t="s">
        <v>91</v>
      </c>
      <c r="J466" s="13"/>
      <c r="K466" s="13"/>
      <c r="L466" s="13"/>
      <c r="M466" s="65"/>
      <c r="N466" s="65"/>
    </row>
    <row r="467" spans="1:14" x14ac:dyDescent="0.25">
      <c r="A467" s="574"/>
      <c r="B467" s="574"/>
      <c r="C467" s="584"/>
      <c r="D467" s="2" t="s">
        <v>275</v>
      </c>
      <c r="E467" s="56" t="s">
        <v>643</v>
      </c>
      <c r="F467" s="120">
        <v>0.1</v>
      </c>
      <c r="G467" s="120">
        <v>10</v>
      </c>
      <c r="H467" s="13" t="s">
        <v>84</v>
      </c>
      <c r="I467" s="58" t="s">
        <v>92</v>
      </c>
      <c r="J467" s="13"/>
      <c r="K467" s="13"/>
      <c r="L467" s="13"/>
      <c r="M467" s="65"/>
      <c r="N467" s="65"/>
    </row>
    <row r="468" spans="1:14" x14ac:dyDescent="0.25">
      <c r="A468" s="574"/>
      <c r="B468" s="574"/>
      <c r="C468" s="584"/>
      <c r="D468" s="2" t="s">
        <v>654</v>
      </c>
      <c r="E468" s="13" t="s">
        <v>643</v>
      </c>
      <c r="F468" s="33">
        <v>1</v>
      </c>
      <c r="G468" s="33" t="s">
        <v>700</v>
      </c>
      <c r="H468" s="13" t="s">
        <v>77</v>
      </c>
      <c r="I468" s="34" t="s">
        <v>92</v>
      </c>
      <c r="J468" s="13"/>
      <c r="K468" s="13"/>
      <c r="L468" s="13"/>
      <c r="M468" s="65"/>
      <c r="N468" s="65"/>
    </row>
    <row r="469" spans="1:14" ht="15.75" thickBot="1" x14ac:dyDescent="0.3">
      <c r="A469" s="574"/>
      <c r="B469" s="574"/>
      <c r="C469" s="585"/>
      <c r="D469" s="3" t="s">
        <v>655</v>
      </c>
      <c r="E469" s="12" t="s">
        <v>643</v>
      </c>
      <c r="F469" s="37">
        <v>1</v>
      </c>
      <c r="G469" s="37" t="s">
        <v>700</v>
      </c>
      <c r="H469" s="12" t="s">
        <v>77</v>
      </c>
      <c r="I469" s="50" t="s">
        <v>92</v>
      </c>
      <c r="J469" s="12"/>
      <c r="K469" s="12"/>
      <c r="L469" s="12"/>
      <c r="M469" s="65"/>
      <c r="N469" s="65"/>
    </row>
    <row r="470" spans="1:14" x14ac:dyDescent="0.25">
      <c r="A470" s="574"/>
      <c r="B470" s="574"/>
      <c r="C470" s="576" t="s">
        <v>321</v>
      </c>
      <c r="D470" s="1" t="s">
        <v>801</v>
      </c>
      <c r="E470" s="19" t="s">
        <v>643</v>
      </c>
      <c r="F470" s="111">
        <v>0</v>
      </c>
      <c r="G470" s="111">
        <v>500</v>
      </c>
      <c r="H470" s="19" t="s">
        <v>87</v>
      </c>
      <c r="I470" s="32" t="s">
        <v>92</v>
      </c>
      <c r="J470" s="19"/>
      <c r="K470" s="19"/>
      <c r="L470" s="19"/>
      <c r="M470" s="65"/>
      <c r="N470" s="65"/>
    </row>
    <row r="471" spans="1:14" x14ac:dyDescent="0.25">
      <c r="A471" s="574"/>
      <c r="B471" s="574"/>
      <c r="C471" s="577"/>
      <c r="D471" s="2" t="s">
        <v>16</v>
      </c>
      <c r="E471" s="13" t="s">
        <v>106</v>
      </c>
      <c r="F471" s="112" t="s">
        <v>77</v>
      </c>
      <c r="G471" s="112" t="s">
        <v>77</v>
      </c>
      <c r="H471" s="13" t="s">
        <v>77</v>
      </c>
      <c r="I471" s="34" t="s">
        <v>91</v>
      </c>
      <c r="J471" s="13"/>
      <c r="K471" s="13"/>
      <c r="L471" s="13"/>
      <c r="M471" s="65"/>
      <c r="N471" s="65"/>
    </row>
    <row r="472" spans="1:14" x14ac:dyDescent="0.25">
      <c r="A472" s="574"/>
      <c r="B472" s="574"/>
      <c r="C472" s="577"/>
      <c r="D472" s="2" t="s">
        <v>310</v>
      </c>
      <c r="E472" s="13" t="s">
        <v>106</v>
      </c>
      <c r="F472" s="112" t="s">
        <v>77</v>
      </c>
      <c r="G472" s="112" t="s">
        <v>77</v>
      </c>
      <c r="H472" s="13" t="s">
        <v>77</v>
      </c>
      <c r="I472" s="34" t="s">
        <v>91</v>
      </c>
      <c r="J472" s="13"/>
      <c r="K472" s="13"/>
      <c r="L472" s="13"/>
      <c r="M472" s="65"/>
      <c r="N472" s="65"/>
    </row>
    <row r="473" spans="1:14" x14ac:dyDescent="0.25">
      <c r="A473" s="574"/>
      <c r="B473" s="574"/>
      <c r="C473" s="577"/>
      <c r="D473" s="270" t="s">
        <v>522</v>
      </c>
      <c r="E473" s="252" t="s">
        <v>643</v>
      </c>
      <c r="F473" s="253">
        <v>0</v>
      </c>
      <c r="G473" s="253">
        <v>500</v>
      </c>
      <c r="H473" s="252" t="s">
        <v>87</v>
      </c>
      <c r="I473" s="254" t="s">
        <v>92</v>
      </c>
      <c r="J473" s="252"/>
      <c r="K473" s="252"/>
      <c r="L473" s="252"/>
      <c r="M473" s="65"/>
      <c r="N473" s="65"/>
    </row>
    <row r="474" spans="1:14" x14ac:dyDescent="0.25">
      <c r="A474" s="574"/>
      <c r="B474" s="574"/>
      <c r="C474" s="577"/>
      <c r="D474" s="2" t="s">
        <v>275</v>
      </c>
      <c r="E474" s="13" t="s">
        <v>643</v>
      </c>
      <c r="F474" s="112">
        <v>0.1</v>
      </c>
      <c r="G474" s="112">
        <v>10</v>
      </c>
      <c r="H474" s="13" t="s">
        <v>84</v>
      </c>
      <c r="I474" s="34" t="s">
        <v>92</v>
      </c>
      <c r="J474" s="13"/>
      <c r="K474" s="13"/>
      <c r="L474" s="13"/>
      <c r="M474" s="65"/>
      <c r="N474" s="65"/>
    </row>
    <row r="475" spans="1:14" x14ac:dyDescent="0.25">
      <c r="A475" s="574"/>
      <c r="B475" s="574"/>
      <c r="C475" s="577"/>
      <c r="D475" s="2" t="s">
        <v>844</v>
      </c>
      <c r="E475" s="13" t="s">
        <v>106</v>
      </c>
      <c r="F475" s="112" t="s">
        <v>77</v>
      </c>
      <c r="G475" s="112" t="s">
        <v>77</v>
      </c>
      <c r="H475" s="13" t="s">
        <v>77</v>
      </c>
      <c r="I475" s="34" t="s">
        <v>91</v>
      </c>
      <c r="J475" s="13"/>
      <c r="K475" s="561" t="s">
        <v>339</v>
      </c>
      <c r="L475" s="561"/>
      <c r="M475" s="65"/>
      <c r="N475" s="65"/>
    </row>
    <row r="476" spans="1:14" x14ac:dyDescent="0.25">
      <c r="A476" s="574"/>
      <c r="B476" s="574"/>
      <c r="C476" s="577"/>
      <c r="D476" s="2" t="s">
        <v>845</v>
      </c>
      <c r="E476" s="13" t="s">
        <v>643</v>
      </c>
      <c r="F476" s="112">
        <v>0</v>
      </c>
      <c r="G476" s="112">
        <v>500</v>
      </c>
      <c r="H476" s="13" t="s">
        <v>812</v>
      </c>
      <c r="I476" s="34" t="s">
        <v>92</v>
      </c>
      <c r="J476" s="13"/>
      <c r="K476" s="561"/>
      <c r="L476" s="561"/>
      <c r="M476" s="65"/>
      <c r="N476" s="65"/>
    </row>
    <row r="477" spans="1:14" x14ac:dyDescent="0.25">
      <c r="A477" s="574"/>
      <c r="B477" s="574"/>
      <c r="C477" s="577"/>
      <c r="D477" s="2" t="s">
        <v>846</v>
      </c>
      <c r="E477" s="13" t="s">
        <v>106</v>
      </c>
      <c r="F477" s="112" t="s">
        <v>77</v>
      </c>
      <c r="G477" s="112" t="s">
        <v>77</v>
      </c>
      <c r="H477" s="13" t="s">
        <v>77</v>
      </c>
      <c r="I477" s="34" t="s">
        <v>91</v>
      </c>
      <c r="J477" s="13"/>
      <c r="K477" s="561"/>
      <c r="L477" s="561"/>
      <c r="M477" s="65"/>
      <c r="N477" s="65"/>
    </row>
    <row r="478" spans="1:14" x14ac:dyDescent="0.25">
      <c r="A478" s="574"/>
      <c r="B478" s="574"/>
      <c r="C478" s="577"/>
      <c r="D478" s="2" t="s">
        <v>847</v>
      </c>
      <c r="E478" s="13" t="s">
        <v>643</v>
      </c>
      <c r="F478" s="112">
        <v>0</v>
      </c>
      <c r="G478" s="112">
        <v>500</v>
      </c>
      <c r="H478" s="13" t="s">
        <v>812</v>
      </c>
      <c r="I478" s="34" t="s">
        <v>92</v>
      </c>
      <c r="J478" s="13"/>
      <c r="K478" s="561"/>
      <c r="L478" s="561"/>
      <c r="M478" s="65"/>
      <c r="N478" s="65"/>
    </row>
    <row r="479" spans="1:14" x14ac:dyDescent="0.25">
      <c r="A479" s="574"/>
      <c r="B479" s="574"/>
      <c r="C479" s="577"/>
      <c r="D479" s="2" t="s">
        <v>580</v>
      </c>
      <c r="E479" s="13" t="s">
        <v>643</v>
      </c>
      <c r="F479" s="112">
        <v>0</v>
      </c>
      <c r="G479" s="112">
        <v>500</v>
      </c>
      <c r="H479" s="13" t="s">
        <v>88</v>
      </c>
      <c r="I479" s="34" t="s">
        <v>92</v>
      </c>
      <c r="J479" s="13"/>
      <c r="K479" s="13"/>
      <c r="L479" s="13"/>
      <c r="M479" s="65"/>
      <c r="N479" s="65"/>
    </row>
    <row r="480" spans="1:14" x14ac:dyDescent="0.25">
      <c r="A480" s="574"/>
      <c r="B480" s="574"/>
      <c r="C480" s="577"/>
      <c r="D480" s="2" t="s">
        <v>581</v>
      </c>
      <c r="E480" s="13" t="s">
        <v>643</v>
      </c>
      <c r="F480" s="112">
        <v>0</v>
      </c>
      <c r="G480" s="112">
        <v>500</v>
      </c>
      <c r="H480" s="13" t="s">
        <v>88</v>
      </c>
      <c r="I480" s="34" t="s">
        <v>92</v>
      </c>
      <c r="J480" s="13"/>
      <c r="K480" s="13"/>
      <c r="L480" s="13"/>
      <c r="M480" s="65"/>
      <c r="N480" s="65"/>
    </row>
    <row r="481" spans="1:14" ht="15" customHeight="1" x14ac:dyDescent="0.25">
      <c r="A481" s="574"/>
      <c r="B481" s="574"/>
      <c r="C481" s="577"/>
      <c r="D481" s="2" t="s">
        <v>276</v>
      </c>
      <c r="E481" s="13" t="s">
        <v>106</v>
      </c>
      <c r="F481" s="112" t="s">
        <v>77</v>
      </c>
      <c r="G481" s="112" t="s">
        <v>77</v>
      </c>
      <c r="H481" s="13" t="s">
        <v>77</v>
      </c>
      <c r="I481" s="34" t="s">
        <v>91</v>
      </c>
      <c r="J481" s="13"/>
      <c r="K481" s="561" t="s">
        <v>339</v>
      </c>
      <c r="L481" s="561"/>
      <c r="M481" s="65"/>
      <c r="N481" s="65"/>
    </row>
    <row r="482" spans="1:14" x14ac:dyDescent="0.25">
      <c r="A482" s="574"/>
      <c r="B482" s="574"/>
      <c r="C482" s="577"/>
      <c r="D482" s="2" t="s">
        <v>277</v>
      </c>
      <c r="E482" s="13" t="s">
        <v>643</v>
      </c>
      <c r="F482" s="112">
        <v>0</v>
      </c>
      <c r="G482" s="112">
        <v>500</v>
      </c>
      <c r="H482" s="13" t="s">
        <v>812</v>
      </c>
      <c r="I482" s="34" t="s">
        <v>92</v>
      </c>
      <c r="J482" s="13"/>
      <c r="K482" s="561"/>
      <c r="L482" s="561"/>
      <c r="M482" s="65"/>
      <c r="N482" s="65"/>
    </row>
    <row r="483" spans="1:14" x14ac:dyDescent="0.25">
      <c r="A483" s="574"/>
      <c r="B483" s="574"/>
      <c r="C483" s="577"/>
      <c r="D483" s="2" t="s">
        <v>278</v>
      </c>
      <c r="E483" s="13" t="s">
        <v>106</v>
      </c>
      <c r="F483" s="112" t="s">
        <v>77</v>
      </c>
      <c r="G483" s="112" t="s">
        <v>77</v>
      </c>
      <c r="H483" s="13" t="s">
        <v>77</v>
      </c>
      <c r="I483" s="34" t="s">
        <v>91</v>
      </c>
      <c r="J483" s="13"/>
      <c r="K483" s="561"/>
      <c r="L483" s="561"/>
      <c r="M483" s="65"/>
      <c r="N483" s="65"/>
    </row>
    <row r="484" spans="1:14" x14ac:dyDescent="0.25">
      <c r="A484" s="574"/>
      <c r="B484" s="574"/>
      <c r="C484" s="577"/>
      <c r="D484" s="2" t="s">
        <v>279</v>
      </c>
      <c r="E484" s="13" t="s">
        <v>643</v>
      </c>
      <c r="F484" s="112">
        <v>0</v>
      </c>
      <c r="G484" s="112">
        <v>500</v>
      </c>
      <c r="H484" s="13" t="s">
        <v>87</v>
      </c>
      <c r="I484" s="34" t="s">
        <v>92</v>
      </c>
      <c r="J484" s="13"/>
      <c r="K484" s="561"/>
      <c r="L484" s="561"/>
      <c r="M484" s="65"/>
      <c r="N484" s="65"/>
    </row>
    <row r="485" spans="1:14" x14ac:dyDescent="0.25">
      <c r="A485" s="574"/>
      <c r="B485" s="574"/>
      <c r="C485" s="577"/>
      <c r="D485" s="2" t="s">
        <v>231</v>
      </c>
      <c r="E485" s="30" t="s">
        <v>643</v>
      </c>
      <c r="F485" s="112">
        <v>0.1</v>
      </c>
      <c r="G485" s="112">
        <v>10</v>
      </c>
      <c r="H485" s="13" t="s">
        <v>84</v>
      </c>
      <c r="I485" s="34" t="s">
        <v>92</v>
      </c>
      <c r="J485" s="13"/>
      <c r="K485" s="13"/>
      <c r="L485" s="13"/>
      <c r="M485" s="65"/>
      <c r="N485" s="65"/>
    </row>
    <row r="486" spans="1:14" x14ac:dyDescent="0.25">
      <c r="A486" s="574"/>
      <c r="B486" s="574"/>
      <c r="C486" s="577"/>
      <c r="D486" s="2" t="s">
        <v>656</v>
      </c>
      <c r="E486" s="13" t="s">
        <v>643</v>
      </c>
      <c r="F486" s="33">
        <v>1</v>
      </c>
      <c r="G486" s="64" t="s">
        <v>700</v>
      </c>
      <c r="H486" s="13" t="s">
        <v>77</v>
      </c>
      <c r="I486" s="34" t="s">
        <v>92</v>
      </c>
      <c r="J486" s="13"/>
      <c r="K486" s="13"/>
      <c r="L486" s="13"/>
      <c r="M486" s="65"/>
      <c r="N486" s="65"/>
    </row>
    <row r="487" spans="1:14" x14ac:dyDescent="0.25">
      <c r="A487" s="574"/>
      <c r="B487" s="574"/>
      <c r="C487" s="577"/>
      <c r="D487" s="2" t="s">
        <v>657</v>
      </c>
      <c r="E487" s="13" t="s">
        <v>643</v>
      </c>
      <c r="F487" s="33">
        <v>1</v>
      </c>
      <c r="G487" s="64" t="s">
        <v>700</v>
      </c>
      <c r="H487" s="13" t="s">
        <v>77</v>
      </c>
      <c r="I487" s="34" t="s">
        <v>92</v>
      </c>
      <c r="J487" s="13"/>
      <c r="K487" s="13"/>
      <c r="L487" s="13"/>
      <c r="M487" s="65"/>
      <c r="N487" s="65"/>
    </row>
    <row r="488" spans="1:14" x14ac:dyDescent="0.25">
      <c r="A488" s="574"/>
      <c r="B488" s="574"/>
      <c r="C488" s="577"/>
      <c r="D488" s="2" t="s">
        <v>293</v>
      </c>
      <c r="E488" s="13" t="s">
        <v>643</v>
      </c>
      <c r="F488" s="112">
        <v>0</v>
      </c>
      <c r="G488" s="112">
        <v>500</v>
      </c>
      <c r="H488" s="13" t="s">
        <v>87</v>
      </c>
      <c r="I488" s="34" t="s">
        <v>92</v>
      </c>
      <c r="J488" s="13"/>
      <c r="K488" s="13"/>
      <c r="L488" s="13"/>
      <c r="M488" s="65"/>
      <c r="N488" s="65"/>
    </row>
    <row r="489" spans="1:14" x14ac:dyDescent="0.25">
      <c r="A489" s="574"/>
      <c r="B489" s="574"/>
      <c r="C489" s="577"/>
      <c r="D489" s="2" t="s">
        <v>26</v>
      </c>
      <c r="E489" s="13" t="s">
        <v>643</v>
      </c>
      <c r="F489" s="112">
        <v>0</v>
      </c>
      <c r="G489" s="112">
        <v>500</v>
      </c>
      <c r="H489" s="13" t="s">
        <v>98</v>
      </c>
      <c r="I489" s="34" t="s">
        <v>92</v>
      </c>
      <c r="J489" s="13"/>
      <c r="K489" s="13"/>
      <c r="L489" s="13"/>
      <c r="M489" s="65"/>
      <c r="N489" s="65"/>
    </row>
    <row r="490" spans="1:14" ht="15.75" thickBot="1" x14ac:dyDescent="0.3">
      <c r="A490" s="574"/>
      <c r="B490" s="574"/>
      <c r="C490" s="577"/>
      <c r="D490" s="2" t="s">
        <v>27</v>
      </c>
      <c r="E490" s="13" t="s">
        <v>643</v>
      </c>
      <c r="F490" s="117">
        <v>0</v>
      </c>
      <c r="G490" s="117">
        <v>10000</v>
      </c>
      <c r="H490" s="12" t="s">
        <v>82</v>
      </c>
      <c r="I490" s="34" t="s">
        <v>92</v>
      </c>
      <c r="J490" s="12" t="s">
        <v>371</v>
      </c>
      <c r="K490" s="12"/>
      <c r="L490" s="12"/>
      <c r="M490" s="65"/>
      <c r="N490" s="65"/>
    </row>
    <row r="491" spans="1:14" x14ac:dyDescent="0.25">
      <c r="A491" s="574"/>
      <c r="B491" s="574"/>
      <c r="C491" s="576" t="s">
        <v>20</v>
      </c>
      <c r="D491" s="1" t="s">
        <v>35</v>
      </c>
      <c r="E491" s="19" t="s">
        <v>643</v>
      </c>
      <c r="F491" s="111">
        <v>0</v>
      </c>
      <c r="G491" s="111">
        <v>500</v>
      </c>
      <c r="H491" s="19" t="s">
        <v>87</v>
      </c>
      <c r="I491" s="19" t="s">
        <v>92</v>
      </c>
      <c r="J491" s="19"/>
      <c r="K491" s="19"/>
      <c r="L491" s="19"/>
      <c r="M491" s="65"/>
      <c r="N491" s="65"/>
    </row>
    <row r="492" spans="1:14" x14ac:dyDescent="0.25">
      <c r="A492" s="574"/>
      <c r="B492" s="574"/>
      <c r="C492" s="577"/>
      <c r="D492" s="2" t="s">
        <v>16</v>
      </c>
      <c r="E492" s="13" t="s">
        <v>106</v>
      </c>
      <c r="F492" s="112" t="s">
        <v>77</v>
      </c>
      <c r="G492" s="112" t="s">
        <v>77</v>
      </c>
      <c r="H492" s="13" t="s">
        <v>77</v>
      </c>
      <c r="I492" s="13" t="s">
        <v>91</v>
      </c>
      <c r="J492" s="13"/>
      <c r="K492" s="13"/>
      <c r="L492" s="13"/>
      <c r="M492" s="65"/>
      <c r="N492" s="65"/>
    </row>
    <row r="493" spans="1:14" x14ac:dyDescent="0.25">
      <c r="A493" s="574"/>
      <c r="B493" s="574"/>
      <c r="C493" s="577"/>
      <c r="D493" s="2" t="s">
        <v>310</v>
      </c>
      <c r="E493" s="13" t="s">
        <v>106</v>
      </c>
      <c r="F493" s="112" t="s">
        <v>77</v>
      </c>
      <c r="G493" s="112" t="s">
        <v>77</v>
      </c>
      <c r="H493" s="13" t="s">
        <v>77</v>
      </c>
      <c r="I493" s="13" t="s">
        <v>91</v>
      </c>
      <c r="J493" s="13"/>
      <c r="K493" s="13"/>
      <c r="L493" s="13"/>
      <c r="M493" s="65"/>
      <c r="N493" s="65"/>
    </row>
    <row r="494" spans="1:14" x14ac:dyDescent="0.25">
      <c r="A494" s="574"/>
      <c r="B494" s="574"/>
      <c r="C494" s="577"/>
      <c r="D494" s="270" t="s">
        <v>522</v>
      </c>
      <c r="E494" s="252" t="s">
        <v>643</v>
      </c>
      <c r="F494" s="253">
        <v>0</v>
      </c>
      <c r="G494" s="253">
        <v>500</v>
      </c>
      <c r="H494" s="252" t="s">
        <v>87</v>
      </c>
      <c r="I494" s="254" t="s">
        <v>92</v>
      </c>
      <c r="J494" s="252"/>
      <c r="K494" s="252"/>
      <c r="L494" s="252"/>
      <c r="M494" s="65"/>
      <c r="N494" s="65"/>
    </row>
    <row r="495" spans="1:14" x14ac:dyDescent="0.25">
      <c r="A495" s="574"/>
      <c r="B495" s="574"/>
      <c r="C495" s="577"/>
      <c r="D495" s="2" t="s">
        <v>275</v>
      </c>
      <c r="E495" s="13" t="s">
        <v>643</v>
      </c>
      <c r="F495" s="112">
        <v>0.1</v>
      </c>
      <c r="G495" s="112">
        <v>10</v>
      </c>
      <c r="H495" s="13" t="s">
        <v>84</v>
      </c>
      <c r="I495" s="13" t="s">
        <v>92</v>
      </c>
      <c r="J495" s="13"/>
      <c r="K495" s="13"/>
      <c r="L495" s="13"/>
      <c r="M495" s="65"/>
      <c r="N495" s="65"/>
    </row>
    <row r="496" spans="1:14" x14ac:dyDescent="0.25">
      <c r="A496" s="574"/>
      <c r="B496" s="574"/>
      <c r="C496" s="577"/>
      <c r="D496" s="2" t="s">
        <v>838</v>
      </c>
      <c r="E496" s="13" t="s">
        <v>106</v>
      </c>
      <c r="F496" s="112" t="s">
        <v>77</v>
      </c>
      <c r="G496" s="112" t="s">
        <v>77</v>
      </c>
      <c r="H496" s="13" t="s">
        <v>77</v>
      </c>
      <c r="I496" s="13" t="s">
        <v>91</v>
      </c>
      <c r="J496" s="13"/>
      <c r="K496" s="561" t="s">
        <v>339</v>
      </c>
      <c r="L496" s="561"/>
      <c r="M496" s="65"/>
      <c r="N496" s="65"/>
    </row>
    <row r="497" spans="1:14" x14ac:dyDescent="0.25">
      <c r="A497" s="574"/>
      <c r="B497" s="574"/>
      <c r="C497" s="577"/>
      <c r="D497" s="2" t="s">
        <v>839</v>
      </c>
      <c r="E497" s="13" t="s">
        <v>643</v>
      </c>
      <c r="F497" s="112">
        <v>0</v>
      </c>
      <c r="G497" s="112">
        <v>500</v>
      </c>
      <c r="H497" s="13" t="s">
        <v>812</v>
      </c>
      <c r="I497" s="13" t="s">
        <v>92</v>
      </c>
      <c r="J497" s="13"/>
      <c r="K497" s="561"/>
      <c r="L497" s="561"/>
      <c r="M497" s="65"/>
      <c r="N497" s="65"/>
    </row>
    <row r="498" spans="1:14" x14ac:dyDescent="0.25">
      <c r="A498" s="574"/>
      <c r="B498" s="574"/>
      <c r="C498" s="577"/>
      <c r="D498" s="2" t="s">
        <v>840</v>
      </c>
      <c r="E498" s="13" t="s">
        <v>106</v>
      </c>
      <c r="F498" s="112" t="s">
        <v>77</v>
      </c>
      <c r="G498" s="112" t="s">
        <v>77</v>
      </c>
      <c r="H498" s="13" t="s">
        <v>77</v>
      </c>
      <c r="I498" s="13" t="s">
        <v>91</v>
      </c>
      <c r="J498" s="13"/>
      <c r="K498" s="561"/>
      <c r="L498" s="561"/>
      <c r="M498" s="65"/>
      <c r="N498" s="65"/>
    </row>
    <row r="499" spans="1:14" x14ac:dyDescent="0.25">
      <c r="A499" s="574"/>
      <c r="B499" s="574"/>
      <c r="C499" s="577"/>
      <c r="D499" s="2" t="s">
        <v>841</v>
      </c>
      <c r="E499" s="13" t="s">
        <v>643</v>
      </c>
      <c r="F499" s="112">
        <v>0</v>
      </c>
      <c r="G499" s="112">
        <v>500</v>
      </c>
      <c r="H499" s="13" t="s">
        <v>812</v>
      </c>
      <c r="I499" s="13" t="s">
        <v>92</v>
      </c>
      <c r="J499" s="13"/>
      <c r="K499" s="561"/>
      <c r="L499" s="561"/>
      <c r="M499" s="65"/>
      <c r="N499" s="65"/>
    </row>
    <row r="500" spans="1:14" ht="15" customHeight="1" x14ac:dyDescent="0.25">
      <c r="A500" s="574"/>
      <c r="B500" s="574"/>
      <c r="C500" s="577"/>
      <c r="D500" s="2" t="s">
        <v>266</v>
      </c>
      <c r="E500" s="13" t="s">
        <v>643</v>
      </c>
      <c r="F500" s="112">
        <v>0</v>
      </c>
      <c r="G500" s="112">
        <v>500</v>
      </c>
      <c r="H500" s="13" t="s">
        <v>88</v>
      </c>
      <c r="I500" s="13" t="s">
        <v>92</v>
      </c>
      <c r="J500" s="13"/>
      <c r="K500" s="13"/>
      <c r="L500" s="13"/>
      <c r="M500" s="65"/>
      <c r="N500" s="65"/>
    </row>
    <row r="501" spans="1:14" x14ac:dyDescent="0.25">
      <c r="A501" s="574"/>
      <c r="B501" s="574"/>
      <c r="C501" s="577"/>
      <c r="D501" s="2" t="s">
        <v>267</v>
      </c>
      <c r="E501" s="13" t="s">
        <v>643</v>
      </c>
      <c r="F501" s="112">
        <v>0</v>
      </c>
      <c r="G501" s="112">
        <v>500</v>
      </c>
      <c r="H501" s="13" t="s">
        <v>88</v>
      </c>
      <c r="I501" s="13" t="s">
        <v>92</v>
      </c>
      <c r="J501" s="13"/>
      <c r="K501" s="13"/>
      <c r="L501" s="13"/>
      <c r="M501" s="65"/>
      <c r="N501" s="65"/>
    </row>
    <row r="502" spans="1:14" ht="15" customHeight="1" x14ac:dyDescent="0.25">
      <c r="A502" s="574"/>
      <c r="B502" s="574"/>
      <c r="C502" s="577"/>
      <c r="D502" s="2" t="s">
        <v>276</v>
      </c>
      <c r="E502" s="13" t="s">
        <v>106</v>
      </c>
      <c r="F502" s="112" t="s">
        <v>77</v>
      </c>
      <c r="G502" s="112" t="s">
        <v>77</v>
      </c>
      <c r="H502" s="13" t="s">
        <v>77</v>
      </c>
      <c r="I502" s="13" t="s">
        <v>91</v>
      </c>
      <c r="J502" s="13"/>
      <c r="K502" s="571" t="s">
        <v>339</v>
      </c>
      <c r="L502" s="571"/>
      <c r="M502" s="65"/>
      <c r="N502" s="65"/>
    </row>
    <row r="503" spans="1:14" x14ac:dyDescent="0.25">
      <c r="A503" s="574"/>
      <c r="B503" s="574"/>
      <c r="C503" s="577"/>
      <c r="D503" s="2" t="s">
        <v>277</v>
      </c>
      <c r="E503" s="13" t="s">
        <v>643</v>
      </c>
      <c r="F503" s="112">
        <v>0</v>
      </c>
      <c r="G503" s="112">
        <v>500</v>
      </c>
      <c r="H503" s="13" t="s">
        <v>812</v>
      </c>
      <c r="I503" s="13" t="s">
        <v>92</v>
      </c>
      <c r="J503" s="13"/>
      <c r="K503" s="571"/>
      <c r="L503" s="571"/>
      <c r="M503" s="65"/>
      <c r="N503" s="65"/>
    </row>
    <row r="504" spans="1:14" x14ac:dyDescent="0.25">
      <c r="A504" s="574"/>
      <c r="B504" s="574"/>
      <c r="C504" s="577"/>
      <c r="D504" s="2" t="s">
        <v>278</v>
      </c>
      <c r="E504" s="13" t="s">
        <v>106</v>
      </c>
      <c r="F504" s="112" t="s">
        <v>77</v>
      </c>
      <c r="G504" s="112" t="s">
        <v>77</v>
      </c>
      <c r="H504" s="13" t="s">
        <v>77</v>
      </c>
      <c r="I504" s="13" t="s">
        <v>91</v>
      </c>
      <c r="J504" s="13"/>
      <c r="K504" s="571"/>
      <c r="L504" s="571"/>
      <c r="M504" s="65"/>
      <c r="N504" s="65"/>
    </row>
    <row r="505" spans="1:14" x14ac:dyDescent="0.25">
      <c r="A505" s="574"/>
      <c r="B505" s="574"/>
      <c r="C505" s="577"/>
      <c r="D505" s="2" t="s">
        <v>279</v>
      </c>
      <c r="E505" s="13" t="s">
        <v>643</v>
      </c>
      <c r="F505" s="112">
        <v>0</v>
      </c>
      <c r="G505" s="112">
        <v>500</v>
      </c>
      <c r="H505" s="13" t="s">
        <v>87</v>
      </c>
      <c r="I505" s="13" t="s">
        <v>92</v>
      </c>
      <c r="J505" s="13"/>
      <c r="K505" s="571"/>
      <c r="L505" s="571"/>
      <c r="M505" s="65"/>
      <c r="N505" s="65"/>
    </row>
    <row r="506" spans="1:14" x14ac:dyDescent="0.25">
      <c r="A506" s="574"/>
      <c r="B506" s="574"/>
      <c r="C506" s="577"/>
      <c r="D506" s="2" t="s">
        <v>231</v>
      </c>
      <c r="E506" s="30" t="s">
        <v>643</v>
      </c>
      <c r="F506" s="112">
        <v>0.1</v>
      </c>
      <c r="G506" s="112">
        <v>10</v>
      </c>
      <c r="H506" s="13" t="s">
        <v>84</v>
      </c>
      <c r="I506" s="13" t="s">
        <v>92</v>
      </c>
      <c r="J506" s="13"/>
      <c r="K506" s="13"/>
      <c r="L506" s="13"/>
      <c r="M506" s="65"/>
      <c r="N506" s="65"/>
    </row>
    <row r="507" spans="1:14" x14ac:dyDescent="0.25">
      <c r="A507" s="574"/>
      <c r="B507" s="574"/>
      <c r="C507" s="577"/>
      <c r="D507" s="2" t="s">
        <v>658</v>
      </c>
      <c r="E507" s="13" t="s">
        <v>643</v>
      </c>
      <c r="F507" s="33">
        <v>1</v>
      </c>
      <c r="G507" s="64" t="s">
        <v>700</v>
      </c>
      <c r="H507" s="13" t="s">
        <v>77</v>
      </c>
      <c r="I507" s="13" t="s">
        <v>92</v>
      </c>
      <c r="J507" s="13"/>
      <c r="K507" s="13"/>
      <c r="L507" s="13"/>
      <c r="M507" s="65"/>
      <c r="N507" s="65"/>
    </row>
    <row r="508" spans="1:14" x14ac:dyDescent="0.25">
      <c r="A508" s="574"/>
      <c r="B508" s="574"/>
      <c r="C508" s="577"/>
      <c r="D508" s="2" t="s">
        <v>659</v>
      </c>
      <c r="E508" s="13" t="s">
        <v>643</v>
      </c>
      <c r="F508" s="33">
        <v>1</v>
      </c>
      <c r="G508" s="64" t="s">
        <v>700</v>
      </c>
      <c r="H508" s="13" t="s">
        <v>77</v>
      </c>
      <c r="I508" s="13" t="s">
        <v>92</v>
      </c>
      <c r="J508" s="13"/>
      <c r="K508" s="13"/>
      <c r="L508" s="13"/>
      <c r="M508" s="65"/>
      <c r="N508" s="65"/>
    </row>
    <row r="509" spans="1:14" x14ac:dyDescent="0.25">
      <c r="A509" s="574"/>
      <c r="B509" s="574"/>
      <c r="C509" s="577"/>
      <c r="D509" s="2" t="s">
        <v>293</v>
      </c>
      <c r="E509" s="13" t="s">
        <v>643</v>
      </c>
      <c r="F509" s="112">
        <v>0</v>
      </c>
      <c r="G509" s="112">
        <v>500</v>
      </c>
      <c r="H509" s="13" t="s">
        <v>87</v>
      </c>
      <c r="I509" s="13" t="s">
        <v>92</v>
      </c>
      <c r="J509" s="13"/>
      <c r="K509" s="13"/>
      <c r="L509" s="13"/>
      <c r="M509" s="65"/>
      <c r="N509" s="65"/>
    </row>
    <row r="510" spans="1:14" x14ac:dyDescent="0.25">
      <c r="A510" s="574"/>
      <c r="B510" s="574"/>
      <c r="C510" s="577"/>
      <c r="D510" s="2" t="s">
        <v>26</v>
      </c>
      <c r="E510" s="13" t="s">
        <v>643</v>
      </c>
      <c r="F510" s="112">
        <v>0</v>
      </c>
      <c r="G510" s="112">
        <v>500</v>
      </c>
      <c r="H510" s="13" t="s">
        <v>98</v>
      </c>
      <c r="I510" s="13" t="s">
        <v>92</v>
      </c>
      <c r="J510" s="13"/>
      <c r="K510" s="13"/>
      <c r="L510" s="13"/>
      <c r="M510" s="65"/>
      <c r="N510" s="65"/>
    </row>
    <row r="511" spans="1:14" ht="15.75" thickBot="1" x14ac:dyDescent="0.3">
      <c r="A511" s="574"/>
      <c r="B511" s="574"/>
      <c r="C511" s="577"/>
      <c r="D511" s="3" t="s">
        <v>27</v>
      </c>
      <c r="E511" s="12" t="s">
        <v>643</v>
      </c>
      <c r="F511" s="117">
        <v>0</v>
      </c>
      <c r="G511" s="117">
        <v>10000</v>
      </c>
      <c r="H511" s="12" t="s">
        <v>82</v>
      </c>
      <c r="I511" s="12" t="s">
        <v>92</v>
      </c>
      <c r="J511" s="12" t="s">
        <v>371</v>
      </c>
      <c r="K511" s="12"/>
      <c r="L511" s="12"/>
      <c r="M511" s="65"/>
      <c r="N511" s="65"/>
    </row>
    <row r="512" spans="1:14" ht="15" customHeight="1" x14ac:dyDescent="0.25">
      <c r="A512" s="574"/>
      <c r="B512" s="574"/>
      <c r="C512" s="560" t="s">
        <v>217</v>
      </c>
      <c r="D512" s="20" t="s">
        <v>0</v>
      </c>
      <c r="E512" s="19" t="s">
        <v>643</v>
      </c>
      <c r="F512" s="111">
        <v>0</v>
      </c>
      <c r="G512" s="111">
        <v>1000</v>
      </c>
      <c r="H512" s="71" t="s">
        <v>83</v>
      </c>
      <c r="I512" s="71" t="s">
        <v>91</v>
      </c>
      <c r="J512" s="19"/>
      <c r="K512" s="19"/>
      <c r="L512" s="19"/>
      <c r="M512" s="65"/>
      <c r="N512" s="65"/>
    </row>
    <row r="513" spans="1:14" x14ac:dyDescent="0.25">
      <c r="A513" s="574"/>
      <c r="B513" s="574"/>
      <c r="C513" s="561"/>
      <c r="D513" s="21" t="s">
        <v>30</v>
      </c>
      <c r="E513" s="13" t="s">
        <v>106</v>
      </c>
      <c r="F513" s="30" t="s">
        <v>77</v>
      </c>
      <c r="G513" s="30" t="s">
        <v>77</v>
      </c>
      <c r="H513" s="13" t="s">
        <v>77</v>
      </c>
      <c r="I513" s="13" t="s">
        <v>91</v>
      </c>
      <c r="J513" s="13"/>
      <c r="K513" s="13"/>
      <c r="L513" s="13"/>
      <c r="M513" s="65"/>
      <c r="N513" s="65"/>
    </row>
    <row r="514" spans="1:14" x14ac:dyDescent="0.25">
      <c r="A514" s="574"/>
      <c r="B514" s="574"/>
      <c r="C514" s="561"/>
      <c r="D514" s="21" t="s">
        <v>312</v>
      </c>
      <c r="E514" s="13" t="s">
        <v>106</v>
      </c>
      <c r="F514" s="30" t="s">
        <v>77</v>
      </c>
      <c r="G514" s="30" t="s">
        <v>77</v>
      </c>
      <c r="H514" s="13" t="s">
        <v>77</v>
      </c>
      <c r="I514" s="13" t="s">
        <v>91</v>
      </c>
      <c r="J514" s="13"/>
      <c r="K514" s="13"/>
      <c r="L514" s="13"/>
      <c r="M514" s="65"/>
      <c r="N514" s="65"/>
    </row>
    <row r="515" spans="1:14" x14ac:dyDescent="0.25">
      <c r="A515" s="574"/>
      <c r="B515" s="574"/>
      <c r="C515" s="561"/>
      <c r="D515" s="21" t="s">
        <v>313</v>
      </c>
      <c r="E515" s="13" t="s">
        <v>106</v>
      </c>
      <c r="F515" s="30" t="s">
        <v>77</v>
      </c>
      <c r="G515" s="30" t="s">
        <v>77</v>
      </c>
      <c r="H515" s="13" t="s">
        <v>77</v>
      </c>
      <c r="I515" s="13" t="s">
        <v>91</v>
      </c>
      <c r="J515" s="13"/>
      <c r="K515" s="13"/>
      <c r="L515" s="13"/>
      <c r="M515" s="65"/>
      <c r="N515" s="65"/>
    </row>
    <row r="516" spans="1:14" ht="15" customHeight="1" x14ac:dyDescent="0.25">
      <c r="A516" s="574"/>
      <c r="B516" s="574"/>
      <c r="C516" s="561"/>
      <c r="D516" s="2" t="s">
        <v>660</v>
      </c>
      <c r="E516" s="13" t="s">
        <v>643</v>
      </c>
      <c r="F516" s="33">
        <v>1</v>
      </c>
      <c r="G516" s="33" t="s">
        <v>700</v>
      </c>
      <c r="H516" s="13" t="s">
        <v>77</v>
      </c>
      <c r="I516" s="13" t="s">
        <v>92</v>
      </c>
      <c r="J516" s="13"/>
      <c r="K516" s="571" t="s">
        <v>339</v>
      </c>
      <c r="L516" s="571"/>
      <c r="M516" s="65"/>
      <c r="N516" s="65"/>
    </row>
    <row r="517" spans="1:14" x14ac:dyDescent="0.25">
      <c r="A517" s="574"/>
      <c r="B517" s="574"/>
      <c r="C517" s="561"/>
      <c r="D517" s="2" t="s">
        <v>340</v>
      </c>
      <c r="E517" s="13" t="s">
        <v>643</v>
      </c>
      <c r="F517" s="112">
        <v>0</v>
      </c>
      <c r="G517" s="112">
        <v>10000</v>
      </c>
      <c r="H517" s="13" t="s">
        <v>82</v>
      </c>
      <c r="I517" s="13" t="s">
        <v>92</v>
      </c>
      <c r="J517" s="13"/>
      <c r="K517" s="571"/>
      <c r="L517" s="571"/>
      <c r="M517" s="65"/>
      <c r="N517" s="65"/>
    </row>
    <row r="518" spans="1:14" x14ac:dyDescent="0.25">
      <c r="A518" s="574"/>
      <c r="B518" s="574"/>
      <c r="C518" s="561"/>
      <c r="D518" s="2" t="s">
        <v>341</v>
      </c>
      <c r="E518" s="13" t="s">
        <v>643</v>
      </c>
      <c r="F518" s="112">
        <v>0</v>
      </c>
      <c r="G518" s="112">
        <v>10000</v>
      </c>
      <c r="H518" s="13" t="s">
        <v>82</v>
      </c>
      <c r="I518" s="13" t="s">
        <v>92</v>
      </c>
      <c r="J518" s="13"/>
      <c r="K518" s="571"/>
      <c r="L518" s="571"/>
      <c r="M518" s="65"/>
      <c r="N518" s="65"/>
    </row>
    <row r="519" spans="1:14" x14ac:dyDescent="0.25">
      <c r="A519" s="574"/>
      <c r="B519" s="574"/>
      <c r="C519" s="561"/>
      <c r="D519" s="2" t="s">
        <v>661</v>
      </c>
      <c r="E519" s="13" t="s">
        <v>643</v>
      </c>
      <c r="F519" s="33">
        <v>1</v>
      </c>
      <c r="G519" s="33" t="s">
        <v>700</v>
      </c>
      <c r="H519" s="13" t="s">
        <v>77</v>
      </c>
      <c r="I519" s="13" t="s">
        <v>92</v>
      </c>
      <c r="J519" s="13"/>
      <c r="K519" s="571"/>
      <c r="L519" s="571"/>
      <c r="M519" s="65"/>
      <c r="N519" s="65"/>
    </row>
    <row r="520" spans="1:14" x14ac:dyDescent="0.25">
      <c r="A520" s="574"/>
      <c r="B520" s="574"/>
      <c r="C520" s="561"/>
      <c r="D520" s="2" t="s">
        <v>342</v>
      </c>
      <c r="E520" s="13" t="s">
        <v>643</v>
      </c>
      <c r="F520" s="112">
        <v>0</v>
      </c>
      <c r="G520" s="112">
        <v>10000</v>
      </c>
      <c r="H520" s="13" t="s">
        <v>82</v>
      </c>
      <c r="I520" s="13" t="s">
        <v>92</v>
      </c>
      <c r="J520" s="13"/>
      <c r="K520" s="571"/>
      <c r="L520" s="571"/>
      <c r="M520" s="65"/>
      <c r="N520" s="65"/>
    </row>
    <row r="521" spans="1:14" x14ac:dyDescent="0.25">
      <c r="A521" s="574"/>
      <c r="B521" s="574"/>
      <c r="C521" s="561"/>
      <c r="D521" s="2" t="s">
        <v>343</v>
      </c>
      <c r="E521" s="13" t="s">
        <v>643</v>
      </c>
      <c r="F521" s="112">
        <v>0</v>
      </c>
      <c r="G521" s="112">
        <v>10000</v>
      </c>
      <c r="H521" s="13" t="s">
        <v>82</v>
      </c>
      <c r="I521" s="13" t="s">
        <v>92</v>
      </c>
      <c r="J521" s="13"/>
      <c r="K521" s="571"/>
      <c r="L521" s="571"/>
      <c r="M521" s="65"/>
      <c r="N521" s="65"/>
    </row>
    <row r="522" spans="1:14" x14ac:dyDescent="0.25">
      <c r="A522" s="574"/>
      <c r="B522" s="574"/>
      <c r="C522" s="561"/>
      <c r="D522" s="2" t="s">
        <v>3</v>
      </c>
      <c r="E522" s="13" t="s">
        <v>106</v>
      </c>
      <c r="F522" s="112" t="s">
        <v>77</v>
      </c>
      <c r="G522" s="112" t="s">
        <v>77</v>
      </c>
      <c r="H522" s="13" t="s">
        <v>77</v>
      </c>
      <c r="I522" s="13" t="s">
        <v>91</v>
      </c>
      <c r="J522" s="13" t="s">
        <v>371</v>
      </c>
      <c r="K522" s="13"/>
      <c r="L522" s="13"/>
      <c r="M522" s="65"/>
      <c r="N522" s="65"/>
    </row>
    <row r="523" spans="1:14" x14ac:dyDescent="0.25">
      <c r="A523" s="574"/>
      <c r="B523" s="574"/>
      <c r="C523" s="561"/>
      <c r="D523" s="2" t="s">
        <v>4</v>
      </c>
      <c r="E523" s="18" t="s">
        <v>643</v>
      </c>
      <c r="F523" s="112">
        <v>0</v>
      </c>
      <c r="G523" s="112">
        <v>10000</v>
      </c>
      <c r="H523" s="13" t="s">
        <v>82</v>
      </c>
      <c r="I523" s="34" t="s">
        <v>92</v>
      </c>
      <c r="J523" s="13"/>
      <c r="K523" s="13"/>
      <c r="L523" s="13"/>
      <c r="M523" s="65"/>
      <c r="N523" s="65"/>
    </row>
    <row r="524" spans="1:14" x14ac:dyDescent="0.25">
      <c r="A524" s="574"/>
      <c r="B524" s="574"/>
      <c r="C524" s="561"/>
      <c r="D524" s="2" t="s">
        <v>5</v>
      </c>
      <c r="E524" s="18" t="s">
        <v>643</v>
      </c>
      <c r="F524" s="112">
        <v>0</v>
      </c>
      <c r="G524" s="112">
        <v>10000</v>
      </c>
      <c r="H524" s="13" t="s">
        <v>82</v>
      </c>
      <c r="I524" s="34" t="s">
        <v>92</v>
      </c>
      <c r="J524" s="13"/>
      <c r="K524" s="13"/>
      <c r="L524" s="13"/>
      <c r="M524" s="65"/>
      <c r="N524" s="65"/>
    </row>
    <row r="525" spans="1:14" ht="15.75" thickBot="1" x14ac:dyDescent="0.3">
      <c r="A525" s="575"/>
      <c r="B525" s="575"/>
      <c r="C525" s="562"/>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83" zoomScale="80" zoomScaleNormal="70" zoomScaleSheetLayoutView="8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73" t="s">
        <v>168</v>
      </c>
      <c r="B2" s="587" t="s">
        <v>29</v>
      </c>
      <c r="C2" s="19" t="s">
        <v>667</v>
      </c>
      <c r="D2" s="19"/>
      <c r="E2" s="19" t="s">
        <v>643</v>
      </c>
      <c r="F2" s="35">
        <v>1</v>
      </c>
      <c r="G2" s="36" t="s">
        <v>700</v>
      </c>
      <c r="H2" s="19" t="s">
        <v>77</v>
      </c>
      <c r="I2" s="19" t="s">
        <v>92</v>
      </c>
      <c r="J2" s="19"/>
      <c r="K2" s="373"/>
      <c r="L2" s="373"/>
    </row>
    <row r="3" spans="1:12" ht="15.75" thickBot="1" x14ac:dyDescent="0.3">
      <c r="A3" s="574"/>
      <c r="B3" s="588"/>
      <c r="C3" s="12" t="s">
        <v>668</v>
      </c>
      <c r="D3" s="12"/>
      <c r="E3" s="12" t="s">
        <v>643</v>
      </c>
      <c r="F3" s="37">
        <v>1</v>
      </c>
      <c r="G3" s="38" t="s">
        <v>700</v>
      </c>
      <c r="H3" s="12" t="s">
        <v>77</v>
      </c>
      <c r="I3" s="12" t="s">
        <v>92</v>
      </c>
      <c r="J3" s="12"/>
      <c r="K3" s="376"/>
      <c r="L3" s="376"/>
    </row>
    <row r="4" spans="1:12" ht="15.75" thickBot="1" x14ac:dyDescent="0.3">
      <c r="A4" s="574"/>
      <c r="B4" s="588"/>
      <c r="C4" s="31" t="s">
        <v>116</v>
      </c>
      <c r="D4" s="39"/>
      <c r="E4" s="39" t="s">
        <v>106</v>
      </c>
      <c r="F4" s="124" t="s">
        <v>77</v>
      </c>
      <c r="G4" s="125" t="s">
        <v>77</v>
      </c>
      <c r="H4" s="39" t="s">
        <v>77</v>
      </c>
      <c r="I4" s="39" t="s">
        <v>91</v>
      </c>
      <c r="J4" s="39"/>
      <c r="K4" s="385"/>
      <c r="L4" s="385"/>
    </row>
    <row r="5" spans="1:12" x14ac:dyDescent="0.25">
      <c r="A5" s="574"/>
      <c r="B5" s="588"/>
      <c r="C5" s="1" t="s">
        <v>333</v>
      </c>
      <c r="D5" s="19"/>
      <c r="E5" s="19" t="s">
        <v>106</v>
      </c>
      <c r="F5" s="111" t="s">
        <v>77</v>
      </c>
      <c r="G5" s="111" t="s">
        <v>77</v>
      </c>
      <c r="H5" s="19" t="s">
        <v>77</v>
      </c>
      <c r="I5" s="19" t="s">
        <v>91</v>
      </c>
      <c r="J5" s="19"/>
      <c r="K5" s="586" t="s">
        <v>339</v>
      </c>
      <c r="L5" s="586"/>
    </row>
    <row r="6" spans="1:12" x14ac:dyDescent="0.25">
      <c r="A6" s="574"/>
      <c r="B6" s="588"/>
      <c r="C6" s="2" t="s">
        <v>334</v>
      </c>
      <c r="D6" s="13"/>
      <c r="E6" s="13" t="s">
        <v>643</v>
      </c>
      <c r="F6" s="112">
        <v>0</v>
      </c>
      <c r="G6" s="112">
        <v>10000</v>
      </c>
      <c r="H6" s="13" t="s">
        <v>82</v>
      </c>
      <c r="I6" s="13" t="s">
        <v>92</v>
      </c>
      <c r="J6" s="13"/>
      <c r="K6" s="571"/>
      <c r="L6" s="571"/>
    </row>
    <row r="7" spans="1:12" ht="15.75" thickBot="1" x14ac:dyDescent="0.3">
      <c r="A7" s="574"/>
      <c r="B7" s="588"/>
      <c r="C7" s="2" t="s">
        <v>335</v>
      </c>
      <c r="D7" s="12"/>
      <c r="E7" s="13" t="s">
        <v>643</v>
      </c>
      <c r="F7" s="112">
        <v>0</v>
      </c>
      <c r="G7" s="112">
        <v>10000</v>
      </c>
      <c r="H7" s="13" t="s">
        <v>82</v>
      </c>
      <c r="I7" s="13" t="s">
        <v>92</v>
      </c>
      <c r="J7" s="12"/>
      <c r="K7" s="571"/>
      <c r="L7" s="571"/>
    </row>
    <row r="8" spans="1:12" x14ac:dyDescent="0.25">
      <c r="A8" s="574"/>
      <c r="B8" s="588"/>
      <c r="C8" s="1" t="s">
        <v>336</v>
      </c>
      <c r="D8" s="19"/>
      <c r="E8" s="19" t="s">
        <v>106</v>
      </c>
      <c r="F8" s="111" t="s">
        <v>77</v>
      </c>
      <c r="G8" s="111" t="s">
        <v>77</v>
      </c>
      <c r="H8" s="19" t="s">
        <v>77</v>
      </c>
      <c r="I8" s="19" t="s">
        <v>91</v>
      </c>
      <c r="J8" s="19"/>
      <c r="K8" s="571"/>
      <c r="L8" s="571"/>
    </row>
    <row r="9" spans="1:12" x14ac:dyDescent="0.25">
      <c r="A9" s="574"/>
      <c r="B9" s="588"/>
      <c r="C9" s="2" t="s">
        <v>337</v>
      </c>
      <c r="D9" s="13"/>
      <c r="E9" s="13" t="s">
        <v>643</v>
      </c>
      <c r="F9" s="112">
        <v>0</v>
      </c>
      <c r="G9" s="112">
        <v>10000</v>
      </c>
      <c r="H9" s="13" t="s">
        <v>82</v>
      </c>
      <c r="I9" s="13" t="s">
        <v>92</v>
      </c>
      <c r="J9" s="13"/>
      <c r="K9" s="571"/>
      <c r="L9" s="571"/>
    </row>
    <row r="10" spans="1:12" ht="15.75" thickBot="1" x14ac:dyDescent="0.3">
      <c r="A10" s="574"/>
      <c r="B10" s="588"/>
      <c r="C10" s="2" t="s">
        <v>338</v>
      </c>
      <c r="D10" s="12"/>
      <c r="E10" s="13" t="s">
        <v>643</v>
      </c>
      <c r="F10" s="112">
        <v>0</v>
      </c>
      <c r="G10" s="112">
        <v>10000</v>
      </c>
      <c r="H10" s="13" t="s">
        <v>82</v>
      </c>
      <c r="I10" s="13" t="s">
        <v>92</v>
      </c>
      <c r="J10" s="12"/>
      <c r="K10" s="572"/>
      <c r="L10" s="572"/>
    </row>
    <row r="11" spans="1:12" x14ac:dyDescent="0.25">
      <c r="A11" s="574"/>
      <c r="B11" s="588"/>
      <c r="C11" s="560" t="s">
        <v>311</v>
      </c>
      <c r="D11" s="42" t="s">
        <v>1</v>
      </c>
      <c r="E11" s="43" t="s">
        <v>643</v>
      </c>
      <c r="F11" s="113">
        <v>0</v>
      </c>
      <c r="G11" s="113">
        <v>10000</v>
      </c>
      <c r="H11" s="43" t="s">
        <v>82</v>
      </c>
      <c r="I11" s="43" t="s">
        <v>92</v>
      </c>
      <c r="J11" s="13"/>
      <c r="K11" s="373"/>
      <c r="L11" s="373"/>
    </row>
    <row r="12" spans="1:12" x14ac:dyDescent="0.25">
      <c r="A12" s="574"/>
      <c r="B12" s="588"/>
      <c r="C12" s="561"/>
      <c r="D12" s="44" t="s">
        <v>2</v>
      </c>
      <c r="E12" s="45" t="s">
        <v>643</v>
      </c>
      <c r="F12" s="114">
        <v>0</v>
      </c>
      <c r="G12" s="114">
        <v>10000</v>
      </c>
      <c r="H12" s="45" t="s">
        <v>82</v>
      </c>
      <c r="I12" s="45" t="s">
        <v>92</v>
      </c>
      <c r="J12" s="13"/>
      <c r="K12" s="374"/>
      <c r="L12" s="374"/>
    </row>
    <row r="13" spans="1:12" x14ac:dyDescent="0.25">
      <c r="A13" s="574"/>
      <c r="B13" s="588"/>
      <c r="C13" s="561"/>
      <c r="D13" s="44" t="s">
        <v>30</v>
      </c>
      <c r="E13" s="45" t="s">
        <v>106</v>
      </c>
      <c r="F13" s="114" t="s">
        <v>77</v>
      </c>
      <c r="G13" s="114" t="s">
        <v>77</v>
      </c>
      <c r="H13" s="45" t="s">
        <v>77</v>
      </c>
      <c r="I13" s="45" t="s">
        <v>91</v>
      </c>
      <c r="J13" s="13"/>
      <c r="K13" s="374"/>
      <c r="L13" s="374"/>
    </row>
    <row r="14" spans="1:12" x14ac:dyDescent="0.25">
      <c r="A14" s="574"/>
      <c r="B14" s="588"/>
      <c r="C14" s="561"/>
      <c r="D14" s="44" t="s">
        <v>706</v>
      </c>
      <c r="E14" s="45" t="s">
        <v>106</v>
      </c>
      <c r="F14" s="114" t="s">
        <v>77</v>
      </c>
      <c r="G14" s="114" t="s">
        <v>77</v>
      </c>
      <c r="H14" s="45" t="s">
        <v>77</v>
      </c>
      <c r="I14" s="45" t="s">
        <v>91</v>
      </c>
      <c r="J14" s="13"/>
      <c r="K14" s="374"/>
      <c r="L14" s="374"/>
    </row>
    <row r="15" spans="1:12" x14ac:dyDescent="0.25">
      <c r="A15" s="574"/>
      <c r="B15" s="588"/>
      <c r="C15" s="561"/>
      <c r="D15" s="44" t="s">
        <v>0</v>
      </c>
      <c r="E15" s="45" t="s">
        <v>643</v>
      </c>
      <c r="F15" s="114">
        <v>0</v>
      </c>
      <c r="G15" s="114">
        <v>1000</v>
      </c>
      <c r="H15" s="45" t="s">
        <v>83</v>
      </c>
      <c r="I15" s="45" t="s">
        <v>91</v>
      </c>
      <c r="J15" s="13" t="s">
        <v>371</v>
      </c>
      <c r="K15" s="374"/>
      <c r="L15" s="374"/>
    </row>
    <row r="16" spans="1:12" x14ac:dyDescent="0.25">
      <c r="A16" s="574"/>
      <c r="B16" s="588"/>
      <c r="C16" s="561"/>
      <c r="D16" s="44" t="s">
        <v>395</v>
      </c>
      <c r="E16" s="45" t="s">
        <v>106</v>
      </c>
      <c r="F16" s="114" t="s">
        <v>77</v>
      </c>
      <c r="G16" s="114" t="s">
        <v>77</v>
      </c>
      <c r="H16" s="45" t="s">
        <v>77</v>
      </c>
      <c r="I16" s="45" t="s">
        <v>91</v>
      </c>
      <c r="J16" s="13"/>
      <c r="K16" s="374"/>
      <c r="L16" s="374"/>
    </row>
    <row r="17" spans="1:12" x14ac:dyDescent="0.25">
      <c r="A17" s="574"/>
      <c r="B17" s="588"/>
      <c r="C17" s="561"/>
      <c r="D17" s="44" t="s">
        <v>396</v>
      </c>
      <c r="E17" s="45" t="s">
        <v>643</v>
      </c>
      <c r="F17" s="114">
        <v>0</v>
      </c>
      <c r="G17" s="114">
        <v>1000</v>
      </c>
      <c r="H17" s="45" t="s">
        <v>83</v>
      </c>
      <c r="I17" s="45" t="s">
        <v>91</v>
      </c>
      <c r="J17" s="13"/>
      <c r="K17" s="374"/>
      <c r="L17" s="374"/>
    </row>
    <row r="18" spans="1:12" ht="15.75" x14ac:dyDescent="0.25">
      <c r="A18" s="574"/>
      <c r="B18" s="588"/>
      <c r="C18" s="561"/>
      <c r="D18" s="44" t="s">
        <v>602</v>
      </c>
      <c r="E18" s="45" t="s">
        <v>106</v>
      </c>
      <c r="F18" s="114" t="s">
        <v>77</v>
      </c>
      <c r="G18" s="115" t="s">
        <v>77</v>
      </c>
      <c r="H18" s="45" t="s">
        <v>77</v>
      </c>
      <c r="I18" s="45" t="s">
        <v>91</v>
      </c>
      <c r="J18" s="136"/>
      <c r="K18" s="374"/>
      <c r="L18" s="374"/>
    </row>
    <row r="19" spans="1:12" x14ac:dyDescent="0.25">
      <c r="A19" s="574"/>
      <c r="B19" s="588"/>
      <c r="C19" s="561"/>
      <c r="D19" s="44" t="s">
        <v>603</v>
      </c>
      <c r="E19" s="45" t="s">
        <v>643</v>
      </c>
      <c r="F19" s="114">
        <v>0</v>
      </c>
      <c r="G19" s="114">
        <v>1000</v>
      </c>
      <c r="H19" s="45" t="s">
        <v>83</v>
      </c>
      <c r="I19" s="45" t="s">
        <v>91</v>
      </c>
      <c r="J19" s="13"/>
      <c r="K19" s="374"/>
      <c r="L19" s="374"/>
    </row>
    <row r="20" spans="1:12" x14ac:dyDescent="0.25">
      <c r="A20" s="574"/>
      <c r="B20" s="588"/>
      <c r="C20" s="561"/>
      <c r="D20" s="44" t="s">
        <v>604</v>
      </c>
      <c r="E20" s="45" t="s">
        <v>106</v>
      </c>
      <c r="F20" s="114" t="s">
        <v>77</v>
      </c>
      <c r="G20" s="114" t="s">
        <v>77</v>
      </c>
      <c r="H20" s="45" t="s">
        <v>77</v>
      </c>
      <c r="I20" s="45" t="s">
        <v>91</v>
      </c>
      <c r="J20" s="13"/>
      <c r="K20" s="374"/>
      <c r="L20" s="374"/>
    </row>
    <row r="21" spans="1:12" x14ac:dyDescent="0.25">
      <c r="A21" s="574"/>
      <c r="B21" s="588"/>
      <c r="C21" s="561"/>
      <c r="D21" s="44" t="s">
        <v>605</v>
      </c>
      <c r="E21" s="45" t="s">
        <v>643</v>
      </c>
      <c r="F21" s="114">
        <v>0</v>
      </c>
      <c r="G21" s="114">
        <v>1000</v>
      </c>
      <c r="H21" s="45" t="s">
        <v>83</v>
      </c>
      <c r="I21" s="45" t="s">
        <v>91</v>
      </c>
      <c r="J21" s="13"/>
      <c r="K21" s="374"/>
      <c r="L21" s="374"/>
    </row>
    <row r="22" spans="1:12" x14ac:dyDescent="0.25">
      <c r="A22" s="574"/>
      <c r="B22" s="588"/>
      <c r="C22" s="561"/>
      <c r="D22" s="44" t="s">
        <v>606</v>
      </c>
      <c r="E22" s="45" t="s">
        <v>106</v>
      </c>
      <c r="F22" s="114" t="s">
        <v>77</v>
      </c>
      <c r="G22" s="114" t="s">
        <v>77</v>
      </c>
      <c r="H22" s="45" t="s">
        <v>77</v>
      </c>
      <c r="I22" s="45" t="s">
        <v>91</v>
      </c>
      <c r="J22" s="13"/>
      <c r="K22" s="374"/>
      <c r="L22" s="374"/>
    </row>
    <row r="23" spans="1:12" x14ac:dyDescent="0.25">
      <c r="A23" s="574"/>
      <c r="B23" s="588"/>
      <c r="C23" s="561"/>
      <c r="D23" s="44" t="s">
        <v>607</v>
      </c>
      <c r="E23" s="45" t="s">
        <v>643</v>
      </c>
      <c r="F23" s="114">
        <v>0</v>
      </c>
      <c r="G23" s="114">
        <v>1000</v>
      </c>
      <c r="H23" s="45" t="s">
        <v>83</v>
      </c>
      <c r="I23" s="45" t="s">
        <v>91</v>
      </c>
      <c r="J23" s="13"/>
      <c r="K23" s="374"/>
      <c r="L23" s="374"/>
    </row>
    <row r="24" spans="1:12" x14ac:dyDescent="0.25">
      <c r="A24" s="574"/>
      <c r="B24" s="588"/>
      <c r="C24" s="561"/>
      <c r="D24" s="44" t="s">
        <v>608</v>
      </c>
      <c r="E24" s="45" t="s">
        <v>106</v>
      </c>
      <c r="F24" s="114" t="s">
        <v>77</v>
      </c>
      <c r="G24" s="114" t="s">
        <v>77</v>
      </c>
      <c r="H24" s="45" t="s">
        <v>77</v>
      </c>
      <c r="I24" s="45" t="s">
        <v>91</v>
      </c>
      <c r="J24" s="13"/>
      <c r="K24" s="374"/>
      <c r="L24" s="374"/>
    </row>
    <row r="25" spans="1:12" x14ac:dyDescent="0.25">
      <c r="A25" s="574"/>
      <c r="B25" s="588"/>
      <c r="C25" s="561"/>
      <c r="D25" s="44" t="s">
        <v>609</v>
      </c>
      <c r="E25" s="45" t="s">
        <v>643</v>
      </c>
      <c r="F25" s="114">
        <v>0</v>
      </c>
      <c r="G25" s="114">
        <v>1000</v>
      </c>
      <c r="H25" s="45" t="s">
        <v>83</v>
      </c>
      <c r="I25" s="45" t="s">
        <v>91</v>
      </c>
      <c r="J25" s="13"/>
      <c r="K25" s="374"/>
      <c r="L25" s="374"/>
    </row>
    <row r="26" spans="1:12" x14ac:dyDescent="0.25">
      <c r="A26" s="574"/>
      <c r="B26" s="588"/>
      <c r="C26" s="561"/>
      <c r="D26" s="44" t="s">
        <v>312</v>
      </c>
      <c r="E26" s="45" t="s">
        <v>106</v>
      </c>
      <c r="F26" s="114" t="s">
        <v>77</v>
      </c>
      <c r="G26" s="115" t="s">
        <v>77</v>
      </c>
      <c r="H26" s="45" t="s">
        <v>77</v>
      </c>
      <c r="I26" s="45" t="s">
        <v>91</v>
      </c>
      <c r="J26" s="13"/>
      <c r="K26" s="374"/>
      <c r="L26" s="374"/>
    </row>
    <row r="27" spans="1:12" x14ac:dyDescent="0.25">
      <c r="A27" s="574"/>
      <c r="B27" s="588"/>
      <c r="C27" s="561"/>
      <c r="D27" s="44" t="s">
        <v>313</v>
      </c>
      <c r="E27" s="45" t="s">
        <v>106</v>
      </c>
      <c r="F27" s="114" t="s">
        <v>77</v>
      </c>
      <c r="G27" s="115" t="s">
        <v>77</v>
      </c>
      <c r="H27" s="45" t="s">
        <v>77</v>
      </c>
      <c r="I27" s="45" t="s">
        <v>91</v>
      </c>
      <c r="J27" s="13"/>
      <c r="K27" s="374"/>
      <c r="L27" s="374"/>
    </row>
    <row r="28" spans="1:12" x14ac:dyDescent="0.25">
      <c r="A28" s="574"/>
      <c r="B28" s="588"/>
      <c r="C28" s="561"/>
      <c r="D28" s="44" t="s">
        <v>610</v>
      </c>
      <c r="E28" s="45" t="s">
        <v>643</v>
      </c>
      <c r="F28" s="114">
        <v>0</v>
      </c>
      <c r="G28" s="114">
        <v>1000</v>
      </c>
      <c r="H28" s="45" t="s">
        <v>83</v>
      </c>
      <c r="I28" s="45" t="s">
        <v>91</v>
      </c>
      <c r="J28" s="13"/>
      <c r="K28" s="374"/>
      <c r="L28" s="374"/>
    </row>
    <row r="29" spans="1:12" x14ac:dyDescent="0.25">
      <c r="A29" s="574"/>
      <c r="B29" s="588"/>
      <c r="C29" s="561"/>
      <c r="D29" s="44" t="s">
        <v>397</v>
      </c>
      <c r="E29" s="45" t="s">
        <v>106</v>
      </c>
      <c r="F29" s="114" t="s">
        <v>77</v>
      </c>
      <c r="G29" s="115" t="s">
        <v>77</v>
      </c>
      <c r="H29" s="45" t="s">
        <v>77</v>
      </c>
      <c r="I29" s="45" t="s">
        <v>91</v>
      </c>
      <c r="J29" s="13"/>
      <c r="K29" s="374"/>
      <c r="L29" s="374"/>
    </row>
    <row r="30" spans="1:12" x14ac:dyDescent="0.25">
      <c r="A30" s="574"/>
      <c r="B30" s="588"/>
      <c r="C30" s="561"/>
      <c r="D30" s="44" t="s">
        <v>314</v>
      </c>
      <c r="E30" s="45" t="s">
        <v>106</v>
      </c>
      <c r="F30" s="114" t="s">
        <v>77</v>
      </c>
      <c r="G30" s="115" t="s">
        <v>77</v>
      </c>
      <c r="H30" s="45" t="s">
        <v>77</v>
      </c>
      <c r="I30" s="45" t="s">
        <v>91</v>
      </c>
      <c r="J30" s="13"/>
      <c r="K30" s="374"/>
      <c r="L30" s="374"/>
    </row>
    <row r="31" spans="1:12" x14ac:dyDescent="0.25">
      <c r="A31" s="574"/>
      <c r="B31" s="588"/>
      <c r="C31" s="561"/>
      <c r="D31" s="44" t="s">
        <v>611</v>
      </c>
      <c r="E31" s="45" t="s">
        <v>643</v>
      </c>
      <c r="F31" s="114">
        <v>0</v>
      </c>
      <c r="G31" s="114">
        <v>1000</v>
      </c>
      <c r="H31" s="45" t="s">
        <v>83</v>
      </c>
      <c r="I31" s="45" t="s">
        <v>91</v>
      </c>
      <c r="J31" s="13"/>
      <c r="K31" s="374"/>
      <c r="L31" s="374"/>
    </row>
    <row r="32" spans="1:12" x14ac:dyDescent="0.25">
      <c r="A32" s="574"/>
      <c r="B32" s="588"/>
      <c r="C32" s="561"/>
      <c r="D32" s="44" t="s">
        <v>490</v>
      </c>
      <c r="E32" s="45" t="s">
        <v>643</v>
      </c>
      <c r="F32" s="114">
        <v>0</v>
      </c>
      <c r="G32" s="115">
        <v>180</v>
      </c>
      <c r="H32" s="45" t="s">
        <v>382</v>
      </c>
      <c r="I32" s="45" t="s">
        <v>92</v>
      </c>
      <c r="J32" s="13"/>
      <c r="K32" s="374"/>
      <c r="L32" s="374"/>
    </row>
    <row r="33" spans="1:12" x14ac:dyDescent="0.25">
      <c r="A33" s="574"/>
      <c r="B33" s="588"/>
      <c r="C33" s="561"/>
      <c r="D33" s="44" t="s">
        <v>600</v>
      </c>
      <c r="E33" s="45" t="s">
        <v>106</v>
      </c>
      <c r="F33" s="114" t="s">
        <v>77</v>
      </c>
      <c r="G33" s="114" t="s">
        <v>77</v>
      </c>
      <c r="H33" s="45" t="s">
        <v>77</v>
      </c>
      <c r="I33" s="45" t="s">
        <v>91</v>
      </c>
      <c r="J33" s="13"/>
      <c r="K33" s="374"/>
      <c r="L33" s="374"/>
    </row>
    <row r="34" spans="1:12" x14ac:dyDescent="0.25">
      <c r="A34" s="574"/>
      <c r="B34" s="588"/>
      <c r="C34" s="561"/>
      <c r="D34" s="44" t="s">
        <v>601</v>
      </c>
      <c r="E34" s="45" t="s">
        <v>643</v>
      </c>
      <c r="F34" s="114">
        <v>0</v>
      </c>
      <c r="G34" s="114">
        <v>1000</v>
      </c>
      <c r="H34" s="45" t="s">
        <v>83</v>
      </c>
      <c r="I34" s="45" t="s">
        <v>91</v>
      </c>
      <c r="J34" s="13"/>
      <c r="K34" s="374"/>
      <c r="L34" s="374"/>
    </row>
    <row r="35" spans="1:12" x14ac:dyDescent="0.25">
      <c r="A35" s="574"/>
      <c r="B35" s="588"/>
      <c r="C35" s="561"/>
      <c r="D35" s="46" t="s">
        <v>315</v>
      </c>
      <c r="E35" s="45" t="s">
        <v>106</v>
      </c>
      <c r="F35" s="114" t="s">
        <v>77</v>
      </c>
      <c r="G35" s="115" t="s">
        <v>77</v>
      </c>
      <c r="H35" s="45" t="s">
        <v>77</v>
      </c>
      <c r="I35" s="45" t="s">
        <v>91</v>
      </c>
      <c r="J35" s="13"/>
      <c r="K35" s="374"/>
      <c r="L35" s="374"/>
    </row>
    <row r="36" spans="1:12" x14ac:dyDescent="0.25">
      <c r="A36" s="574"/>
      <c r="B36" s="588"/>
      <c r="C36" s="561"/>
      <c r="D36" s="46" t="s">
        <v>316</v>
      </c>
      <c r="E36" s="45" t="s">
        <v>643</v>
      </c>
      <c r="F36" s="114">
        <v>0</v>
      </c>
      <c r="G36" s="114">
        <v>1000</v>
      </c>
      <c r="H36" s="45" t="s">
        <v>83</v>
      </c>
      <c r="I36" s="45" t="s">
        <v>91</v>
      </c>
      <c r="J36" s="13"/>
      <c r="K36" s="374"/>
      <c r="L36" s="374"/>
    </row>
    <row r="37" spans="1:12" x14ac:dyDescent="0.25">
      <c r="A37" s="574"/>
      <c r="B37" s="588"/>
      <c r="C37" s="561"/>
      <c r="D37" s="46" t="s">
        <v>598</v>
      </c>
      <c r="E37" s="45" t="s">
        <v>106</v>
      </c>
      <c r="F37" s="114" t="s">
        <v>77</v>
      </c>
      <c r="G37" s="115" t="s">
        <v>77</v>
      </c>
      <c r="H37" s="45" t="s">
        <v>77</v>
      </c>
      <c r="I37" s="45" t="s">
        <v>91</v>
      </c>
      <c r="J37" s="13"/>
      <c r="K37" s="374"/>
      <c r="L37" s="374"/>
    </row>
    <row r="38" spans="1:12" x14ac:dyDescent="0.25">
      <c r="A38" s="574"/>
      <c r="B38" s="588"/>
      <c r="C38" s="561"/>
      <c r="D38" s="46" t="s">
        <v>599</v>
      </c>
      <c r="E38" s="45" t="s">
        <v>643</v>
      </c>
      <c r="F38" s="114">
        <v>0</v>
      </c>
      <c r="G38" s="114">
        <v>1000</v>
      </c>
      <c r="H38" s="45" t="s">
        <v>83</v>
      </c>
      <c r="I38" s="45" t="s">
        <v>92</v>
      </c>
      <c r="J38" s="13"/>
      <c r="K38" s="374"/>
      <c r="L38" s="374"/>
    </row>
    <row r="39" spans="1:12" x14ac:dyDescent="0.25">
      <c r="A39" s="574"/>
      <c r="B39" s="588"/>
      <c r="C39" s="561"/>
      <c r="D39" s="46" t="s">
        <v>701</v>
      </c>
      <c r="E39" s="45" t="s">
        <v>106</v>
      </c>
      <c r="F39" s="114" t="s">
        <v>77</v>
      </c>
      <c r="G39" s="115" t="s">
        <v>77</v>
      </c>
      <c r="H39" s="45" t="s">
        <v>77</v>
      </c>
      <c r="I39" s="45" t="s">
        <v>91</v>
      </c>
      <c r="J39" s="13"/>
      <c r="K39" s="374"/>
      <c r="L39" s="374"/>
    </row>
    <row r="40" spans="1:12" x14ac:dyDescent="0.25">
      <c r="A40" s="574"/>
      <c r="B40" s="588"/>
      <c r="C40" s="561"/>
      <c r="D40" s="46" t="s">
        <v>319</v>
      </c>
      <c r="E40" s="45" t="s">
        <v>643</v>
      </c>
      <c r="F40" s="114">
        <v>0</v>
      </c>
      <c r="G40" s="114">
        <v>10000</v>
      </c>
      <c r="H40" s="45" t="s">
        <v>82</v>
      </c>
      <c r="I40" s="45" t="s">
        <v>92</v>
      </c>
      <c r="J40" s="13"/>
      <c r="K40" s="374"/>
      <c r="L40" s="374"/>
    </row>
    <row r="41" spans="1:12" x14ac:dyDescent="0.25">
      <c r="A41" s="574"/>
      <c r="B41" s="588"/>
      <c r="C41" s="561"/>
      <c r="D41" s="46" t="s">
        <v>320</v>
      </c>
      <c r="E41" s="45" t="s">
        <v>643</v>
      </c>
      <c r="F41" s="114">
        <v>0</v>
      </c>
      <c r="G41" s="114">
        <v>1000</v>
      </c>
      <c r="H41" s="45" t="s">
        <v>83</v>
      </c>
      <c r="I41" s="45" t="s">
        <v>92</v>
      </c>
      <c r="J41" s="13"/>
      <c r="K41" s="374"/>
      <c r="L41" s="374"/>
    </row>
    <row r="42" spans="1:12" x14ac:dyDescent="0.25">
      <c r="A42" s="574"/>
      <c r="B42" s="588"/>
      <c r="C42" s="561"/>
      <c r="D42" s="46" t="s">
        <v>595</v>
      </c>
      <c r="E42" s="45" t="s">
        <v>106</v>
      </c>
      <c r="F42" s="114" t="s">
        <v>77</v>
      </c>
      <c r="G42" s="115" t="s">
        <v>77</v>
      </c>
      <c r="H42" s="45" t="s">
        <v>77</v>
      </c>
      <c r="I42" s="45" t="s">
        <v>91</v>
      </c>
      <c r="J42" s="13"/>
      <c r="K42" s="374"/>
      <c r="L42" s="374"/>
    </row>
    <row r="43" spans="1:12" x14ac:dyDescent="0.25">
      <c r="A43" s="574"/>
      <c r="B43" s="588"/>
      <c r="C43" s="561"/>
      <c r="D43" s="46" t="s">
        <v>596</v>
      </c>
      <c r="E43" s="45" t="s">
        <v>643</v>
      </c>
      <c r="F43" s="114">
        <v>0</v>
      </c>
      <c r="G43" s="114">
        <v>1000</v>
      </c>
      <c r="H43" s="45" t="s">
        <v>83</v>
      </c>
      <c r="I43" s="45" t="s">
        <v>92</v>
      </c>
      <c r="J43" s="13"/>
      <c r="K43" s="374"/>
      <c r="L43" s="374"/>
    </row>
    <row r="44" spans="1:12" x14ac:dyDescent="0.25">
      <c r="A44" s="574"/>
      <c r="B44" s="588"/>
      <c r="C44" s="561"/>
      <c r="D44" s="46" t="s">
        <v>597</v>
      </c>
      <c r="E44" s="45" t="s">
        <v>643</v>
      </c>
      <c r="F44" s="114">
        <v>0</v>
      </c>
      <c r="G44" s="114">
        <v>10000</v>
      </c>
      <c r="H44" s="45" t="s">
        <v>82</v>
      </c>
      <c r="I44" s="45" t="s">
        <v>92</v>
      </c>
      <c r="J44" s="13"/>
      <c r="K44" s="374"/>
      <c r="L44" s="374"/>
    </row>
    <row r="45" spans="1:12" x14ac:dyDescent="0.25">
      <c r="A45" s="574"/>
      <c r="B45" s="588"/>
      <c r="C45" s="561"/>
      <c r="D45" s="46" t="s">
        <v>592</v>
      </c>
      <c r="E45" s="45" t="s">
        <v>106</v>
      </c>
      <c r="F45" s="114" t="s">
        <v>77</v>
      </c>
      <c r="G45" s="115" t="s">
        <v>77</v>
      </c>
      <c r="H45" s="45" t="s">
        <v>77</v>
      </c>
      <c r="I45" s="45" t="s">
        <v>91</v>
      </c>
      <c r="J45" s="13"/>
      <c r="K45" s="374"/>
      <c r="L45" s="374"/>
    </row>
    <row r="46" spans="1:12" x14ac:dyDescent="0.25">
      <c r="A46" s="574"/>
      <c r="B46" s="588"/>
      <c r="C46" s="561"/>
      <c r="D46" s="46" t="s">
        <v>593</v>
      </c>
      <c r="E46" s="45" t="s">
        <v>643</v>
      </c>
      <c r="F46" s="114">
        <v>0</v>
      </c>
      <c r="G46" s="114">
        <v>1000</v>
      </c>
      <c r="H46" s="45" t="s">
        <v>83</v>
      </c>
      <c r="I46" s="45" t="s">
        <v>92</v>
      </c>
      <c r="J46" s="13"/>
      <c r="K46" s="374"/>
      <c r="L46" s="374"/>
    </row>
    <row r="47" spans="1:12" x14ac:dyDescent="0.25">
      <c r="A47" s="574"/>
      <c r="B47" s="588"/>
      <c r="C47" s="561"/>
      <c r="D47" s="46" t="s">
        <v>594</v>
      </c>
      <c r="E47" s="45" t="s">
        <v>643</v>
      </c>
      <c r="F47" s="114">
        <v>0</v>
      </c>
      <c r="G47" s="114">
        <v>10000</v>
      </c>
      <c r="H47" s="45" t="s">
        <v>82</v>
      </c>
      <c r="I47" s="45" t="s">
        <v>92</v>
      </c>
      <c r="J47" s="13"/>
      <c r="K47" s="374"/>
      <c r="L47" s="374"/>
    </row>
    <row r="48" spans="1:12" x14ac:dyDescent="0.25">
      <c r="A48" s="574"/>
      <c r="B48" s="588"/>
      <c r="C48" s="561"/>
      <c r="D48" s="46" t="s">
        <v>848</v>
      </c>
      <c r="E48" s="45" t="s">
        <v>106</v>
      </c>
      <c r="F48" s="114" t="s">
        <v>77</v>
      </c>
      <c r="G48" s="115" t="s">
        <v>77</v>
      </c>
      <c r="H48" s="45" t="s">
        <v>77</v>
      </c>
      <c r="I48" s="45" t="s">
        <v>91</v>
      </c>
      <c r="J48" s="13"/>
      <c r="K48" s="571" t="s">
        <v>339</v>
      </c>
      <c r="L48" s="571"/>
    </row>
    <row r="49" spans="1:12" x14ac:dyDescent="0.25">
      <c r="A49" s="574"/>
      <c r="B49" s="588"/>
      <c r="C49" s="561"/>
      <c r="D49" s="46" t="s">
        <v>849</v>
      </c>
      <c r="E49" s="45" t="s">
        <v>643</v>
      </c>
      <c r="F49" s="114">
        <v>0</v>
      </c>
      <c r="G49" s="114">
        <v>10000</v>
      </c>
      <c r="H49" s="45" t="s">
        <v>82</v>
      </c>
      <c r="I49" s="45" t="s">
        <v>92</v>
      </c>
      <c r="J49" s="13"/>
      <c r="K49" s="571"/>
      <c r="L49" s="571"/>
    </row>
    <row r="50" spans="1:12" x14ac:dyDescent="0.25">
      <c r="A50" s="574"/>
      <c r="B50" s="588"/>
      <c r="C50" s="561"/>
      <c r="D50" s="46" t="s">
        <v>850</v>
      </c>
      <c r="E50" s="45" t="s">
        <v>643</v>
      </c>
      <c r="F50" s="114">
        <v>0</v>
      </c>
      <c r="G50" s="114">
        <v>1000</v>
      </c>
      <c r="H50" s="45" t="s">
        <v>83</v>
      </c>
      <c r="I50" s="45" t="s">
        <v>92</v>
      </c>
      <c r="J50" s="13"/>
      <c r="K50" s="571"/>
      <c r="L50" s="571"/>
    </row>
    <row r="51" spans="1:12" x14ac:dyDescent="0.25">
      <c r="A51" s="574"/>
      <c r="B51" s="588"/>
      <c r="C51" s="561"/>
      <c r="D51" s="46" t="s">
        <v>851</v>
      </c>
      <c r="E51" s="45" t="s">
        <v>106</v>
      </c>
      <c r="F51" s="114" t="s">
        <v>77</v>
      </c>
      <c r="G51" s="115" t="s">
        <v>77</v>
      </c>
      <c r="H51" s="45" t="s">
        <v>77</v>
      </c>
      <c r="I51" s="45" t="s">
        <v>91</v>
      </c>
      <c r="J51" s="13"/>
      <c r="K51" s="571"/>
      <c r="L51" s="571"/>
    </row>
    <row r="52" spans="1:12" x14ac:dyDescent="0.25">
      <c r="A52" s="574"/>
      <c r="B52" s="588"/>
      <c r="C52" s="561"/>
      <c r="D52" s="46" t="s">
        <v>852</v>
      </c>
      <c r="E52" s="45" t="s">
        <v>643</v>
      </c>
      <c r="F52" s="114">
        <v>0</v>
      </c>
      <c r="G52" s="114">
        <v>10000</v>
      </c>
      <c r="H52" s="45" t="s">
        <v>82</v>
      </c>
      <c r="I52" s="45" t="s">
        <v>92</v>
      </c>
      <c r="J52" s="13"/>
      <c r="K52" s="571"/>
      <c r="L52" s="571"/>
    </row>
    <row r="53" spans="1:12" ht="15.75" thickBot="1" x14ac:dyDescent="0.3">
      <c r="A53" s="574"/>
      <c r="B53" s="588"/>
      <c r="C53" s="562"/>
      <c r="D53" s="233" t="s">
        <v>853</v>
      </c>
      <c r="E53" s="45" t="s">
        <v>643</v>
      </c>
      <c r="F53" s="114">
        <v>0</v>
      </c>
      <c r="G53" s="114">
        <v>1000</v>
      </c>
      <c r="H53" s="45" t="s">
        <v>83</v>
      </c>
      <c r="I53" s="45" t="s">
        <v>92</v>
      </c>
      <c r="J53" s="13"/>
      <c r="K53" s="572"/>
      <c r="L53" s="572"/>
    </row>
    <row r="54" spans="1:12" x14ac:dyDescent="0.25">
      <c r="A54" s="574"/>
      <c r="B54" s="588"/>
      <c r="C54" s="560" t="s">
        <v>317</v>
      </c>
      <c r="D54" s="42" t="s">
        <v>1</v>
      </c>
      <c r="E54" s="43" t="s">
        <v>643</v>
      </c>
      <c r="F54" s="113">
        <v>0</v>
      </c>
      <c r="G54" s="140">
        <v>10000</v>
      </c>
      <c r="H54" s="43" t="s">
        <v>82</v>
      </c>
      <c r="I54" s="43" t="s">
        <v>92</v>
      </c>
      <c r="J54" s="19"/>
      <c r="K54" s="373"/>
      <c r="L54" s="373"/>
    </row>
    <row r="55" spans="1:12" ht="15.75" thickBot="1" x14ac:dyDescent="0.3">
      <c r="A55" s="574"/>
      <c r="B55" s="588"/>
      <c r="C55" s="561"/>
      <c r="D55" s="44" t="s">
        <v>2</v>
      </c>
      <c r="E55" s="45" t="s">
        <v>643</v>
      </c>
      <c r="F55" s="114">
        <v>0</v>
      </c>
      <c r="G55" s="141">
        <v>10000</v>
      </c>
      <c r="H55" s="139" t="s">
        <v>82</v>
      </c>
      <c r="I55" s="139" t="s">
        <v>92</v>
      </c>
      <c r="J55" s="13"/>
      <c r="K55" s="374"/>
      <c r="L55" s="374"/>
    </row>
    <row r="56" spans="1:12" x14ac:dyDescent="0.25">
      <c r="A56" s="574"/>
      <c r="B56" s="588"/>
      <c r="C56" s="561"/>
      <c r="D56" s="44" t="s">
        <v>647</v>
      </c>
      <c r="E56" s="45" t="s">
        <v>643</v>
      </c>
      <c r="F56" s="96">
        <v>1</v>
      </c>
      <c r="G56" s="142" t="s">
        <v>700</v>
      </c>
      <c r="H56" s="45" t="s">
        <v>77</v>
      </c>
      <c r="I56" s="45" t="s">
        <v>92</v>
      </c>
      <c r="J56" s="13"/>
      <c r="K56" s="374"/>
      <c r="L56" s="374"/>
    </row>
    <row r="57" spans="1:12" x14ac:dyDescent="0.25">
      <c r="A57" s="574"/>
      <c r="B57" s="588"/>
      <c r="C57" s="561"/>
      <c r="D57" s="44" t="s">
        <v>30</v>
      </c>
      <c r="E57" s="45" t="s">
        <v>106</v>
      </c>
      <c r="F57" s="114" t="s">
        <v>77</v>
      </c>
      <c r="G57" s="143" t="s">
        <v>77</v>
      </c>
      <c r="H57" s="45" t="s">
        <v>77</v>
      </c>
      <c r="I57" s="45" t="s">
        <v>91</v>
      </c>
      <c r="J57" s="13"/>
      <c r="K57" s="374"/>
      <c r="L57" s="374"/>
    </row>
    <row r="58" spans="1:12" x14ac:dyDescent="0.25">
      <c r="A58" s="574"/>
      <c r="B58" s="588"/>
      <c r="C58" s="561"/>
      <c r="D58" s="44" t="s">
        <v>706</v>
      </c>
      <c r="E58" s="45" t="s">
        <v>106</v>
      </c>
      <c r="F58" s="114" t="s">
        <v>77</v>
      </c>
      <c r="G58" s="143" t="s">
        <v>77</v>
      </c>
      <c r="H58" s="45" t="s">
        <v>77</v>
      </c>
      <c r="I58" s="45" t="s">
        <v>91</v>
      </c>
      <c r="J58" s="13"/>
      <c r="K58" s="374"/>
      <c r="L58" s="374"/>
    </row>
    <row r="59" spans="1:12" x14ac:dyDescent="0.25">
      <c r="A59" s="574"/>
      <c r="B59" s="588"/>
      <c r="C59" s="561"/>
      <c r="D59" s="44" t="s">
        <v>0</v>
      </c>
      <c r="E59" s="45" t="s">
        <v>643</v>
      </c>
      <c r="F59" s="114">
        <v>0</v>
      </c>
      <c r="G59" s="143">
        <v>1000</v>
      </c>
      <c r="H59" s="45" t="s">
        <v>83</v>
      </c>
      <c r="I59" s="45" t="s">
        <v>91</v>
      </c>
      <c r="J59" s="13"/>
      <c r="K59" s="374"/>
      <c r="L59" s="374"/>
    </row>
    <row r="60" spans="1:12" x14ac:dyDescent="0.25">
      <c r="A60" s="574"/>
      <c r="B60" s="588"/>
      <c r="C60" s="561"/>
      <c r="D60" s="44" t="s">
        <v>785</v>
      </c>
      <c r="E60" s="45" t="s">
        <v>106</v>
      </c>
      <c r="F60" s="114" t="s">
        <v>77</v>
      </c>
      <c r="G60" s="143" t="s">
        <v>77</v>
      </c>
      <c r="H60" s="45" t="s">
        <v>77</v>
      </c>
      <c r="I60" s="45" t="s">
        <v>92</v>
      </c>
      <c r="J60" s="13"/>
      <c r="K60" s="374"/>
      <c r="L60" s="374"/>
    </row>
    <row r="61" spans="1:12" x14ac:dyDescent="0.25">
      <c r="A61" s="574"/>
      <c r="B61" s="588"/>
      <c r="C61" s="561"/>
      <c r="D61" s="44" t="s">
        <v>395</v>
      </c>
      <c r="E61" s="45" t="s">
        <v>106</v>
      </c>
      <c r="F61" s="114" t="s">
        <v>77</v>
      </c>
      <c r="G61" s="114" t="s">
        <v>77</v>
      </c>
      <c r="H61" s="45" t="s">
        <v>77</v>
      </c>
      <c r="I61" s="45" t="s">
        <v>91</v>
      </c>
      <c r="J61" s="13"/>
      <c r="K61" s="374"/>
      <c r="L61" s="374"/>
    </row>
    <row r="62" spans="1:12" x14ac:dyDescent="0.25">
      <c r="A62" s="574"/>
      <c r="B62" s="588"/>
      <c r="C62" s="561"/>
      <c r="D62" s="44" t="s">
        <v>396</v>
      </c>
      <c r="E62" s="45" t="s">
        <v>643</v>
      </c>
      <c r="F62" s="114">
        <v>0</v>
      </c>
      <c r="G62" s="114">
        <v>1000</v>
      </c>
      <c r="H62" s="45" t="s">
        <v>83</v>
      </c>
      <c r="I62" s="45" t="s">
        <v>91</v>
      </c>
      <c r="J62" s="13"/>
      <c r="K62" s="374"/>
      <c r="L62" s="374"/>
    </row>
    <row r="63" spans="1:12" x14ac:dyDescent="0.25">
      <c r="A63" s="574"/>
      <c r="B63" s="588"/>
      <c r="C63" s="561"/>
      <c r="D63" s="44" t="s">
        <v>602</v>
      </c>
      <c r="E63" s="45" t="s">
        <v>106</v>
      </c>
      <c r="F63" s="114" t="s">
        <v>77</v>
      </c>
      <c r="G63" s="115" t="s">
        <v>77</v>
      </c>
      <c r="H63" s="45" t="s">
        <v>77</v>
      </c>
      <c r="I63" s="45" t="s">
        <v>91</v>
      </c>
      <c r="J63" s="13"/>
      <c r="K63" s="374"/>
      <c r="L63" s="374"/>
    </row>
    <row r="64" spans="1:12" x14ac:dyDescent="0.25">
      <c r="A64" s="574"/>
      <c r="B64" s="588"/>
      <c r="C64" s="561"/>
      <c r="D64" s="44" t="s">
        <v>603</v>
      </c>
      <c r="E64" s="45" t="s">
        <v>643</v>
      </c>
      <c r="F64" s="114">
        <v>0</v>
      </c>
      <c r="G64" s="114">
        <v>1000</v>
      </c>
      <c r="H64" s="45" t="s">
        <v>83</v>
      </c>
      <c r="I64" s="45" t="s">
        <v>91</v>
      </c>
      <c r="J64" s="13"/>
      <c r="K64" s="374"/>
      <c r="L64" s="374"/>
    </row>
    <row r="65" spans="1:12" x14ac:dyDescent="0.25">
      <c r="A65" s="574"/>
      <c r="B65" s="588"/>
      <c r="C65" s="561"/>
      <c r="D65" s="44" t="s">
        <v>604</v>
      </c>
      <c r="E65" s="45" t="s">
        <v>106</v>
      </c>
      <c r="F65" s="114" t="s">
        <v>77</v>
      </c>
      <c r="G65" s="114" t="s">
        <v>77</v>
      </c>
      <c r="H65" s="45" t="s">
        <v>77</v>
      </c>
      <c r="I65" s="45" t="s">
        <v>91</v>
      </c>
      <c r="J65" s="13"/>
      <c r="K65" s="374"/>
      <c r="L65" s="374"/>
    </row>
    <row r="66" spans="1:12" x14ac:dyDescent="0.25">
      <c r="A66" s="574"/>
      <c r="B66" s="588"/>
      <c r="C66" s="561"/>
      <c r="D66" s="44" t="s">
        <v>605</v>
      </c>
      <c r="E66" s="45" t="s">
        <v>643</v>
      </c>
      <c r="F66" s="114">
        <v>0</v>
      </c>
      <c r="G66" s="114">
        <v>1000</v>
      </c>
      <c r="H66" s="45" t="s">
        <v>83</v>
      </c>
      <c r="I66" s="45" t="s">
        <v>91</v>
      </c>
      <c r="J66" s="13"/>
      <c r="K66" s="374"/>
      <c r="L66" s="374"/>
    </row>
    <row r="67" spans="1:12" x14ac:dyDescent="0.25">
      <c r="A67" s="574"/>
      <c r="B67" s="588"/>
      <c r="C67" s="561"/>
      <c r="D67" s="44" t="s">
        <v>606</v>
      </c>
      <c r="E67" s="45" t="s">
        <v>106</v>
      </c>
      <c r="F67" s="114" t="s">
        <v>77</v>
      </c>
      <c r="G67" s="114" t="s">
        <v>77</v>
      </c>
      <c r="H67" s="45" t="s">
        <v>77</v>
      </c>
      <c r="I67" s="45" t="s">
        <v>91</v>
      </c>
      <c r="J67" s="13"/>
      <c r="K67" s="374"/>
      <c r="L67" s="374"/>
    </row>
    <row r="68" spans="1:12" x14ac:dyDescent="0.25">
      <c r="A68" s="574"/>
      <c r="B68" s="588"/>
      <c r="C68" s="561"/>
      <c r="D68" s="44" t="s">
        <v>607</v>
      </c>
      <c r="E68" s="45" t="s">
        <v>643</v>
      </c>
      <c r="F68" s="114">
        <v>0</v>
      </c>
      <c r="G68" s="114">
        <v>1000</v>
      </c>
      <c r="H68" s="45" t="s">
        <v>83</v>
      </c>
      <c r="I68" s="45" t="s">
        <v>91</v>
      </c>
      <c r="J68" s="13"/>
      <c r="K68" s="374"/>
      <c r="L68" s="374"/>
    </row>
    <row r="69" spans="1:12" x14ac:dyDescent="0.25">
      <c r="A69" s="574"/>
      <c r="B69" s="588"/>
      <c r="C69" s="561"/>
      <c r="D69" s="44" t="s">
        <v>608</v>
      </c>
      <c r="E69" s="45" t="s">
        <v>106</v>
      </c>
      <c r="F69" s="114" t="s">
        <v>77</v>
      </c>
      <c r="G69" s="114" t="s">
        <v>77</v>
      </c>
      <c r="H69" s="45" t="s">
        <v>77</v>
      </c>
      <c r="I69" s="45" t="s">
        <v>91</v>
      </c>
      <c r="J69" s="13"/>
      <c r="K69" s="374"/>
      <c r="L69" s="374"/>
    </row>
    <row r="70" spans="1:12" x14ac:dyDescent="0.25">
      <c r="A70" s="574"/>
      <c r="B70" s="588"/>
      <c r="C70" s="561"/>
      <c r="D70" s="44" t="s">
        <v>609</v>
      </c>
      <c r="E70" s="45" t="s">
        <v>643</v>
      </c>
      <c r="F70" s="114">
        <v>0</v>
      </c>
      <c r="G70" s="114">
        <v>1000</v>
      </c>
      <c r="H70" s="45" t="s">
        <v>83</v>
      </c>
      <c r="I70" s="45" t="s">
        <v>91</v>
      </c>
      <c r="J70" s="13"/>
      <c r="K70" s="374"/>
      <c r="L70" s="374"/>
    </row>
    <row r="71" spans="1:12" x14ac:dyDescent="0.25">
      <c r="A71" s="574"/>
      <c r="B71" s="588"/>
      <c r="C71" s="561"/>
      <c r="D71" s="44" t="s">
        <v>312</v>
      </c>
      <c r="E71" s="45" t="s">
        <v>106</v>
      </c>
      <c r="F71" s="114" t="s">
        <v>77</v>
      </c>
      <c r="G71" s="115" t="s">
        <v>77</v>
      </c>
      <c r="H71" s="45" t="s">
        <v>77</v>
      </c>
      <c r="I71" s="45" t="s">
        <v>91</v>
      </c>
      <c r="J71" s="13"/>
      <c r="K71" s="374"/>
      <c r="L71" s="374"/>
    </row>
    <row r="72" spans="1:12" x14ac:dyDescent="0.25">
      <c r="A72" s="574"/>
      <c r="B72" s="588"/>
      <c r="C72" s="561"/>
      <c r="D72" s="44" t="s">
        <v>313</v>
      </c>
      <c r="E72" s="45" t="s">
        <v>106</v>
      </c>
      <c r="F72" s="114" t="s">
        <v>77</v>
      </c>
      <c r="G72" s="115" t="s">
        <v>77</v>
      </c>
      <c r="H72" s="45" t="s">
        <v>77</v>
      </c>
      <c r="I72" s="45" t="s">
        <v>91</v>
      </c>
      <c r="J72" s="13"/>
      <c r="K72" s="374"/>
      <c r="L72" s="374"/>
    </row>
    <row r="73" spans="1:12" x14ac:dyDescent="0.25">
      <c r="A73" s="574"/>
      <c r="B73" s="588"/>
      <c r="C73" s="561"/>
      <c r="D73" s="44" t="s">
        <v>610</v>
      </c>
      <c r="E73" s="45" t="s">
        <v>643</v>
      </c>
      <c r="F73" s="114">
        <v>0</v>
      </c>
      <c r="G73" s="114">
        <v>1000</v>
      </c>
      <c r="H73" s="45" t="s">
        <v>83</v>
      </c>
      <c r="I73" s="45" t="s">
        <v>91</v>
      </c>
      <c r="J73" s="13"/>
      <c r="K73" s="374"/>
      <c r="L73" s="374"/>
    </row>
    <row r="74" spans="1:12" x14ac:dyDescent="0.25">
      <c r="A74" s="574"/>
      <c r="B74" s="588"/>
      <c r="C74" s="561"/>
      <c r="D74" s="44" t="s">
        <v>397</v>
      </c>
      <c r="E74" s="45" t="s">
        <v>106</v>
      </c>
      <c r="F74" s="114" t="s">
        <v>77</v>
      </c>
      <c r="G74" s="115" t="s">
        <v>77</v>
      </c>
      <c r="H74" s="45" t="s">
        <v>77</v>
      </c>
      <c r="I74" s="45" t="s">
        <v>91</v>
      </c>
      <c r="J74" s="13"/>
      <c r="K74" s="374"/>
      <c r="L74" s="374"/>
    </row>
    <row r="75" spans="1:12" x14ac:dyDescent="0.25">
      <c r="A75" s="574"/>
      <c r="B75" s="588"/>
      <c r="C75" s="561"/>
      <c r="D75" s="44" t="s">
        <v>314</v>
      </c>
      <c r="E75" s="45" t="s">
        <v>106</v>
      </c>
      <c r="F75" s="114" t="s">
        <v>77</v>
      </c>
      <c r="G75" s="115" t="s">
        <v>77</v>
      </c>
      <c r="H75" s="45" t="s">
        <v>77</v>
      </c>
      <c r="I75" s="45" t="s">
        <v>91</v>
      </c>
      <c r="J75" s="13"/>
      <c r="K75" s="374"/>
      <c r="L75" s="374"/>
    </row>
    <row r="76" spans="1:12" x14ac:dyDescent="0.25">
      <c r="A76" s="574"/>
      <c r="B76" s="588"/>
      <c r="C76" s="561"/>
      <c r="D76" s="44" t="s">
        <v>611</v>
      </c>
      <c r="E76" s="45" t="s">
        <v>643</v>
      </c>
      <c r="F76" s="114">
        <v>0</v>
      </c>
      <c r="G76" s="114">
        <v>1000</v>
      </c>
      <c r="H76" s="45" t="s">
        <v>83</v>
      </c>
      <c r="I76" s="45" t="s">
        <v>91</v>
      </c>
      <c r="J76" s="13"/>
      <c r="K76" s="374"/>
      <c r="L76" s="374"/>
    </row>
    <row r="77" spans="1:12" x14ac:dyDescent="0.25">
      <c r="A77" s="574"/>
      <c r="B77" s="588"/>
      <c r="C77" s="561"/>
      <c r="D77" s="44" t="s">
        <v>490</v>
      </c>
      <c r="E77" s="45" t="s">
        <v>643</v>
      </c>
      <c r="F77" s="114">
        <v>0</v>
      </c>
      <c r="G77" s="115">
        <v>180</v>
      </c>
      <c r="H77" s="45" t="s">
        <v>382</v>
      </c>
      <c r="I77" s="45" t="s">
        <v>92</v>
      </c>
      <c r="J77" s="13"/>
      <c r="K77" s="374"/>
      <c r="L77" s="374"/>
    </row>
    <row r="78" spans="1:12" x14ac:dyDescent="0.25">
      <c r="A78" s="574"/>
      <c r="B78" s="588"/>
      <c r="C78" s="561"/>
      <c r="D78" s="44" t="s">
        <v>600</v>
      </c>
      <c r="E78" s="45" t="s">
        <v>106</v>
      </c>
      <c r="F78" s="114" t="s">
        <v>77</v>
      </c>
      <c r="G78" s="114" t="s">
        <v>77</v>
      </c>
      <c r="H78" s="45" t="s">
        <v>77</v>
      </c>
      <c r="I78" s="45" t="s">
        <v>91</v>
      </c>
      <c r="J78" s="13"/>
      <c r="K78" s="374"/>
      <c r="L78" s="374"/>
    </row>
    <row r="79" spans="1:12" x14ac:dyDescent="0.25">
      <c r="A79" s="574"/>
      <c r="B79" s="588"/>
      <c r="C79" s="561"/>
      <c r="D79" s="44" t="s">
        <v>601</v>
      </c>
      <c r="E79" s="45" t="s">
        <v>643</v>
      </c>
      <c r="F79" s="114">
        <v>0</v>
      </c>
      <c r="G79" s="114">
        <v>1000</v>
      </c>
      <c r="H79" s="45" t="s">
        <v>83</v>
      </c>
      <c r="I79" s="45" t="s">
        <v>91</v>
      </c>
      <c r="J79" s="13"/>
      <c r="K79" s="374"/>
      <c r="L79" s="374"/>
    </row>
    <row r="80" spans="1:12" x14ac:dyDescent="0.25">
      <c r="A80" s="574"/>
      <c r="B80" s="588"/>
      <c r="C80" s="561"/>
      <c r="D80" s="46" t="s">
        <v>315</v>
      </c>
      <c r="E80" s="45" t="s">
        <v>106</v>
      </c>
      <c r="F80" s="114" t="s">
        <v>77</v>
      </c>
      <c r="G80" s="115" t="s">
        <v>77</v>
      </c>
      <c r="H80" s="45" t="s">
        <v>77</v>
      </c>
      <c r="I80" s="45" t="s">
        <v>91</v>
      </c>
      <c r="J80" s="13"/>
      <c r="K80" s="374"/>
      <c r="L80" s="374"/>
    </row>
    <row r="81" spans="1:12" x14ac:dyDescent="0.25">
      <c r="A81" s="574"/>
      <c r="B81" s="588"/>
      <c r="C81" s="561"/>
      <c r="D81" s="46" t="s">
        <v>316</v>
      </c>
      <c r="E81" s="45" t="s">
        <v>643</v>
      </c>
      <c r="F81" s="114">
        <v>0</v>
      </c>
      <c r="G81" s="114">
        <v>1000</v>
      </c>
      <c r="H81" s="45" t="s">
        <v>83</v>
      </c>
      <c r="I81" s="45" t="s">
        <v>91</v>
      </c>
      <c r="J81" s="13"/>
      <c r="K81" s="374"/>
      <c r="L81" s="374"/>
    </row>
    <row r="82" spans="1:12" x14ac:dyDescent="0.25">
      <c r="A82" s="574"/>
      <c r="B82" s="588"/>
      <c r="C82" s="561"/>
      <c r="D82" s="46" t="s">
        <v>598</v>
      </c>
      <c r="E82" s="45" t="s">
        <v>106</v>
      </c>
      <c r="F82" s="114" t="s">
        <v>77</v>
      </c>
      <c r="G82" s="115" t="s">
        <v>77</v>
      </c>
      <c r="H82" s="45" t="s">
        <v>77</v>
      </c>
      <c r="I82" s="45" t="s">
        <v>91</v>
      </c>
      <c r="J82" s="13"/>
      <c r="K82" s="374"/>
      <c r="L82" s="374"/>
    </row>
    <row r="83" spans="1:12" x14ac:dyDescent="0.25">
      <c r="A83" s="574"/>
      <c r="B83" s="588"/>
      <c r="C83" s="561"/>
      <c r="D83" s="46" t="s">
        <v>599</v>
      </c>
      <c r="E83" s="45" t="s">
        <v>643</v>
      </c>
      <c r="F83" s="114">
        <v>0</v>
      </c>
      <c r="G83" s="114">
        <v>1000</v>
      </c>
      <c r="H83" s="45" t="s">
        <v>83</v>
      </c>
      <c r="I83" s="45" t="s">
        <v>92</v>
      </c>
      <c r="J83" s="13"/>
      <c r="K83" s="374"/>
      <c r="L83" s="374"/>
    </row>
    <row r="84" spans="1:12" x14ac:dyDescent="0.25">
      <c r="A84" s="574"/>
      <c r="B84" s="588"/>
      <c r="C84" s="561"/>
      <c r="D84" s="46" t="s">
        <v>701</v>
      </c>
      <c r="E84" s="45" t="s">
        <v>106</v>
      </c>
      <c r="F84" s="114" t="s">
        <v>77</v>
      </c>
      <c r="G84" s="115" t="s">
        <v>77</v>
      </c>
      <c r="H84" s="45" t="s">
        <v>77</v>
      </c>
      <c r="I84" s="45" t="s">
        <v>91</v>
      </c>
      <c r="J84" s="13"/>
      <c r="K84" s="374"/>
      <c r="L84" s="374"/>
    </row>
    <row r="85" spans="1:12" x14ac:dyDescent="0.25">
      <c r="A85" s="574"/>
      <c r="B85" s="588"/>
      <c r="C85" s="561"/>
      <c r="D85" s="46" t="s">
        <v>319</v>
      </c>
      <c r="E85" s="45" t="s">
        <v>643</v>
      </c>
      <c r="F85" s="114">
        <v>0</v>
      </c>
      <c r="G85" s="114">
        <v>10000</v>
      </c>
      <c r="H85" s="45" t="s">
        <v>82</v>
      </c>
      <c r="I85" s="45" t="s">
        <v>92</v>
      </c>
      <c r="J85" s="13"/>
      <c r="K85" s="374"/>
      <c r="L85" s="374"/>
    </row>
    <row r="86" spans="1:12" x14ac:dyDescent="0.25">
      <c r="A86" s="574"/>
      <c r="B86" s="588"/>
      <c r="C86" s="561"/>
      <c r="D86" s="46" t="s">
        <v>320</v>
      </c>
      <c r="E86" s="45" t="s">
        <v>643</v>
      </c>
      <c r="F86" s="114">
        <v>0</v>
      </c>
      <c r="G86" s="114">
        <v>1000</v>
      </c>
      <c r="H86" s="45" t="s">
        <v>83</v>
      </c>
      <c r="I86" s="45" t="s">
        <v>92</v>
      </c>
      <c r="J86" s="13"/>
      <c r="K86" s="374"/>
      <c r="L86" s="374"/>
    </row>
    <row r="87" spans="1:12" x14ac:dyDescent="0.25">
      <c r="A87" s="574"/>
      <c r="B87" s="588"/>
      <c r="C87" s="561"/>
      <c r="D87" s="46" t="s">
        <v>595</v>
      </c>
      <c r="E87" s="45" t="s">
        <v>106</v>
      </c>
      <c r="F87" s="114" t="s">
        <v>77</v>
      </c>
      <c r="G87" s="115" t="s">
        <v>77</v>
      </c>
      <c r="H87" s="45" t="s">
        <v>77</v>
      </c>
      <c r="I87" s="45" t="s">
        <v>91</v>
      </c>
      <c r="J87" s="13"/>
      <c r="K87" s="374"/>
      <c r="L87" s="374"/>
    </row>
    <row r="88" spans="1:12" x14ac:dyDescent="0.25">
      <c r="A88" s="574"/>
      <c r="B88" s="588"/>
      <c r="C88" s="561"/>
      <c r="D88" s="46" t="s">
        <v>596</v>
      </c>
      <c r="E88" s="45" t="s">
        <v>643</v>
      </c>
      <c r="F88" s="114">
        <v>0</v>
      </c>
      <c r="G88" s="114">
        <v>1000</v>
      </c>
      <c r="H88" s="45" t="s">
        <v>83</v>
      </c>
      <c r="I88" s="45" t="s">
        <v>92</v>
      </c>
      <c r="J88" s="13"/>
      <c r="K88" s="374"/>
      <c r="L88" s="374"/>
    </row>
    <row r="89" spans="1:12" x14ac:dyDescent="0.25">
      <c r="A89" s="574"/>
      <c r="B89" s="588"/>
      <c r="C89" s="561"/>
      <c r="D89" s="46" t="s">
        <v>597</v>
      </c>
      <c r="E89" s="45" t="s">
        <v>643</v>
      </c>
      <c r="F89" s="114">
        <v>0</v>
      </c>
      <c r="G89" s="114">
        <v>10000</v>
      </c>
      <c r="H89" s="45" t="s">
        <v>82</v>
      </c>
      <c r="I89" s="45" t="s">
        <v>92</v>
      </c>
      <c r="J89" s="13"/>
      <c r="K89" s="374"/>
      <c r="L89" s="374"/>
    </row>
    <row r="90" spans="1:12" x14ac:dyDescent="0.25">
      <c r="A90" s="574"/>
      <c r="B90" s="588"/>
      <c r="C90" s="561"/>
      <c r="D90" s="46" t="s">
        <v>592</v>
      </c>
      <c r="E90" s="45" t="s">
        <v>106</v>
      </c>
      <c r="F90" s="114" t="s">
        <v>77</v>
      </c>
      <c r="G90" s="115" t="s">
        <v>77</v>
      </c>
      <c r="H90" s="45" t="s">
        <v>77</v>
      </c>
      <c r="I90" s="45" t="s">
        <v>91</v>
      </c>
      <c r="J90" s="13"/>
      <c r="K90" s="374"/>
      <c r="L90" s="374"/>
    </row>
    <row r="91" spans="1:12" x14ac:dyDescent="0.25">
      <c r="A91" s="574"/>
      <c r="B91" s="588"/>
      <c r="C91" s="561"/>
      <c r="D91" s="46" t="s">
        <v>593</v>
      </c>
      <c r="E91" s="45" t="s">
        <v>643</v>
      </c>
      <c r="F91" s="114">
        <v>0</v>
      </c>
      <c r="G91" s="114">
        <v>1000</v>
      </c>
      <c r="H91" s="45" t="s">
        <v>83</v>
      </c>
      <c r="I91" s="45" t="s">
        <v>92</v>
      </c>
      <c r="J91" s="13"/>
      <c r="K91" s="374"/>
      <c r="L91" s="374"/>
    </row>
    <row r="92" spans="1:12" x14ac:dyDescent="0.25">
      <c r="A92" s="574"/>
      <c r="B92" s="588"/>
      <c r="C92" s="561"/>
      <c r="D92" s="46" t="s">
        <v>594</v>
      </c>
      <c r="E92" s="45" t="s">
        <v>643</v>
      </c>
      <c r="F92" s="114">
        <v>0</v>
      </c>
      <c r="G92" s="114">
        <v>10000</v>
      </c>
      <c r="H92" s="45" t="s">
        <v>82</v>
      </c>
      <c r="I92" s="45" t="s">
        <v>92</v>
      </c>
      <c r="J92" s="13"/>
      <c r="K92" s="374"/>
      <c r="L92" s="374"/>
    </row>
    <row r="93" spans="1:12" x14ac:dyDescent="0.25">
      <c r="A93" s="574"/>
      <c r="B93" s="588"/>
      <c r="C93" s="561"/>
      <c r="D93" s="46" t="s">
        <v>848</v>
      </c>
      <c r="E93" s="45" t="s">
        <v>106</v>
      </c>
      <c r="F93" s="114" t="s">
        <v>77</v>
      </c>
      <c r="G93" s="115" t="s">
        <v>77</v>
      </c>
      <c r="H93" s="45" t="s">
        <v>77</v>
      </c>
      <c r="I93" s="45" t="s">
        <v>91</v>
      </c>
      <c r="J93" s="13"/>
      <c r="K93" s="571" t="s">
        <v>339</v>
      </c>
      <c r="L93" s="571"/>
    </row>
    <row r="94" spans="1:12" x14ac:dyDescent="0.25">
      <c r="A94" s="574"/>
      <c r="B94" s="588"/>
      <c r="C94" s="561"/>
      <c r="D94" s="46" t="s">
        <v>849</v>
      </c>
      <c r="E94" s="45" t="s">
        <v>643</v>
      </c>
      <c r="F94" s="114">
        <v>0</v>
      </c>
      <c r="G94" s="114">
        <v>10000</v>
      </c>
      <c r="H94" s="45" t="s">
        <v>82</v>
      </c>
      <c r="I94" s="45" t="s">
        <v>92</v>
      </c>
      <c r="J94" s="13"/>
      <c r="K94" s="571"/>
      <c r="L94" s="571"/>
    </row>
    <row r="95" spans="1:12" x14ac:dyDescent="0.25">
      <c r="A95" s="574"/>
      <c r="B95" s="588"/>
      <c r="C95" s="561"/>
      <c r="D95" s="46" t="s">
        <v>850</v>
      </c>
      <c r="E95" s="45" t="s">
        <v>643</v>
      </c>
      <c r="F95" s="114">
        <v>0</v>
      </c>
      <c r="G95" s="114">
        <v>1000</v>
      </c>
      <c r="H95" s="45" t="s">
        <v>83</v>
      </c>
      <c r="I95" s="45" t="s">
        <v>92</v>
      </c>
      <c r="J95" s="13"/>
      <c r="K95" s="571"/>
      <c r="L95" s="571"/>
    </row>
    <row r="96" spans="1:12" x14ac:dyDescent="0.25">
      <c r="A96" s="574"/>
      <c r="B96" s="588"/>
      <c r="C96" s="561"/>
      <c r="D96" s="46" t="s">
        <v>851</v>
      </c>
      <c r="E96" s="45" t="s">
        <v>106</v>
      </c>
      <c r="F96" s="114" t="s">
        <v>77</v>
      </c>
      <c r="G96" s="115" t="s">
        <v>77</v>
      </c>
      <c r="H96" s="45" t="s">
        <v>77</v>
      </c>
      <c r="I96" s="45" t="s">
        <v>91</v>
      </c>
      <c r="J96" s="13"/>
      <c r="K96" s="571"/>
      <c r="L96" s="571"/>
    </row>
    <row r="97" spans="1:12" x14ac:dyDescent="0.25">
      <c r="A97" s="574"/>
      <c r="B97" s="588"/>
      <c r="C97" s="561"/>
      <c r="D97" s="46" t="s">
        <v>852</v>
      </c>
      <c r="E97" s="45" t="s">
        <v>643</v>
      </c>
      <c r="F97" s="114">
        <v>0</v>
      </c>
      <c r="G97" s="114">
        <v>10000</v>
      </c>
      <c r="H97" s="45" t="s">
        <v>82</v>
      </c>
      <c r="I97" s="45" t="s">
        <v>92</v>
      </c>
      <c r="J97" s="13"/>
      <c r="K97" s="571"/>
      <c r="L97" s="571"/>
    </row>
    <row r="98" spans="1:12" ht="15.75" thickBot="1" x14ac:dyDescent="0.3">
      <c r="A98" s="574"/>
      <c r="B98" s="588"/>
      <c r="C98" s="561"/>
      <c r="D98" s="233" t="s">
        <v>853</v>
      </c>
      <c r="E98" s="45" t="s">
        <v>643</v>
      </c>
      <c r="F98" s="114">
        <v>0</v>
      </c>
      <c r="G98" s="114">
        <v>1000</v>
      </c>
      <c r="H98" s="45" t="s">
        <v>83</v>
      </c>
      <c r="I98" s="45" t="s">
        <v>92</v>
      </c>
      <c r="J98" s="13"/>
      <c r="K98" s="572"/>
      <c r="L98" s="572"/>
    </row>
    <row r="99" spans="1:12" x14ac:dyDescent="0.25">
      <c r="A99" s="574"/>
      <c r="B99" s="588"/>
      <c r="C99" s="580" t="s">
        <v>31</v>
      </c>
      <c r="D99" s="2" t="s">
        <v>3</v>
      </c>
      <c r="E99" s="18" t="s">
        <v>106</v>
      </c>
      <c r="F99" s="112" t="s">
        <v>77</v>
      </c>
      <c r="G99" s="112" t="s">
        <v>77</v>
      </c>
      <c r="H99" s="13" t="s">
        <v>77</v>
      </c>
      <c r="I99" s="34" t="s">
        <v>91</v>
      </c>
      <c r="J99" s="19" t="s">
        <v>371</v>
      </c>
      <c r="K99" s="373"/>
      <c r="L99" s="373"/>
    </row>
    <row r="100" spans="1:12" x14ac:dyDescent="0.25">
      <c r="A100" s="574"/>
      <c r="B100" s="588"/>
      <c r="C100" s="581"/>
      <c r="D100" s="2" t="s">
        <v>4</v>
      </c>
      <c r="E100" s="18" t="s">
        <v>643</v>
      </c>
      <c r="F100" s="112">
        <v>0</v>
      </c>
      <c r="G100" s="112">
        <v>10000</v>
      </c>
      <c r="H100" s="13" t="s">
        <v>82</v>
      </c>
      <c r="I100" s="34" t="s">
        <v>92</v>
      </c>
      <c r="J100" s="13"/>
      <c r="K100" s="374"/>
      <c r="L100" s="374"/>
    </row>
    <row r="101" spans="1:12" x14ac:dyDescent="0.25">
      <c r="A101" s="574"/>
      <c r="B101" s="588"/>
      <c r="C101" s="581"/>
      <c r="D101" s="2" t="s">
        <v>5</v>
      </c>
      <c r="E101" s="18" t="s">
        <v>643</v>
      </c>
      <c r="F101" s="112">
        <v>0</v>
      </c>
      <c r="G101" s="112">
        <v>10000</v>
      </c>
      <c r="H101" s="13" t="s">
        <v>82</v>
      </c>
      <c r="I101" s="34" t="s">
        <v>92</v>
      </c>
      <c r="J101" s="13"/>
      <c r="K101" s="374"/>
      <c r="L101" s="374"/>
    </row>
    <row r="102" spans="1:12" x14ac:dyDescent="0.25">
      <c r="A102" s="574"/>
      <c r="B102" s="588"/>
      <c r="C102" s="581"/>
      <c r="D102" s="2" t="s">
        <v>294</v>
      </c>
      <c r="E102" s="18" t="s">
        <v>643</v>
      </c>
      <c r="F102" s="112">
        <v>0</v>
      </c>
      <c r="G102" s="112">
        <v>1000</v>
      </c>
      <c r="H102" s="13" t="s">
        <v>85</v>
      </c>
      <c r="I102" s="34" t="s">
        <v>92</v>
      </c>
      <c r="J102" s="13"/>
      <c r="K102" s="374"/>
      <c r="L102" s="374"/>
    </row>
    <row r="103" spans="1:12" ht="15" customHeight="1" x14ac:dyDescent="0.25">
      <c r="A103" s="574"/>
      <c r="B103" s="588"/>
      <c r="C103" s="581"/>
      <c r="D103" s="2" t="s">
        <v>206</v>
      </c>
      <c r="E103" s="18" t="s">
        <v>106</v>
      </c>
      <c r="F103" s="112" t="s">
        <v>77</v>
      </c>
      <c r="G103" s="112" t="s">
        <v>77</v>
      </c>
      <c r="H103" s="13" t="s">
        <v>77</v>
      </c>
      <c r="I103" s="34" t="s">
        <v>91</v>
      </c>
      <c r="J103" s="13"/>
      <c r="K103" s="571"/>
      <c r="L103" s="571"/>
    </row>
    <row r="104" spans="1:12" x14ac:dyDescent="0.25">
      <c r="A104" s="574"/>
      <c r="B104" s="588"/>
      <c r="C104" s="581"/>
      <c r="D104" s="2" t="s">
        <v>261</v>
      </c>
      <c r="E104" s="18" t="s">
        <v>643</v>
      </c>
      <c r="F104" s="112">
        <v>0</v>
      </c>
      <c r="G104" s="112">
        <v>1000</v>
      </c>
      <c r="H104" s="13" t="s">
        <v>85</v>
      </c>
      <c r="I104" s="34" t="s">
        <v>92</v>
      </c>
      <c r="J104" s="13"/>
      <c r="K104" s="571"/>
      <c r="L104" s="571"/>
    </row>
    <row r="105" spans="1:12" x14ac:dyDescent="0.25">
      <c r="A105" s="574"/>
      <c r="B105" s="588"/>
      <c r="C105" s="581"/>
      <c r="D105" s="2" t="s">
        <v>207</v>
      </c>
      <c r="E105" s="18" t="s">
        <v>106</v>
      </c>
      <c r="F105" s="112" t="s">
        <v>77</v>
      </c>
      <c r="G105" s="112" t="s">
        <v>77</v>
      </c>
      <c r="H105" s="13" t="s">
        <v>77</v>
      </c>
      <c r="I105" s="34" t="s">
        <v>91</v>
      </c>
      <c r="J105" s="13"/>
      <c r="K105" s="571"/>
      <c r="L105" s="571"/>
    </row>
    <row r="106" spans="1:12" x14ac:dyDescent="0.25">
      <c r="A106" s="574"/>
      <c r="B106" s="588"/>
      <c r="C106" s="581"/>
      <c r="D106" s="2" t="s">
        <v>262</v>
      </c>
      <c r="E106" s="18" t="s">
        <v>643</v>
      </c>
      <c r="F106" s="112">
        <v>0</v>
      </c>
      <c r="G106" s="112">
        <v>1000</v>
      </c>
      <c r="H106" s="13" t="s">
        <v>85</v>
      </c>
      <c r="I106" s="34" t="s">
        <v>92</v>
      </c>
      <c r="J106" s="13"/>
      <c r="K106" s="571"/>
      <c r="L106" s="571"/>
    </row>
    <row r="107" spans="1:12" x14ac:dyDescent="0.25">
      <c r="A107" s="574"/>
      <c r="B107" s="588"/>
      <c r="C107" s="581"/>
      <c r="D107" s="342" t="s">
        <v>6</v>
      </c>
      <c r="E107" s="312" t="s">
        <v>643</v>
      </c>
      <c r="F107" s="313">
        <v>0.1</v>
      </c>
      <c r="G107" s="313">
        <v>5</v>
      </c>
      <c r="H107" s="311" t="s">
        <v>84</v>
      </c>
      <c r="I107" s="314" t="s">
        <v>92</v>
      </c>
      <c r="J107" s="311" t="s">
        <v>371</v>
      </c>
      <c r="K107" s="371"/>
      <c r="L107" s="371">
        <v>1</v>
      </c>
    </row>
    <row r="108" spans="1:12" x14ac:dyDescent="0.25">
      <c r="A108" s="574"/>
      <c r="B108" s="588"/>
      <c r="C108" s="581"/>
      <c r="D108" s="2" t="s">
        <v>240</v>
      </c>
      <c r="E108" s="18" t="s">
        <v>643</v>
      </c>
      <c r="F108" s="112">
        <v>0</v>
      </c>
      <c r="G108" s="112">
        <v>200</v>
      </c>
      <c r="H108" s="13" t="s">
        <v>78</v>
      </c>
      <c r="I108" s="34" t="s">
        <v>92</v>
      </c>
      <c r="J108" s="13"/>
      <c r="K108" s="374"/>
      <c r="L108" s="374"/>
    </row>
    <row r="109" spans="1:12" x14ac:dyDescent="0.25">
      <c r="A109" s="574"/>
      <c r="B109" s="588"/>
      <c r="C109" s="581"/>
      <c r="D109" s="2" t="s">
        <v>253</v>
      </c>
      <c r="E109" s="18" t="s">
        <v>643</v>
      </c>
      <c r="F109" s="112">
        <v>0</v>
      </c>
      <c r="G109" s="112">
        <v>100</v>
      </c>
      <c r="H109" s="13" t="s">
        <v>158</v>
      </c>
      <c r="I109" s="34" t="s">
        <v>92</v>
      </c>
      <c r="J109" s="13" t="s">
        <v>371</v>
      </c>
      <c r="K109" s="374"/>
      <c r="L109" s="374"/>
    </row>
    <row r="110" spans="1:12" x14ac:dyDescent="0.25">
      <c r="A110" s="574"/>
      <c r="B110" s="588"/>
      <c r="C110" s="581"/>
      <c r="D110" s="2" t="s">
        <v>252</v>
      </c>
      <c r="E110" s="18" t="s">
        <v>643</v>
      </c>
      <c r="F110" s="112">
        <v>0</v>
      </c>
      <c r="G110" s="112">
        <v>100</v>
      </c>
      <c r="H110" s="13" t="s">
        <v>79</v>
      </c>
      <c r="I110" s="34" t="s">
        <v>92</v>
      </c>
      <c r="J110" s="13" t="s">
        <v>371</v>
      </c>
      <c r="K110" s="374"/>
      <c r="L110" s="374"/>
    </row>
    <row r="111" spans="1:12" x14ac:dyDescent="0.25">
      <c r="A111" s="574"/>
      <c r="B111" s="588"/>
      <c r="C111" s="581"/>
      <c r="D111" s="2" t="s">
        <v>257</v>
      </c>
      <c r="E111" s="18" t="s">
        <v>643</v>
      </c>
      <c r="F111" s="112">
        <v>0</v>
      </c>
      <c r="G111" s="112">
        <v>14</v>
      </c>
      <c r="H111" s="13" t="s">
        <v>77</v>
      </c>
      <c r="I111" s="34" t="s">
        <v>92</v>
      </c>
      <c r="J111" s="13"/>
      <c r="K111" s="374"/>
      <c r="L111" s="374"/>
    </row>
    <row r="112" spans="1:12" x14ac:dyDescent="0.25">
      <c r="A112" s="574"/>
      <c r="B112" s="588"/>
      <c r="C112" s="581"/>
      <c r="D112" s="2" t="s">
        <v>7</v>
      </c>
      <c r="E112" s="18" t="s">
        <v>643</v>
      </c>
      <c r="F112" s="112">
        <v>0</v>
      </c>
      <c r="G112" s="112">
        <v>10</v>
      </c>
      <c r="H112" s="13" t="s">
        <v>80</v>
      </c>
      <c r="I112" s="34" t="s">
        <v>92</v>
      </c>
      <c r="J112" s="13"/>
      <c r="K112" s="374"/>
      <c r="L112" s="374"/>
    </row>
    <row r="113" spans="1:12" x14ac:dyDescent="0.25">
      <c r="A113" s="574"/>
      <c r="B113" s="588"/>
      <c r="C113" s="581"/>
      <c r="D113" s="2" t="s">
        <v>745</v>
      </c>
      <c r="E113" s="18" t="s">
        <v>643</v>
      </c>
      <c r="F113" s="112">
        <v>0</v>
      </c>
      <c r="G113" s="112">
        <v>1000</v>
      </c>
      <c r="H113" s="13" t="s">
        <v>750</v>
      </c>
      <c r="I113" s="34" t="s">
        <v>92</v>
      </c>
      <c r="J113" s="13"/>
      <c r="K113" s="374"/>
      <c r="L113" s="374"/>
    </row>
    <row r="114" spans="1:12" x14ac:dyDescent="0.25">
      <c r="A114" s="574"/>
      <c r="B114" s="588"/>
      <c r="C114" s="581"/>
      <c r="D114" s="2" t="s">
        <v>746</v>
      </c>
      <c r="E114" s="18" t="s">
        <v>643</v>
      </c>
      <c r="F114" s="112">
        <v>0</v>
      </c>
      <c r="G114" s="112">
        <v>1000</v>
      </c>
      <c r="H114" s="13" t="s">
        <v>750</v>
      </c>
      <c r="I114" s="34" t="s">
        <v>92</v>
      </c>
      <c r="J114" s="13"/>
      <c r="K114" s="374"/>
      <c r="L114" s="374"/>
    </row>
    <row r="115" spans="1:12" x14ac:dyDescent="0.25">
      <c r="A115" s="574"/>
      <c r="B115" s="588"/>
      <c r="C115" s="581"/>
      <c r="D115" s="2" t="s">
        <v>747</v>
      </c>
      <c r="E115" s="18" t="s">
        <v>643</v>
      </c>
      <c r="F115" s="112">
        <v>0</v>
      </c>
      <c r="G115" s="112">
        <v>180</v>
      </c>
      <c r="H115" s="13" t="s">
        <v>751</v>
      </c>
      <c r="I115" s="34" t="s">
        <v>92</v>
      </c>
      <c r="J115" s="13"/>
      <c r="K115" s="374"/>
      <c r="L115" s="374"/>
    </row>
    <row r="116" spans="1:12" x14ac:dyDescent="0.25">
      <c r="A116" s="574"/>
      <c r="B116" s="588"/>
      <c r="C116" s="581"/>
      <c r="D116" s="2" t="s">
        <v>748</v>
      </c>
      <c r="E116" s="18" t="s">
        <v>643</v>
      </c>
      <c r="F116" s="112">
        <v>0</v>
      </c>
      <c r="G116" s="112">
        <v>10000</v>
      </c>
      <c r="H116" s="13" t="s">
        <v>752</v>
      </c>
      <c r="I116" s="34" t="s">
        <v>92</v>
      </c>
      <c r="J116" s="13"/>
      <c r="K116" s="374"/>
      <c r="L116" s="374"/>
    </row>
    <row r="117" spans="1:12" ht="15.75" thickBot="1" x14ac:dyDescent="0.3">
      <c r="A117" s="574"/>
      <c r="B117" s="588"/>
      <c r="C117" s="581"/>
      <c r="D117" s="338" t="s">
        <v>218</v>
      </c>
      <c r="E117" s="318" t="s">
        <v>643</v>
      </c>
      <c r="F117" s="337">
        <v>0</v>
      </c>
      <c r="G117" s="337">
        <v>100</v>
      </c>
      <c r="H117" s="317" t="s">
        <v>81</v>
      </c>
      <c r="I117" s="319" t="s">
        <v>92</v>
      </c>
      <c r="J117" s="317"/>
      <c r="K117" s="372"/>
      <c r="L117" s="372">
        <v>0</v>
      </c>
    </row>
    <row r="118" spans="1:12" x14ac:dyDescent="0.25">
      <c r="A118" s="574"/>
      <c r="B118" s="588"/>
      <c r="C118" s="581"/>
      <c r="D118" s="1" t="s">
        <v>648</v>
      </c>
      <c r="E118" s="51" t="s">
        <v>643</v>
      </c>
      <c r="F118" s="35">
        <v>1</v>
      </c>
      <c r="G118" s="35" t="s">
        <v>700</v>
      </c>
      <c r="H118" s="19" t="s">
        <v>77</v>
      </c>
      <c r="I118" s="32" t="s">
        <v>92</v>
      </c>
      <c r="J118" s="19"/>
      <c r="K118" s="373"/>
      <c r="L118" s="373"/>
    </row>
    <row r="119" spans="1:12" x14ac:dyDescent="0.25">
      <c r="A119" s="574"/>
      <c r="B119" s="588"/>
      <c r="C119" s="581"/>
      <c r="D119" s="2" t="s">
        <v>8</v>
      </c>
      <c r="E119" s="18" t="s">
        <v>106</v>
      </c>
      <c r="F119" s="112" t="s">
        <v>77</v>
      </c>
      <c r="G119" s="112" t="s">
        <v>77</v>
      </c>
      <c r="H119" s="13" t="s">
        <v>77</v>
      </c>
      <c r="I119" s="34" t="s">
        <v>92</v>
      </c>
      <c r="J119" s="13"/>
      <c r="K119" s="374"/>
      <c r="L119" s="374"/>
    </row>
    <row r="120" spans="1:12" x14ac:dyDescent="0.25">
      <c r="A120" s="574"/>
      <c r="B120" s="588"/>
      <c r="C120" s="581"/>
      <c r="D120" s="2" t="s">
        <v>9</v>
      </c>
      <c r="E120" s="18" t="s">
        <v>643</v>
      </c>
      <c r="F120" s="112">
        <v>0</v>
      </c>
      <c r="G120" s="112">
        <v>1000</v>
      </c>
      <c r="H120" s="13" t="s">
        <v>85</v>
      </c>
      <c r="I120" s="34" t="s">
        <v>92</v>
      </c>
      <c r="J120" s="13"/>
      <c r="K120" s="374"/>
      <c r="L120" s="374"/>
    </row>
    <row r="121" spans="1:12" x14ac:dyDescent="0.25">
      <c r="A121" s="574"/>
      <c r="B121" s="588"/>
      <c r="C121" s="581"/>
      <c r="D121" s="2" t="s">
        <v>10</v>
      </c>
      <c r="E121" s="18" t="s">
        <v>106</v>
      </c>
      <c r="F121" s="112" t="s">
        <v>77</v>
      </c>
      <c r="G121" s="112" t="s">
        <v>77</v>
      </c>
      <c r="H121" s="13" t="s">
        <v>77</v>
      </c>
      <c r="I121" s="34" t="s">
        <v>91</v>
      </c>
      <c r="J121" s="13" t="s">
        <v>371</v>
      </c>
      <c r="K121" s="374"/>
      <c r="L121" s="374"/>
    </row>
    <row r="122" spans="1:12" x14ac:dyDescent="0.25">
      <c r="A122" s="574"/>
      <c r="B122" s="588"/>
      <c r="C122" s="581"/>
      <c r="D122" s="2" t="s">
        <v>11</v>
      </c>
      <c r="E122" s="18" t="s">
        <v>643</v>
      </c>
      <c r="F122" s="112">
        <v>0</v>
      </c>
      <c r="G122" s="112">
        <v>10000</v>
      </c>
      <c r="H122" s="13" t="s">
        <v>82</v>
      </c>
      <c r="I122" s="34" t="s">
        <v>92</v>
      </c>
      <c r="J122" s="13"/>
      <c r="K122" s="374"/>
      <c r="L122" s="374"/>
    </row>
    <row r="123" spans="1:12" x14ac:dyDescent="0.25">
      <c r="A123" s="574"/>
      <c r="B123" s="588"/>
      <c r="C123" s="581"/>
      <c r="D123" s="2" t="s">
        <v>12</v>
      </c>
      <c r="E123" s="18" t="s">
        <v>643</v>
      </c>
      <c r="F123" s="112">
        <v>0</v>
      </c>
      <c r="G123" s="112">
        <v>10000</v>
      </c>
      <c r="H123" s="13" t="s">
        <v>82</v>
      </c>
      <c r="I123" s="34" t="s">
        <v>92</v>
      </c>
      <c r="J123" s="13"/>
      <c r="K123" s="374"/>
      <c r="L123" s="374"/>
    </row>
    <row r="124" spans="1:12" ht="14.45" customHeight="1" x14ac:dyDescent="0.25">
      <c r="A124" s="574"/>
      <c r="B124" s="588"/>
      <c r="C124" s="581"/>
      <c r="D124" s="2" t="s">
        <v>204</v>
      </c>
      <c r="E124" s="18" t="s">
        <v>106</v>
      </c>
      <c r="F124" s="112" t="s">
        <v>77</v>
      </c>
      <c r="G124" s="112" t="s">
        <v>77</v>
      </c>
      <c r="H124" s="13" t="s">
        <v>77</v>
      </c>
      <c r="I124" s="34" t="s">
        <v>91</v>
      </c>
      <c r="J124" s="13"/>
      <c r="K124" s="571" t="s">
        <v>339</v>
      </c>
      <c r="L124" s="571"/>
    </row>
    <row r="125" spans="1:12" x14ac:dyDescent="0.25">
      <c r="A125" s="574"/>
      <c r="B125" s="588"/>
      <c r="C125" s="581"/>
      <c r="D125" s="2" t="s">
        <v>259</v>
      </c>
      <c r="E125" s="18" t="s">
        <v>643</v>
      </c>
      <c r="F125" s="112">
        <v>0</v>
      </c>
      <c r="G125" s="112">
        <v>1000</v>
      </c>
      <c r="H125" s="13" t="s">
        <v>85</v>
      </c>
      <c r="I125" s="34" t="s">
        <v>92</v>
      </c>
      <c r="J125" s="13"/>
      <c r="K125" s="571"/>
      <c r="L125" s="571"/>
    </row>
    <row r="126" spans="1:12" x14ac:dyDescent="0.25">
      <c r="A126" s="574"/>
      <c r="B126" s="588"/>
      <c r="C126" s="581"/>
      <c r="D126" s="2" t="s">
        <v>205</v>
      </c>
      <c r="E126" s="18" t="s">
        <v>106</v>
      </c>
      <c r="F126" s="112" t="s">
        <v>77</v>
      </c>
      <c r="G126" s="112" t="s">
        <v>77</v>
      </c>
      <c r="H126" s="13" t="s">
        <v>77</v>
      </c>
      <c r="I126" s="34" t="s">
        <v>91</v>
      </c>
      <c r="J126" s="13"/>
      <c r="K126" s="571"/>
      <c r="L126" s="571"/>
    </row>
    <row r="127" spans="1:12" x14ac:dyDescent="0.25">
      <c r="A127" s="574"/>
      <c r="B127" s="588"/>
      <c r="C127" s="581"/>
      <c r="D127" s="2" t="s">
        <v>260</v>
      </c>
      <c r="E127" s="18" t="s">
        <v>643</v>
      </c>
      <c r="F127" s="112">
        <v>0</v>
      </c>
      <c r="G127" s="112">
        <v>1000</v>
      </c>
      <c r="H127" s="13" t="s">
        <v>85</v>
      </c>
      <c r="I127" s="34" t="s">
        <v>92</v>
      </c>
      <c r="J127" s="13"/>
      <c r="K127" s="571"/>
      <c r="L127" s="571"/>
    </row>
    <row r="128" spans="1:12" ht="15" customHeight="1" x14ac:dyDescent="0.25">
      <c r="A128" s="574"/>
      <c r="B128" s="588"/>
      <c r="C128" s="581"/>
      <c r="D128" s="2" t="s">
        <v>577</v>
      </c>
      <c r="E128" s="18" t="s">
        <v>643</v>
      </c>
      <c r="F128" s="112">
        <v>0.1</v>
      </c>
      <c r="G128" s="112">
        <v>5</v>
      </c>
      <c r="H128" s="13" t="s">
        <v>84</v>
      </c>
      <c r="I128" s="34" t="s">
        <v>92</v>
      </c>
      <c r="J128" s="13" t="s">
        <v>371</v>
      </c>
      <c r="K128" s="374"/>
      <c r="L128" s="374"/>
    </row>
    <row r="129" spans="1:12" x14ac:dyDescent="0.25">
      <c r="A129" s="574"/>
      <c r="B129" s="588"/>
      <c r="C129" s="581"/>
      <c r="D129" s="2" t="s">
        <v>254</v>
      </c>
      <c r="E129" s="18" t="s">
        <v>643</v>
      </c>
      <c r="F129" s="112">
        <v>0</v>
      </c>
      <c r="G129" s="112">
        <v>200</v>
      </c>
      <c r="H129" s="13" t="s">
        <v>78</v>
      </c>
      <c r="I129" s="34" t="s">
        <v>92</v>
      </c>
      <c r="J129" s="13"/>
      <c r="K129" s="374"/>
      <c r="L129" s="374"/>
    </row>
    <row r="130" spans="1:12" x14ac:dyDescent="0.25">
      <c r="A130" s="574"/>
      <c r="B130" s="588"/>
      <c r="C130" s="581"/>
      <c r="D130" s="2" t="s">
        <v>255</v>
      </c>
      <c r="E130" s="18" t="s">
        <v>643</v>
      </c>
      <c r="F130" s="112">
        <v>0</v>
      </c>
      <c r="G130" s="112">
        <v>100</v>
      </c>
      <c r="H130" s="13" t="s">
        <v>158</v>
      </c>
      <c r="I130" s="34" t="s">
        <v>92</v>
      </c>
      <c r="J130" s="13" t="s">
        <v>371</v>
      </c>
      <c r="K130" s="374"/>
      <c r="L130" s="374"/>
    </row>
    <row r="131" spans="1:12" x14ac:dyDescent="0.25">
      <c r="A131" s="574"/>
      <c r="B131" s="588"/>
      <c r="C131" s="581"/>
      <c r="D131" s="2" t="s">
        <v>256</v>
      </c>
      <c r="E131" s="18" t="s">
        <v>643</v>
      </c>
      <c r="F131" s="112">
        <v>0</v>
      </c>
      <c r="G131" s="112">
        <v>100</v>
      </c>
      <c r="H131" s="13" t="s">
        <v>79</v>
      </c>
      <c r="I131" s="34" t="s">
        <v>92</v>
      </c>
      <c r="J131" s="13" t="s">
        <v>371</v>
      </c>
      <c r="K131" s="374"/>
      <c r="L131" s="374"/>
    </row>
    <row r="132" spans="1:12" x14ac:dyDescent="0.25">
      <c r="A132" s="574"/>
      <c r="B132" s="588"/>
      <c r="C132" s="581"/>
      <c r="D132" s="2" t="s">
        <v>258</v>
      </c>
      <c r="E132" s="18" t="s">
        <v>643</v>
      </c>
      <c r="F132" s="112">
        <v>0</v>
      </c>
      <c r="G132" s="112">
        <v>14</v>
      </c>
      <c r="H132" s="13" t="s">
        <v>77</v>
      </c>
      <c r="I132" s="34" t="s">
        <v>92</v>
      </c>
      <c r="J132" s="13"/>
      <c r="K132" s="374"/>
      <c r="L132" s="374"/>
    </row>
    <row r="133" spans="1:12" x14ac:dyDescent="0.25">
      <c r="A133" s="574"/>
      <c r="B133" s="588"/>
      <c r="C133" s="581"/>
      <c r="D133" s="2" t="s">
        <v>13</v>
      </c>
      <c r="E133" s="18" t="s">
        <v>643</v>
      </c>
      <c r="F133" s="112">
        <v>0</v>
      </c>
      <c r="G133" s="112">
        <v>10</v>
      </c>
      <c r="H133" s="13" t="s">
        <v>80</v>
      </c>
      <c r="I133" s="34" t="s">
        <v>92</v>
      </c>
      <c r="J133" s="13"/>
      <c r="K133" s="374"/>
      <c r="L133" s="374"/>
    </row>
    <row r="134" spans="1:12" x14ac:dyDescent="0.25">
      <c r="A134" s="574"/>
      <c r="B134" s="588"/>
      <c r="C134" s="581"/>
      <c r="D134" s="2" t="s">
        <v>745</v>
      </c>
      <c r="E134" s="18" t="s">
        <v>643</v>
      </c>
      <c r="F134" s="112">
        <v>0</v>
      </c>
      <c r="G134" s="112">
        <v>1000</v>
      </c>
      <c r="H134" s="13" t="s">
        <v>750</v>
      </c>
      <c r="I134" s="34" t="s">
        <v>92</v>
      </c>
      <c r="J134" s="13"/>
      <c r="K134" s="374"/>
      <c r="L134" s="374"/>
    </row>
    <row r="135" spans="1:12" x14ac:dyDescent="0.25">
      <c r="A135" s="574"/>
      <c r="B135" s="588"/>
      <c r="C135" s="581"/>
      <c r="D135" s="2" t="s">
        <v>746</v>
      </c>
      <c r="E135" s="18" t="s">
        <v>643</v>
      </c>
      <c r="F135" s="112">
        <v>0</v>
      </c>
      <c r="G135" s="112">
        <v>1000</v>
      </c>
      <c r="H135" s="13" t="s">
        <v>750</v>
      </c>
      <c r="I135" s="34" t="s">
        <v>92</v>
      </c>
      <c r="J135" s="13"/>
      <c r="K135" s="374"/>
      <c r="L135" s="374"/>
    </row>
    <row r="136" spans="1:12" x14ac:dyDescent="0.25">
      <c r="A136" s="574"/>
      <c r="B136" s="588"/>
      <c r="C136" s="581"/>
      <c r="D136" s="2" t="s">
        <v>747</v>
      </c>
      <c r="E136" s="18" t="s">
        <v>643</v>
      </c>
      <c r="F136" s="112">
        <v>0</v>
      </c>
      <c r="G136" s="112">
        <v>180</v>
      </c>
      <c r="H136" s="13" t="s">
        <v>751</v>
      </c>
      <c r="I136" s="34" t="s">
        <v>92</v>
      </c>
      <c r="J136" s="13"/>
      <c r="K136" s="374"/>
      <c r="L136" s="374"/>
    </row>
    <row r="137" spans="1:12" x14ac:dyDescent="0.25">
      <c r="A137" s="574"/>
      <c r="B137" s="588"/>
      <c r="C137" s="581"/>
      <c r="D137" s="2" t="s">
        <v>748</v>
      </c>
      <c r="E137" s="18" t="s">
        <v>643</v>
      </c>
      <c r="F137" s="112">
        <v>0</v>
      </c>
      <c r="G137" s="112">
        <v>10000</v>
      </c>
      <c r="H137" s="13" t="s">
        <v>752</v>
      </c>
      <c r="I137" s="34" t="s">
        <v>92</v>
      </c>
      <c r="J137" s="13"/>
      <c r="K137" s="374"/>
      <c r="L137" s="374"/>
    </row>
    <row r="138" spans="1:12" ht="15.75" thickBot="1" x14ac:dyDescent="0.3">
      <c r="A138" s="574"/>
      <c r="B138" s="588"/>
      <c r="C138" s="581"/>
      <c r="D138" s="2" t="s">
        <v>219</v>
      </c>
      <c r="E138" s="18" t="s">
        <v>643</v>
      </c>
      <c r="F138" s="112">
        <v>0</v>
      </c>
      <c r="G138" s="112">
        <v>100</v>
      </c>
      <c r="H138" s="13" t="s">
        <v>81</v>
      </c>
      <c r="I138" s="34" t="s">
        <v>92</v>
      </c>
      <c r="J138" s="12"/>
      <c r="K138" s="376"/>
      <c r="L138" s="376"/>
    </row>
    <row r="139" spans="1:12" x14ac:dyDescent="0.25">
      <c r="A139" s="574"/>
      <c r="B139" s="573" t="s">
        <v>268</v>
      </c>
      <c r="C139" s="583" t="s">
        <v>221</v>
      </c>
      <c r="D139" s="52" t="s">
        <v>649</v>
      </c>
      <c r="E139" s="19" t="s">
        <v>643</v>
      </c>
      <c r="F139" s="35">
        <v>1</v>
      </c>
      <c r="G139" s="35" t="s">
        <v>700</v>
      </c>
      <c r="H139" s="19" t="s">
        <v>77</v>
      </c>
      <c r="I139" s="32" t="s">
        <v>92</v>
      </c>
      <c r="J139" s="19"/>
      <c r="K139" s="373"/>
      <c r="L139" s="373"/>
    </row>
    <row r="140" spans="1:12" x14ac:dyDescent="0.25">
      <c r="A140" s="574"/>
      <c r="B140" s="574"/>
      <c r="C140" s="584"/>
      <c r="D140" s="23" t="s">
        <v>99</v>
      </c>
      <c r="E140" s="13" t="s">
        <v>643</v>
      </c>
      <c r="F140" s="112">
        <v>0</v>
      </c>
      <c r="G140" s="112">
        <v>10000</v>
      </c>
      <c r="H140" s="13" t="s">
        <v>82</v>
      </c>
      <c r="I140" s="34" t="s">
        <v>92</v>
      </c>
      <c r="J140" s="13"/>
      <c r="K140" s="374"/>
      <c r="L140" s="374"/>
    </row>
    <row r="141" spans="1:12" x14ac:dyDescent="0.25">
      <c r="A141" s="574"/>
      <c r="B141" s="574"/>
      <c r="C141" s="584"/>
      <c r="D141" s="23" t="s">
        <v>400</v>
      </c>
      <c r="E141" s="13" t="s">
        <v>106</v>
      </c>
      <c r="F141" s="112" t="s">
        <v>77</v>
      </c>
      <c r="G141" s="112" t="s">
        <v>77</v>
      </c>
      <c r="H141" s="13" t="s">
        <v>77</v>
      </c>
      <c r="I141" s="34" t="s">
        <v>91</v>
      </c>
      <c r="J141" s="13"/>
      <c r="K141" s="374"/>
      <c r="L141" s="374"/>
    </row>
    <row r="142" spans="1:12" x14ac:dyDescent="0.25">
      <c r="A142" s="574"/>
      <c r="B142" s="574"/>
      <c r="C142" s="584"/>
      <c r="D142" s="23" t="s">
        <v>614</v>
      </c>
      <c r="E142" s="13" t="s">
        <v>643</v>
      </c>
      <c r="F142" s="112">
        <v>0</v>
      </c>
      <c r="G142" s="112">
        <v>1000</v>
      </c>
      <c r="H142" s="13" t="s">
        <v>741</v>
      </c>
      <c r="I142" s="34" t="s">
        <v>91</v>
      </c>
      <c r="J142" s="13"/>
      <c r="K142" s="374"/>
      <c r="L142" s="374"/>
    </row>
    <row r="143" spans="1:12" x14ac:dyDescent="0.25">
      <c r="A143" s="574"/>
      <c r="B143" s="574"/>
      <c r="C143" s="584"/>
      <c r="D143" s="260" t="s">
        <v>887</v>
      </c>
      <c r="E143" s="252" t="s">
        <v>643</v>
      </c>
      <c r="F143" s="253">
        <v>0</v>
      </c>
      <c r="G143" s="253">
        <v>1000</v>
      </c>
      <c r="H143" s="261" t="s">
        <v>83</v>
      </c>
      <c r="I143" s="254" t="s">
        <v>92</v>
      </c>
      <c r="J143" s="252"/>
      <c r="K143" s="375"/>
      <c r="L143" s="375"/>
    </row>
    <row r="144" spans="1:12" x14ac:dyDescent="0.25">
      <c r="A144" s="574"/>
      <c r="B144" s="574"/>
      <c r="C144" s="584"/>
      <c r="D144" s="260" t="s">
        <v>888</v>
      </c>
      <c r="E144" s="252" t="s">
        <v>643</v>
      </c>
      <c r="F144" s="253">
        <v>0</v>
      </c>
      <c r="G144" s="253">
        <v>1000</v>
      </c>
      <c r="H144" s="261" t="s">
        <v>83</v>
      </c>
      <c r="I144" s="254" t="s">
        <v>92</v>
      </c>
      <c r="J144" s="252"/>
      <c r="K144" s="375"/>
      <c r="L144" s="375"/>
    </row>
    <row r="145" spans="1:12" x14ac:dyDescent="0.25">
      <c r="A145" s="574"/>
      <c r="B145" s="574"/>
      <c r="C145" s="584"/>
      <c r="D145" s="23" t="s">
        <v>650</v>
      </c>
      <c r="E145" s="13" t="s">
        <v>643</v>
      </c>
      <c r="F145" s="33">
        <v>1</v>
      </c>
      <c r="G145" s="33" t="s">
        <v>700</v>
      </c>
      <c r="H145" s="13" t="s">
        <v>77</v>
      </c>
      <c r="I145" s="34" t="s">
        <v>92</v>
      </c>
      <c r="J145" s="13"/>
      <c r="K145" s="374"/>
      <c r="L145" s="374"/>
    </row>
    <row r="146" spans="1:12" ht="15.75" thickBot="1" x14ac:dyDescent="0.3">
      <c r="A146" s="574"/>
      <c r="B146" s="575"/>
      <c r="C146" s="585"/>
      <c r="D146" s="53" t="s">
        <v>220</v>
      </c>
      <c r="E146" s="12" t="s">
        <v>643</v>
      </c>
      <c r="F146" s="117">
        <v>0</v>
      </c>
      <c r="G146" s="117">
        <v>10000</v>
      </c>
      <c r="H146" s="12" t="s">
        <v>82</v>
      </c>
      <c r="I146" s="50" t="s">
        <v>92</v>
      </c>
      <c r="J146" s="12"/>
      <c r="K146" s="376"/>
      <c r="L146" s="376"/>
    </row>
    <row r="147" spans="1:12" x14ac:dyDescent="0.25">
      <c r="A147" s="574"/>
      <c r="B147" s="589" t="s">
        <v>32</v>
      </c>
      <c r="C147" s="134" t="s">
        <v>651</v>
      </c>
      <c r="D147" s="34"/>
      <c r="E147" s="18" t="s">
        <v>643</v>
      </c>
      <c r="F147" s="33">
        <v>1</v>
      </c>
      <c r="G147" s="33" t="s">
        <v>700</v>
      </c>
      <c r="H147" s="13" t="s">
        <v>77</v>
      </c>
      <c r="I147" s="13" t="s">
        <v>92</v>
      </c>
      <c r="J147" s="19"/>
      <c r="K147" s="373"/>
      <c r="L147" s="373"/>
    </row>
    <row r="148" spans="1:12" x14ac:dyDescent="0.25">
      <c r="A148" s="574"/>
      <c r="B148" s="590"/>
      <c r="C148" s="134" t="s">
        <v>652</v>
      </c>
      <c r="D148" s="34"/>
      <c r="E148" s="18" t="s">
        <v>643</v>
      </c>
      <c r="F148" s="33">
        <v>1</v>
      </c>
      <c r="G148" s="33" t="s">
        <v>700</v>
      </c>
      <c r="H148" s="13" t="s">
        <v>77</v>
      </c>
      <c r="I148" s="13" t="s">
        <v>92</v>
      </c>
      <c r="J148" s="13" t="s">
        <v>371</v>
      </c>
      <c r="K148" s="374"/>
      <c r="L148" s="374"/>
    </row>
    <row r="149" spans="1:12" x14ac:dyDescent="0.25">
      <c r="A149" s="574"/>
      <c r="B149" s="590"/>
      <c r="C149" s="134" t="s">
        <v>860</v>
      </c>
      <c r="D149" s="34"/>
      <c r="E149" s="18" t="s">
        <v>643</v>
      </c>
      <c r="F149" s="161">
        <v>0</v>
      </c>
      <c r="G149" s="161">
        <v>100</v>
      </c>
      <c r="H149" s="13" t="s">
        <v>98</v>
      </c>
      <c r="I149" s="13" t="s">
        <v>92</v>
      </c>
      <c r="J149" s="13"/>
      <c r="K149" s="374"/>
      <c r="L149" s="374"/>
    </row>
    <row r="150" spans="1:12" x14ac:dyDescent="0.25">
      <c r="A150" s="574"/>
      <c r="B150" s="590"/>
      <c r="C150" s="134" t="s">
        <v>885</v>
      </c>
      <c r="D150" s="34"/>
      <c r="E150" s="18" t="s">
        <v>643</v>
      </c>
      <c r="F150" s="161" t="s">
        <v>463</v>
      </c>
      <c r="G150" s="161" t="s">
        <v>865</v>
      </c>
      <c r="H150" s="13" t="s">
        <v>82</v>
      </c>
      <c r="I150" s="13" t="s">
        <v>92</v>
      </c>
      <c r="J150" s="13"/>
      <c r="K150" s="561" t="s">
        <v>339</v>
      </c>
      <c r="L150" s="427">
        <v>302.5</v>
      </c>
    </row>
    <row r="151" spans="1:12" x14ac:dyDescent="0.25">
      <c r="A151" s="574"/>
      <c r="B151" s="590"/>
      <c r="C151" s="134" t="s">
        <v>862</v>
      </c>
      <c r="D151" s="34"/>
      <c r="E151" s="18" t="s">
        <v>643</v>
      </c>
      <c r="F151" s="161" t="s">
        <v>463</v>
      </c>
      <c r="G151" s="161" t="s">
        <v>866</v>
      </c>
      <c r="H151" s="13" t="s">
        <v>867</v>
      </c>
      <c r="I151" s="13" t="s">
        <v>92</v>
      </c>
      <c r="J151" s="13"/>
      <c r="K151" s="561"/>
      <c r="L151" s="80"/>
    </row>
    <row r="152" spans="1:12" x14ac:dyDescent="0.25">
      <c r="A152" s="574"/>
      <c r="B152" s="590"/>
      <c r="C152" s="134" t="s">
        <v>886</v>
      </c>
      <c r="D152" s="34"/>
      <c r="E152" s="18" t="s">
        <v>643</v>
      </c>
      <c r="F152" s="161" t="s">
        <v>463</v>
      </c>
      <c r="G152" s="161" t="s">
        <v>865</v>
      </c>
      <c r="H152" s="13" t="s">
        <v>82</v>
      </c>
      <c r="I152" s="13" t="s">
        <v>92</v>
      </c>
      <c r="J152" s="13"/>
      <c r="K152" s="561"/>
      <c r="L152" s="80"/>
    </row>
    <row r="153" spans="1:12" x14ac:dyDescent="0.25">
      <c r="A153" s="574"/>
      <c r="B153" s="590"/>
      <c r="C153" s="134" t="s">
        <v>863</v>
      </c>
      <c r="D153" s="34"/>
      <c r="E153" s="18" t="s">
        <v>643</v>
      </c>
      <c r="F153" s="161" t="s">
        <v>463</v>
      </c>
      <c r="G153" s="161" t="s">
        <v>866</v>
      </c>
      <c r="H153" s="13" t="s">
        <v>867</v>
      </c>
      <c r="I153" s="13" t="s">
        <v>92</v>
      </c>
      <c r="J153" s="13"/>
      <c r="K153" s="561"/>
      <c r="L153" s="80"/>
    </row>
    <row r="154" spans="1:12" x14ac:dyDescent="0.25">
      <c r="A154" s="574"/>
      <c r="B154" s="590"/>
      <c r="C154" s="134" t="s">
        <v>802</v>
      </c>
      <c r="D154" s="34"/>
      <c r="E154" s="18" t="s">
        <v>643</v>
      </c>
      <c r="F154" s="112">
        <v>0</v>
      </c>
      <c r="G154" s="112">
        <v>10000</v>
      </c>
      <c r="H154" s="13" t="s">
        <v>82</v>
      </c>
      <c r="I154" s="13" t="s">
        <v>92</v>
      </c>
      <c r="J154" s="13" t="s">
        <v>371</v>
      </c>
      <c r="K154" s="374"/>
      <c r="L154" s="374"/>
    </row>
    <row r="155" spans="1:12" x14ac:dyDescent="0.25">
      <c r="A155" s="574"/>
      <c r="B155" s="590"/>
      <c r="C155" s="134" t="s">
        <v>803</v>
      </c>
      <c r="D155" s="34"/>
      <c r="E155" s="18" t="s">
        <v>643</v>
      </c>
      <c r="F155" s="112">
        <v>0</v>
      </c>
      <c r="G155" s="112">
        <v>10000</v>
      </c>
      <c r="H155" s="13" t="s">
        <v>82</v>
      </c>
      <c r="I155" s="13" t="s">
        <v>92</v>
      </c>
      <c r="J155" s="13" t="s">
        <v>371</v>
      </c>
      <c r="K155" s="374"/>
      <c r="L155" s="374"/>
    </row>
    <row r="156" spans="1:12" x14ac:dyDescent="0.25">
      <c r="A156" s="574"/>
      <c r="B156" s="590"/>
      <c r="C156" s="134" t="s">
        <v>804</v>
      </c>
      <c r="D156" s="34"/>
      <c r="E156" s="18" t="s">
        <v>643</v>
      </c>
      <c r="F156" s="112">
        <v>0</v>
      </c>
      <c r="G156" s="112">
        <v>1000</v>
      </c>
      <c r="H156" s="13" t="s">
        <v>83</v>
      </c>
      <c r="I156" s="13" t="s">
        <v>91</v>
      </c>
      <c r="J156" s="13" t="s">
        <v>371</v>
      </c>
      <c r="K156" s="374"/>
      <c r="L156" s="374"/>
    </row>
    <row r="157" spans="1:12" x14ac:dyDescent="0.25">
      <c r="A157" s="574"/>
      <c r="B157" s="590"/>
      <c r="C157" s="134" t="s">
        <v>805</v>
      </c>
      <c r="D157" s="34"/>
      <c r="E157" s="18" t="s">
        <v>106</v>
      </c>
      <c r="F157" s="112" t="s">
        <v>77</v>
      </c>
      <c r="G157" s="112" t="s">
        <v>77</v>
      </c>
      <c r="H157" s="13" t="s">
        <v>77</v>
      </c>
      <c r="I157" s="13" t="s">
        <v>91</v>
      </c>
      <c r="J157" s="13"/>
      <c r="K157" s="374"/>
      <c r="L157" s="374"/>
    </row>
    <row r="158" spans="1:12" x14ac:dyDescent="0.25">
      <c r="A158" s="574"/>
      <c r="B158" s="590"/>
      <c r="C158" s="262" t="s">
        <v>944</v>
      </c>
      <c r="D158" s="254"/>
      <c r="E158" s="263" t="s">
        <v>106</v>
      </c>
      <c r="F158" s="253" t="s">
        <v>77</v>
      </c>
      <c r="G158" s="253" t="s">
        <v>77</v>
      </c>
      <c r="H158" s="252" t="s">
        <v>77</v>
      </c>
      <c r="I158" s="252" t="s">
        <v>91</v>
      </c>
      <c r="J158" s="252"/>
      <c r="K158" s="375"/>
      <c r="L158" s="375"/>
    </row>
    <row r="159" spans="1:12" x14ac:dyDescent="0.25">
      <c r="A159" s="574"/>
      <c r="B159" s="590"/>
      <c r="C159" s="134" t="s">
        <v>806</v>
      </c>
      <c r="D159" s="34"/>
      <c r="E159" s="18" t="s">
        <v>643</v>
      </c>
      <c r="F159" s="112">
        <v>0</v>
      </c>
      <c r="G159" s="112">
        <v>10000</v>
      </c>
      <c r="H159" s="13" t="s">
        <v>82</v>
      </c>
      <c r="I159" s="13" t="s">
        <v>92</v>
      </c>
      <c r="J159" s="13" t="s">
        <v>371</v>
      </c>
      <c r="K159" s="374"/>
      <c r="L159" s="374"/>
    </row>
    <row r="160" spans="1:12" x14ac:dyDescent="0.25">
      <c r="A160" s="574"/>
      <c r="B160" s="590"/>
      <c r="C160" s="134" t="s">
        <v>807</v>
      </c>
      <c r="D160" s="34"/>
      <c r="E160" s="18" t="s">
        <v>643</v>
      </c>
      <c r="F160" s="112">
        <v>0</v>
      </c>
      <c r="G160" s="112">
        <v>10000</v>
      </c>
      <c r="H160" s="13" t="s">
        <v>82</v>
      </c>
      <c r="I160" s="13" t="s">
        <v>92</v>
      </c>
      <c r="J160" s="13" t="s">
        <v>371</v>
      </c>
      <c r="K160" s="374"/>
      <c r="L160" s="374"/>
    </row>
    <row r="161" spans="1:12" x14ac:dyDescent="0.25">
      <c r="A161" s="574"/>
      <c r="B161" s="590"/>
      <c r="C161" s="134" t="s">
        <v>808</v>
      </c>
      <c r="D161" s="34"/>
      <c r="E161" s="18" t="s">
        <v>643</v>
      </c>
      <c r="F161" s="112">
        <v>0</v>
      </c>
      <c r="G161" s="112">
        <v>1000</v>
      </c>
      <c r="H161" s="13" t="s">
        <v>83</v>
      </c>
      <c r="I161" s="13" t="s">
        <v>91</v>
      </c>
      <c r="J161" s="13" t="s">
        <v>371</v>
      </c>
      <c r="K161" s="374"/>
      <c r="L161" s="374"/>
    </row>
    <row r="162" spans="1:12" x14ac:dyDescent="0.25">
      <c r="A162" s="574"/>
      <c r="B162" s="590"/>
      <c r="C162" s="134" t="s">
        <v>809</v>
      </c>
      <c r="D162" s="34"/>
      <c r="E162" s="18" t="s">
        <v>106</v>
      </c>
      <c r="F162" s="112" t="s">
        <v>77</v>
      </c>
      <c r="G162" s="112" t="s">
        <v>77</v>
      </c>
      <c r="H162" s="13" t="s">
        <v>77</v>
      </c>
      <c r="I162" s="13" t="s">
        <v>91</v>
      </c>
      <c r="J162" s="13"/>
      <c r="K162" s="374"/>
      <c r="L162" s="374"/>
    </row>
    <row r="163" spans="1:12" x14ac:dyDescent="0.25">
      <c r="A163" s="574"/>
      <c r="B163" s="590"/>
      <c r="C163" s="262" t="s">
        <v>945</v>
      </c>
      <c r="D163" s="254"/>
      <c r="E163" s="263" t="s">
        <v>106</v>
      </c>
      <c r="F163" s="253" t="s">
        <v>77</v>
      </c>
      <c r="G163" s="253" t="s">
        <v>77</v>
      </c>
      <c r="H163" s="252" t="s">
        <v>77</v>
      </c>
      <c r="I163" s="252" t="s">
        <v>91</v>
      </c>
      <c r="J163" s="252"/>
      <c r="K163" s="375"/>
      <c r="L163" s="375"/>
    </row>
    <row r="164" spans="1:12" ht="15" customHeight="1" x14ac:dyDescent="0.25">
      <c r="A164" s="574"/>
      <c r="B164" s="590"/>
      <c r="C164" s="134" t="s">
        <v>810</v>
      </c>
      <c r="D164" s="34"/>
      <c r="E164" s="18" t="s">
        <v>643</v>
      </c>
      <c r="F164" s="112">
        <v>0</v>
      </c>
      <c r="G164" s="112">
        <v>100</v>
      </c>
      <c r="H164" s="13" t="s">
        <v>83</v>
      </c>
      <c r="I164" s="13" t="s">
        <v>91</v>
      </c>
      <c r="J164" s="13" t="s">
        <v>371</v>
      </c>
      <c r="K164" s="374"/>
      <c r="L164" s="374"/>
    </row>
    <row r="165" spans="1:12" ht="15" customHeight="1" x14ac:dyDescent="0.25">
      <c r="A165" s="574"/>
      <c r="B165" s="590"/>
      <c r="C165" s="134" t="s">
        <v>811</v>
      </c>
      <c r="D165" s="34"/>
      <c r="E165" s="18" t="s">
        <v>643</v>
      </c>
      <c r="F165" s="112">
        <v>0</v>
      </c>
      <c r="G165" s="112">
        <v>100</v>
      </c>
      <c r="H165" s="13" t="s">
        <v>83</v>
      </c>
      <c r="I165" s="13" t="s">
        <v>91</v>
      </c>
      <c r="J165" s="13" t="s">
        <v>371</v>
      </c>
      <c r="K165" s="374"/>
      <c r="L165" s="374"/>
    </row>
    <row r="166" spans="1:12" x14ac:dyDescent="0.25">
      <c r="A166" s="574"/>
      <c r="B166" s="590"/>
      <c r="C166" s="134" t="s">
        <v>171</v>
      </c>
      <c r="D166" s="34"/>
      <c r="E166" s="18" t="s">
        <v>106</v>
      </c>
      <c r="F166" s="112" t="s">
        <v>77</v>
      </c>
      <c r="G166" s="112" t="s">
        <v>77</v>
      </c>
      <c r="H166" s="13" t="s">
        <v>77</v>
      </c>
      <c r="I166" s="13" t="s">
        <v>91</v>
      </c>
      <c r="J166" s="13"/>
      <c r="K166" s="571" t="s">
        <v>339</v>
      </c>
      <c r="L166" s="571"/>
    </row>
    <row r="167" spans="1:12" x14ac:dyDescent="0.25">
      <c r="A167" s="574"/>
      <c r="B167" s="590"/>
      <c r="C167" s="134" t="s">
        <v>296</v>
      </c>
      <c r="D167" s="34"/>
      <c r="E167" s="18" t="s">
        <v>106</v>
      </c>
      <c r="F167" s="112" t="s">
        <v>77</v>
      </c>
      <c r="G167" s="112" t="s">
        <v>77</v>
      </c>
      <c r="H167" s="13" t="s">
        <v>77</v>
      </c>
      <c r="I167" s="13" t="s">
        <v>91</v>
      </c>
      <c r="J167" s="13"/>
      <c r="K167" s="571"/>
      <c r="L167" s="571"/>
    </row>
    <row r="168" spans="1:12" x14ac:dyDescent="0.25">
      <c r="A168" s="574"/>
      <c r="B168" s="590"/>
      <c r="C168" s="134" t="s">
        <v>385</v>
      </c>
      <c r="D168" s="34"/>
      <c r="E168" s="18" t="s">
        <v>106</v>
      </c>
      <c r="F168" s="112" t="s">
        <v>77</v>
      </c>
      <c r="G168" s="112" t="s">
        <v>77</v>
      </c>
      <c r="H168" s="13" t="s">
        <v>77</v>
      </c>
      <c r="I168" s="13" t="s">
        <v>91</v>
      </c>
      <c r="J168" s="13"/>
      <c r="K168" s="571"/>
      <c r="L168" s="571"/>
    </row>
    <row r="169" spans="1:12" x14ac:dyDescent="0.25">
      <c r="A169" s="574"/>
      <c r="B169" s="590"/>
      <c r="C169" s="134" t="s">
        <v>172</v>
      </c>
      <c r="D169" s="34"/>
      <c r="E169" s="18" t="s">
        <v>643</v>
      </c>
      <c r="F169" s="112">
        <v>0</v>
      </c>
      <c r="G169" s="112">
        <v>10000</v>
      </c>
      <c r="H169" s="13" t="s">
        <v>82</v>
      </c>
      <c r="I169" s="13" t="s">
        <v>92</v>
      </c>
      <c r="J169" s="13"/>
      <c r="K169" s="571"/>
      <c r="L169" s="571"/>
    </row>
    <row r="170" spans="1:12" x14ac:dyDescent="0.25">
      <c r="A170" s="574"/>
      <c r="B170" s="590"/>
      <c r="C170" s="134" t="s">
        <v>173</v>
      </c>
      <c r="D170" s="34"/>
      <c r="E170" s="18" t="s">
        <v>643</v>
      </c>
      <c r="F170" s="112">
        <v>0</v>
      </c>
      <c r="G170" s="112">
        <v>10000</v>
      </c>
      <c r="H170" s="13" t="s">
        <v>82</v>
      </c>
      <c r="I170" s="13" t="s">
        <v>92</v>
      </c>
      <c r="J170" s="13"/>
      <c r="K170" s="571"/>
      <c r="L170" s="571"/>
    </row>
    <row r="171" spans="1:12" x14ac:dyDescent="0.25">
      <c r="A171" s="574"/>
      <c r="B171" s="590"/>
      <c r="C171" s="134" t="s">
        <v>174</v>
      </c>
      <c r="D171" s="34"/>
      <c r="E171" s="18" t="s">
        <v>106</v>
      </c>
      <c r="F171" s="112" t="s">
        <v>77</v>
      </c>
      <c r="G171" s="112" t="s">
        <v>77</v>
      </c>
      <c r="H171" s="13" t="s">
        <v>77</v>
      </c>
      <c r="I171" s="13" t="s">
        <v>91</v>
      </c>
      <c r="J171" s="13"/>
      <c r="K171" s="571"/>
      <c r="L171" s="571"/>
    </row>
    <row r="172" spans="1:12" x14ac:dyDescent="0.25">
      <c r="A172" s="574"/>
      <c r="B172" s="590"/>
      <c r="C172" s="134" t="s">
        <v>297</v>
      </c>
      <c r="D172" s="34"/>
      <c r="E172" s="18" t="s">
        <v>106</v>
      </c>
      <c r="F172" s="112" t="s">
        <v>77</v>
      </c>
      <c r="G172" s="112" t="s">
        <v>77</v>
      </c>
      <c r="H172" s="13" t="s">
        <v>77</v>
      </c>
      <c r="I172" s="13" t="s">
        <v>91</v>
      </c>
      <c r="J172" s="13"/>
      <c r="K172" s="571"/>
      <c r="L172" s="571"/>
    </row>
    <row r="173" spans="1:12" x14ac:dyDescent="0.25">
      <c r="A173" s="574"/>
      <c r="B173" s="590"/>
      <c r="C173" s="134" t="s">
        <v>384</v>
      </c>
      <c r="D173" s="34"/>
      <c r="E173" s="18" t="s">
        <v>106</v>
      </c>
      <c r="F173" s="112" t="s">
        <v>77</v>
      </c>
      <c r="G173" s="112" t="s">
        <v>77</v>
      </c>
      <c r="H173" s="13" t="s">
        <v>77</v>
      </c>
      <c r="I173" s="13" t="s">
        <v>91</v>
      </c>
      <c r="J173" s="13"/>
      <c r="K173" s="571"/>
      <c r="L173" s="571"/>
    </row>
    <row r="174" spans="1:12" x14ac:dyDescent="0.25">
      <c r="A174" s="574"/>
      <c r="B174" s="590"/>
      <c r="C174" s="134" t="s">
        <v>175</v>
      </c>
      <c r="D174" s="34"/>
      <c r="E174" s="18" t="s">
        <v>643</v>
      </c>
      <c r="F174" s="112">
        <v>0</v>
      </c>
      <c r="G174" s="112">
        <v>10000</v>
      </c>
      <c r="H174" s="13" t="s">
        <v>82</v>
      </c>
      <c r="I174" s="13" t="s">
        <v>92</v>
      </c>
      <c r="J174" s="13"/>
      <c r="K174" s="571"/>
      <c r="L174" s="571"/>
    </row>
    <row r="175" spans="1:12" x14ac:dyDescent="0.25">
      <c r="A175" s="574"/>
      <c r="B175" s="590"/>
      <c r="C175" s="134" t="s">
        <v>176</v>
      </c>
      <c r="D175" s="34"/>
      <c r="E175" s="18" t="s">
        <v>643</v>
      </c>
      <c r="F175" s="112">
        <v>0</v>
      </c>
      <c r="G175" s="112">
        <v>10000</v>
      </c>
      <c r="H175" s="13" t="s">
        <v>82</v>
      </c>
      <c r="I175" s="13" t="s">
        <v>92</v>
      </c>
      <c r="J175" s="13"/>
      <c r="K175" s="571"/>
      <c r="L175" s="571"/>
    </row>
    <row r="176" spans="1:12" x14ac:dyDescent="0.25">
      <c r="A176" s="574"/>
      <c r="B176" s="590"/>
      <c r="C176" s="134" t="s">
        <v>33</v>
      </c>
      <c r="D176" s="34"/>
      <c r="E176" s="18" t="s">
        <v>643</v>
      </c>
      <c r="F176" s="112">
        <v>0</v>
      </c>
      <c r="G176" s="112">
        <v>1000</v>
      </c>
      <c r="H176" s="13" t="s">
        <v>86</v>
      </c>
      <c r="I176" s="13" t="s">
        <v>92</v>
      </c>
      <c r="J176" s="13"/>
      <c r="K176" s="374"/>
      <c r="L176" s="374"/>
    </row>
    <row r="177" spans="1:12" x14ac:dyDescent="0.25">
      <c r="A177" s="574"/>
      <c r="B177" s="590"/>
      <c r="C177" s="134" t="s">
        <v>309</v>
      </c>
      <c r="D177" s="34"/>
      <c r="E177" s="18" t="s">
        <v>106</v>
      </c>
      <c r="F177" s="112" t="s">
        <v>77</v>
      </c>
      <c r="G177" s="112" t="s">
        <v>77</v>
      </c>
      <c r="H177" s="13" t="s">
        <v>77</v>
      </c>
      <c r="I177" s="13" t="s">
        <v>91</v>
      </c>
      <c r="J177" s="13"/>
      <c r="K177" s="374"/>
      <c r="L177" s="374"/>
    </row>
    <row r="178" spans="1:12" x14ac:dyDescent="0.25">
      <c r="A178" s="574"/>
      <c r="B178" s="590"/>
      <c r="C178" s="134" t="s">
        <v>169</v>
      </c>
      <c r="D178" s="34"/>
      <c r="E178" s="18" t="s">
        <v>106</v>
      </c>
      <c r="F178" s="112" t="s">
        <v>77</v>
      </c>
      <c r="G178" s="112" t="s">
        <v>77</v>
      </c>
      <c r="H178" s="13" t="s">
        <v>77</v>
      </c>
      <c r="I178" s="13" t="s">
        <v>91</v>
      </c>
      <c r="J178" s="13"/>
      <c r="K178" s="374"/>
      <c r="L178" s="374"/>
    </row>
    <row r="179" spans="1:12" x14ac:dyDescent="0.25">
      <c r="A179" s="574"/>
      <c r="B179" s="590"/>
      <c r="C179" s="134" t="s">
        <v>211</v>
      </c>
      <c r="D179" s="34"/>
      <c r="E179" s="18" t="s">
        <v>643</v>
      </c>
      <c r="F179" s="112">
        <v>0</v>
      </c>
      <c r="G179" s="112">
        <v>1000</v>
      </c>
      <c r="H179" s="13" t="s">
        <v>85</v>
      </c>
      <c r="I179" s="13" t="s">
        <v>92</v>
      </c>
      <c r="J179" s="13"/>
      <c r="K179" s="374"/>
      <c r="L179" s="374"/>
    </row>
    <row r="180" spans="1:12" x14ac:dyDescent="0.25">
      <c r="A180" s="574"/>
      <c r="B180" s="590"/>
      <c r="C180" s="134" t="s">
        <v>170</v>
      </c>
      <c r="D180" s="34"/>
      <c r="E180" s="18" t="s">
        <v>643</v>
      </c>
      <c r="F180" s="112">
        <v>0.1</v>
      </c>
      <c r="G180" s="112">
        <v>5</v>
      </c>
      <c r="H180" s="13" t="s">
        <v>84</v>
      </c>
      <c r="I180" s="13" t="s">
        <v>92</v>
      </c>
      <c r="J180" s="13"/>
      <c r="K180" s="374"/>
      <c r="L180" s="374"/>
    </row>
    <row r="181" spans="1:12" x14ac:dyDescent="0.25">
      <c r="A181" s="574"/>
      <c r="B181" s="590"/>
      <c r="C181" s="134" t="s">
        <v>264</v>
      </c>
      <c r="D181" s="34"/>
      <c r="E181" s="18" t="s">
        <v>643</v>
      </c>
      <c r="F181" s="112">
        <v>0</v>
      </c>
      <c r="G181" s="112">
        <v>200</v>
      </c>
      <c r="H181" s="13" t="s">
        <v>78</v>
      </c>
      <c r="I181" s="13" t="s">
        <v>92</v>
      </c>
      <c r="J181" s="13"/>
      <c r="K181" s="374"/>
      <c r="L181" s="374"/>
    </row>
    <row r="182" spans="1:12" x14ac:dyDescent="0.25">
      <c r="A182" s="574"/>
      <c r="B182" s="590"/>
      <c r="C182" s="134" t="s">
        <v>230</v>
      </c>
      <c r="D182" s="34"/>
      <c r="E182" s="18" t="s">
        <v>643</v>
      </c>
      <c r="F182" s="112">
        <v>0</v>
      </c>
      <c r="G182" s="112">
        <v>200</v>
      </c>
      <c r="H182" s="13" t="s">
        <v>158</v>
      </c>
      <c r="I182" s="34" t="s">
        <v>92</v>
      </c>
      <c r="J182" s="13"/>
      <c r="K182" s="374"/>
      <c r="L182" s="374"/>
    </row>
    <row r="183" spans="1:12" x14ac:dyDescent="0.25">
      <c r="A183" s="574"/>
      <c r="B183" s="590"/>
      <c r="C183" s="134" t="s">
        <v>263</v>
      </c>
      <c r="D183" s="34"/>
      <c r="E183" s="18" t="s">
        <v>643</v>
      </c>
      <c r="F183" s="112">
        <v>0</v>
      </c>
      <c r="G183" s="112">
        <v>100</v>
      </c>
      <c r="H183" s="13" t="s">
        <v>79</v>
      </c>
      <c r="I183" s="34" t="s">
        <v>92</v>
      </c>
      <c r="J183" s="13"/>
      <c r="K183" s="374"/>
      <c r="L183" s="374"/>
    </row>
    <row r="184" spans="1:12" ht="15" customHeight="1" x14ac:dyDescent="0.25">
      <c r="A184" s="574"/>
      <c r="B184" s="590"/>
      <c r="C184" s="134" t="s">
        <v>372</v>
      </c>
      <c r="D184" s="34"/>
      <c r="E184" s="18" t="s">
        <v>106</v>
      </c>
      <c r="F184" s="112" t="s">
        <v>77</v>
      </c>
      <c r="G184" s="112" t="s">
        <v>77</v>
      </c>
      <c r="H184" s="13" t="s">
        <v>77</v>
      </c>
      <c r="I184" s="34" t="s">
        <v>91</v>
      </c>
      <c r="J184" s="13"/>
      <c r="K184" s="571" t="s">
        <v>339</v>
      </c>
      <c r="L184" s="571"/>
    </row>
    <row r="185" spans="1:12" x14ac:dyDescent="0.25">
      <c r="A185" s="574"/>
      <c r="B185" s="590"/>
      <c r="C185" s="134" t="s">
        <v>373</v>
      </c>
      <c r="D185" s="34"/>
      <c r="E185" s="18" t="s">
        <v>643</v>
      </c>
      <c r="F185" s="112">
        <v>0</v>
      </c>
      <c r="G185" s="112">
        <v>1000</v>
      </c>
      <c r="H185" s="13" t="s">
        <v>85</v>
      </c>
      <c r="I185" s="34" t="s">
        <v>92</v>
      </c>
      <c r="J185" s="13"/>
      <c r="K185" s="571"/>
      <c r="L185" s="571"/>
    </row>
    <row r="186" spans="1:12" x14ac:dyDescent="0.25">
      <c r="A186" s="574"/>
      <c r="B186" s="590"/>
      <c r="C186" s="134" t="s">
        <v>375</v>
      </c>
      <c r="D186" s="34"/>
      <c r="E186" s="18" t="s">
        <v>106</v>
      </c>
      <c r="F186" s="112" t="s">
        <v>77</v>
      </c>
      <c r="G186" s="112" t="s">
        <v>77</v>
      </c>
      <c r="H186" s="13" t="s">
        <v>77</v>
      </c>
      <c r="I186" s="34" t="s">
        <v>91</v>
      </c>
      <c r="J186" s="13"/>
      <c r="K186" s="571"/>
      <c r="L186" s="571"/>
    </row>
    <row r="187" spans="1:12" ht="15.75" thickBot="1" x14ac:dyDescent="0.3">
      <c r="A187" s="574"/>
      <c r="B187" s="590"/>
      <c r="C187" s="134" t="s">
        <v>374</v>
      </c>
      <c r="D187" s="34"/>
      <c r="E187" s="18" t="s">
        <v>643</v>
      </c>
      <c r="F187" s="112">
        <v>0</v>
      </c>
      <c r="G187" s="112">
        <v>1000</v>
      </c>
      <c r="H187" s="13" t="s">
        <v>85</v>
      </c>
      <c r="I187" s="34" t="s">
        <v>92</v>
      </c>
      <c r="J187" s="12"/>
      <c r="K187" s="572"/>
      <c r="L187" s="572"/>
    </row>
    <row r="188" spans="1:12" x14ac:dyDescent="0.25">
      <c r="A188" s="574"/>
      <c r="B188" s="590"/>
      <c r="C188" s="586" t="s">
        <v>394</v>
      </c>
      <c r="D188" s="32" t="s">
        <v>493</v>
      </c>
      <c r="E188" s="19" t="s">
        <v>106</v>
      </c>
      <c r="F188" s="111" t="s">
        <v>77</v>
      </c>
      <c r="G188" s="111" t="s">
        <v>77</v>
      </c>
      <c r="H188" s="19" t="s">
        <v>77</v>
      </c>
      <c r="I188" s="32" t="s">
        <v>91</v>
      </c>
      <c r="J188" s="19"/>
      <c r="K188" s="368"/>
      <c r="L188" s="411"/>
    </row>
    <row r="189" spans="1:12" x14ac:dyDescent="0.25">
      <c r="A189" s="574"/>
      <c r="B189" s="590"/>
      <c r="C189" s="571"/>
      <c r="D189" s="34" t="s">
        <v>494</v>
      </c>
      <c r="E189" s="13" t="s">
        <v>643</v>
      </c>
      <c r="F189" s="112">
        <v>0</v>
      </c>
      <c r="G189" s="112">
        <v>1000</v>
      </c>
      <c r="H189" s="13" t="s">
        <v>85</v>
      </c>
      <c r="I189" s="34" t="s">
        <v>92</v>
      </c>
      <c r="J189" s="13"/>
      <c r="K189" s="364"/>
      <c r="L189" s="410"/>
    </row>
    <row r="190" spans="1:12" x14ac:dyDescent="0.25">
      <c r="A190" s="574"/>
      <c r="B190" s="590"/>
      <c r="C190" s="571"/>
      <c r="D190" s="34" t="s">
        <v>762</v>
      </c>
      <c r="E190" s="13" t="s">
        <v>643</v>
      </c>
      <c r="F190" s="112">
        <v>0</v>
      </c>
      <c r="G190" s="112">
        <v>100</v>
      </c>
      <c r="H190" s="13" t="s">
        <v>79</v>
      </c>
      <c r="I190" s="34" t="s">
        <v>92</v>
      </c>
      <c r="J190" s="13"/>
      <c r="K190" s="364"/>
      <c r="L190" s="410"/>
    </row>
    <row r="191" spans="1:12" x14ac:dyDescent="0.25">
      <c r="A191" s="574"/>
      <c r="B191" s="590"/>
      <c r="C191" s="571"/>
      <c r="D191" s="34" t="s">
        <v>760</v>
      </c>
      <c r="E191" s="13" t="s">
        <v>643</v>
      </c>
      <c r="F191" s="112">
        <v>0</v>
      </c>
      <c r="G191" s="112">
        <v>100</v>
      </c>
      <c r="H191" s="13" t="s">
        <v>158</v>
      </c>
      <c r="I191" s="34" t="s">
        <v>92</v>
      </c>
      <c r="J191" s="13"/>
      <c r="K191" s="364"/>
      <c r="L191" s="410"/>
    </row>
    <row r="192" spans="1:12" x14ac:dyDescent="0.25">
      <c r="A192" s="574"/>
      <c r="B192" s="590"/>
      <c r="C192" s="571"/>
      <c r="D192" s="34" t="s">
        <v>761</v>
      </c>
      <c r="E192" s="13" t="s">
        <v>643</v>
      </c>
      <c r="F192" s="112">
        <v>0</v>
      </c>
      <c r="G192" s="112">
        <v>1000</v>
      </c>
      <c r="H192" s="13" t="s">
        <v>750</v>
      </c>
      <c r="I192" s="34" t="s">
        <v>92</v>
      </c>
      <c r="J192" s="13"/>
      <c r="K192" s="364"/>
      <c r="L192" s="410"/>
    </row>
    <row r="193" spans="1:12" x14ac:dyDescent="0.25">
      <c r="A193" s="574"/>
      <c r="B193" s="590"/>
      <c r="C193" s="571"/>
      <c r="D193" s="34" t="s">
        <v>495</v>
      </c>
      <c r="E193" s="13" t="s">
        <v>643</v>
      </c>
      <c r="F193" s="112">
        <v>0.1</v>
      </c>
      <c r="G193" s="112">
        <v>5</v>
      </c>
      <c r="H193" s="13" t="s">
        <v>84</v>
      </c>
      <c r="I193" s="34" t="s">
        <v>92</v>
      </c>
      <c r="J193" s="13"/>
      <c r="K193" s="364"/>
      <c r="L193" s="410"/>
    </row>
    <row r="194" spans="1:12" ht="15" customHeight="1" x14ac:dyDescent="0.25">
      <c r="A194" s="574"/>
      <c r="B194" s="590"/>
      <c r="C194" s="571"/>
      <c r="D194" s="34" t="s">
        <v>496</v>
      </c>
      <c r="E194" s="13" t="s">
        <v>106</v>
      </c>
      <c r="F194" s="112" t="s">
        <v>77</v>
      </c>
      <c r="G194" s="112" t="s">
        <v>77</v>
      </c>
      <c r="H194" s="13" t="s">
        <v>77</v>
      </c>
      <c r="I194" s="34" t="s">
        <v>91</v>
      </c>
      <c r="J194" s="13"/>
      <c r="K194" s="571" t="s">
        <v>339</v>
      </c>
      <c r="L194" s="571"/>
    </row>
    <row r="195" spans="1:12" ht="15" customHeight="1" x14ac:dyDescent="0.25">
      <c r="A195" s="574"/>
      <c r="B195" s="590"/>
      <c r="C195" s="571"/>
      <c r="D195" s="34" t="s">
        <v>497</v>
      </c>
      <c r="E195" s="13" t="s">
        <v>643</v>
      </c>
      <c r="F195" s="112">
        <v>0</v>
      </c>
      <c r="G195" s="112">
        <v>1000</v>
      </c>
      <c r="H195" s="13" t="s">
        <v>85</v>
      </c>
      <c r="I195" s="34" t="s">
        <v>92</v>
      </c>
      <c r="J195" s="13"/>
      <c r="K195" s="571"/>
      <c r="L195" s="571"/>
    </row>
    <row r="196" spans="1:12" ht="15" customHeight="1" x14ac:dyDescent="0.25">
      <c r="A196" s="574"/>
      <c r="B196" s="590"/>
      <c r="C196" s="571"/>
      <c r="D196" s="34" t="s">
        <v>498</v>
      </c>
      <c r="E196" s="13" t="s">
        <v>643</v>
      </c>
      <c r="F196" s="112">
        <v>0.1</v>
      </c>
      <c r="G196" s="112">
        <v>5</v>
      </c>
      <c r="H196" s="13" t="s">
        <v>84</v>
      </c>
      <c r="I196" s="34" t="s">
        <v>92</v>
      </c>
      <c r="J196" s="13"/>
      <c r="K196" s="571"/>
      <c r="L196" s="571"/>
    </row>
    <row r="197" spans="1:12" x14ac:dyDescent="0.25">
      <c r="A197" s="574"/>
      <c r="B197" s="590"/>
      <c r="C197" s="571"/>
      <c r="D197" s="34" t="s">
        <v>499</v>
      </c>
      <c r="E197" s="13" t="s">
        <v>106</v>
      </c>
      <c r="F197" s="112" t="s">
        <v>77</v>
      </c>
      <c r="G197" s="112" t="s">
        <v>77</v>
      </c>
      <c r="H197" s="13" t="s">
        <v>77</v>
      </c>
      <c r="I197" s="34" t="s">
        <v>91</v>
      </c>
      <c r="J197" s="13"/>
      <c r="K197" s="571"/>
      <c r="L197" s="571"/>
    </row>
    <row r="198" spans="1:12" x14ac:dyDescent="0.25">
      <c r="A198" s="574"/>
      <c r="B198" s="590"/>
      <c r="C198" s="571"/>
      <c r="D198" s="34" t="s">
        <v>500</v>
      </c>
      <c r="E198" s="13" t="s">
        <v>643</v>
      </c>
      <c r="F198" s="112">
        <v>0</v>
      </c>
      <c r="G198" s="112">
        <v>1000</v>
      </c>
      <c r="H198" s="13" t="s">
        <v>85</v>
      </c>
      <c r="I198" s="34" t="s">
        <v>92</v>
      </c>
      <c r="J198" s="13"/>
      <c r="K198" s="571"/>
      <c r="L198" s="571"/>
    </row>
    <row r="199" spans="1:12" x14ac:dyDescent="0.25">
      <c r="A199" s="574"/>
      <c r="B199" s="590"/>
      <c r="C199" s="571"/>
      <c r="D199" s="34" t="s">
        <v>501</v>
      </c>
      <c r="E199" s="13" t="s">
        <v>643</v>
      </c>
      <c r="F199" s="112">
        <v>0.1</v>
      </c>
      <c r="G199" s="112">
        <v>5</v>
      </c>
      <c r="H199" s="13" t="s">
        <v>84</v>
      </c>
      <c r="I199" s="34" t="s">
        <v>92</v>
      </c>
      <c r="J199" s="13"/>
      <c r="K199" s="571"/>
      <c r="L199" s="571"/>
    </row>
    <row r="200" spans="1:12" x14ac:dyDescent="0.25">
      <c r="A200" s="574"/>
      <c r="B200" s="590"/>
      <c r="C200" s="571"/>
      <c r="D200" s="254" t="s">
        <v>911</v>
      </c>
      <c r="E200" s="252" t="s">
        <v>643</v>
      </c>
      <c r="F200" s="253">
        <v>0</v>
      </c>
      <c r="G200" s="264">
        <v>10000</v>
      </c>
      <c r="H200" s="252" t="s">
        <v>389</v>
      </c>
      <c r="I200" s="254" t="s">
        <v>92</v>
      </c>
      <c r="J200" s="252"/>
      <c r="K200" s="369"/>
      <c r="L200" s="369"/>
    </row>
    <row r="201" spans="1:12" x14ac:dyDescent="0.25">
      <c r="A201" s="574"/>
      <c r="B201" s="590"/>
      <c r="C201" s="571"/>
      <c r="D201" s="254" t="s">
        <v>912</v>
      </c>
      <c r="E201" s="265" t="s">
        <v>643</v>
      </c>
      <c r="F201" s="253">
        <v>0</v>
      </c>
      <c r="G201" s="253">
        <v>1000</v>
      </c>
      <c r="H201" s="252" t="s">
        <v>902</v>
      </c>
      <c r="I201" s="254" t="s">
        <v>92</v>
      </c>
      <c r="J201" s="252"/>
      <c r="K201" s="369"/>
      <c r="L201" s="369"/>
    </row>
    <row r="202" spans="1:12" ht="15.75" thickBot="1" x14ac:dyDescent="0.3">
      <c r="A202" s="574"/>
      <c r="B202" s="590"/>
      <c r="C202" s="572"/>
      <c r="D202" s="50" t="s">
        <v>181</v>
      </c>
      <c r="E202" s="12" t="s">
        <v>643</v>
      </c>
      <c r="F202" s="117">
        <v>0</v>
      </c>
      <c r="G202" s="117">
        <v>500</v>
      </c>
      <c r="H202" s="12" t="s">
        <v>89</v>
      </c>
      <c r="I202" s="50" t="s">
        <v>92</v>
      </c>
      <c r="J202" s="12"/>
      <c r="K202" s="365"/>
      <c r="L202" s="412"/>
    </row>
    <row r="203" spans="1:12" x14ac:dyDescent="0.25">
      <c r="A203" s="574"/>
      <c r="B203" s="590"/>
      <c r="C203" s="576" t="s">
        <v>387</v>
      </c>
      <c r="D203" s="19" t="s">
        <v>491</v>
      </c>
      <c r="E203" s="19" t="s">
        <v>106</v>
      </c>
      <c r="F203" s="111" t="s">
        <v>77</v>
      </c>
      <c r="G203" s="111" t="s">
        <v>77</v>
      </c>
      <c r="H203" s="19" t="s">
        <v>77</v>
      </c>
      <c r="I203" s="19" t="s">
        <v>91</v>
      </c>
      <c r="J203" s="19"/>
      <c r="K203" s="373"/>
      <c r="L203" s="373"/>
    </row>
    <row r="204" spans="1:12" x14ac:dyDescent="0.25">
      <c r="A204" s="574"/>
      <c r="B204" s="590"/>
      <c r="C204" s="577"/>
      <c r="D204" s="13" t="s">
        <v>492</v>
      </c>
      <c r="E204" s="13" t="s">
        <v>643</v>
      </c>
      <c r="F204" s="112">
        <v>0.1</v>
      </c>
      <c r="G204" s="112">
        <v>5</v>
      </c>
      <c r="H204" s="13" t="s">
        <v>84</v>
      </c>
      <c r="I204" s="13" t="s">
        <v>92</v>
      </c>
      <c r="J204" s="13"/>
      <c r="K204" s="374"/>
      <c r="L204" s="374"/>
    </row>
    <row r="205" spans="1:12" ht="15" customHeight="1" x14ac:dyDescent="0.25">
      <c r="A205" s="574"/>
      <c r="B205" s="590"/>
      <c r="C205" s="577"/>
      <c r="D205" s="13" t="s">
        <v>280</v>
      </c>
      <c r="E205" s="13" t="s">
        <v>643</v>
      </c>
      <c r="F205" s="112">
        <v>0</v>
      </c>
      <c r="G205" s="112">
        <v>10000</v>
      </c>
      <c r="H205" s="13" t="s">
        <v>82</v>
      </c>
      <c r="I205" s="13" t="s">
        <v>92</v>
      </c>
      <c r="J205" s="13"/>
      <c r="K205" s="561" t="s">
        <v>339</v>
      </c>
      <c r="L205" s="561"/>
    </row>
    <row r="206" spans="1:12" x14ac:dyDescent="0.25">
      <c r="A206" s="574"/>
      <c r="B206" s="590"/>
      <c r="C206" s="577"/>
      <c r="D206" s="13" t="s">
        <v>303</v>
      </c>
      <c r="E206" s="13" t="s">
        <v>643</v>
      </c>
      <c r="F206" s="112">
        <v>0</v>
      </c>
      <c r="G206" s="112">
        <v>1000</v>
      </c>
      <c r="H206" s="13" t="s">
        <v>85</v>
      </c>
      <c r="I206" s="13" t="s">
        <v>92</v>
      </c>
      <c r="J206" s="13"/>
      <c r="K206" s="561"/>
      <c r="L206" s="561"/>
    </row>
    <row r="207" spans="1:12" x14ac:dyDescent="0.25">
      <c r="A207" s="574"/>
      <c r="B207" s="590"/>
      <c r="C207" s="577"/>
      <c r="D207" s="13" t="s">
        <v>281</v>
      </c>
      <c r="E207" s="13" t="s">
        <v>643</v>
      </c>
      <c r="F207" s="112">
        <v>0</v>
      </c>
      <c r="G207" s="112">
        <v>100</v>
      </c>
      <c r="H207" s="13" t="s">
        <v>86</v>
      </c>
      <c r="I207" s="13" t="s">
        <v>92</v>
      </c>
      <c r="J207" s="13"/>
      <c r="K207" s="561"/>
      <c r="L207" s="561"/>
    </row>
    <row r="208" spans="1:12" x14ac:dyDescent="0.25">
      <c r="A208" s="574"/>
      <c r="B208" s="590"/>
      <c r="C208" s="577"/>
      <c r="D208" s="13" t="s">
        <v>322</v>
      </c>
      <c r="E208" s="13" t="s">
        <v>643</v>
      </c>
      <c r="F208" s="112">
        <v>0</v>
      </c>
      <c r="G208" s="112">
        <v>500</v>
      </c>
      <c r="H208" s="25" t="s">
        <v>89</v>
      </c>
      <c r="I208" s="25" t="s">
        <v>92</v>
      </c>
      <c r="J208" s="13"/>
      <c r="K208" s="561"/>
      <c r="L208" s="561"/>
    </row>
    <row r="209" spans="1:12" x14ac:dyDescent="0.25">
      <c r="A209" s="574"/>
      <c r="B209" s="590"/>
      <c r="C209" s="577"/>
      <c r="D209" s="13" t="s">
        <v>282</v>
      </c>
      <c r="E209" s="13" t="s">
        <v>643</v>
      </c>
      <c r="F209" s="112">
        <v>0</v>
      </c>
      <c r="G209" s="112">
        <v>10000</v>
      </c>
      <c r="H209" s="13" t="s">
        <v>82</v>
      </c>
      <c r="I209" s="13" t="s">
        <v>92</v>
      </c>
      <c r="J209" s="13"/>
      <c r="K209" s="561"/>
      <c r="L209" s="561"/>
    </row>
    <row r="210" spans="1:12" x14ac:dyDescent="0.25">
      <c r="A210" s="574"/>
      <c r="B210" s="590"/>
      <c r="C210" s="577"/>
      <c r="D210" s="13" t="s">
        <v>304</v>
      </c>
      <c r="E210" s="13" t="s">
        <v>643</v>
      </c>
      <c r="F210" s="112">
        <v>0</v>
      </c>
      <c r="G210" s="112">
        <v>1000</v>
      </c>
      <c r="H210" s="13" t="s">
        <v>85</v>
      </c>
      <c r="I210" s="13" t="s">
        <v>92</v>
      </c>
      <c r="J210" s="13"/>
      <c r="K210" s="561"/>
      <c r="L210" s="561"/>
    </row>
    <row r="211" spans="1:12" x14ac:dyDescent="0.25">
      <c r="A211" s="574"/>
      <c r="B211" s="590"/>
      <c r="C211" s="577"/>
      <c r="D211" s="13" t="s">
        <v>283</v>
      </c>
      <c r="E211" s="13" t="s">
        <v>643</v>
      </c>
      <c r="F211" s="112">
        <v>0</v>
      </c>
      <c r="G211" s="112">
        <v>500</v>
      </c>
      <c r="H211" s="25" t="s">
        <v>86</v>
      </c>
      <c r="I211" s="25" t="s">
        <v>92</v>
      </c>
      <c r="J211" s="13"/>
      <c r="K211" s="561"/>
      <c r="L211" s="561"/>
    </row>
    <row r="212" spans="1:12" x14ac:dyDescent="0.25">
      <c r="A212" s="574"/>
      <c r="B212" s="590"/>
      <c r="C212" s="577"/>
      <c r="D212" s="13" t="s">
        <v>323</v>
      </c>
      <c r="E212" s="13" t="s">
        <v>643</v>
      </c>
      <c r="F212" s="112">
        <v>0</v>
      </c>
      <c r="G212" s="112">
        <v>500</v>
      </c>
      <c r="H212" s="25" t="s">
        <v>89</v>
      </c>
      <c r="I212" s="25" t="s">
        <v>92</v>
      </c>
      <c r="J212" s="13"/>
      <c r="K212" s="561"/>
      <c r="L212" s="561"/>
    </row>
    <row r="213" spans="1:12" x14ac:dyDescent="0.25">
      <c r="A213" s="574"/>
      <c r="B213" s="590"/>
      <c r="C213" s="577"/>
      <c r="D213" s="13" t="s">
        <v>468</v>
      </c>
      <c r="E213" s="13" t="s">
        <v>643</v>
      </c>
      <c r="F213" s="112">
        <v>0</v>
      </c>
      <c r="G213" s="112">
        <v>500</v>
      </c>
      <c r="H213" s="25" t="s">
        <v>89</v>
      </c>
      <c r="I213" s="25" t="s">
        <v>92</v>
      </c>
      <c r="J213" s="13"/>
      <c r="K213" s="362"/>
      <c r="L213" s="408"/>
    </row>
    <row r="214" spans="1:12" ht="15.75" thickBot="1" x14ac:dyDescent="0.3">
      <c r="A214" s="574"/>
      <c r="B214" s="590"/>
      <c r="C214" s="577"/>
      <c r="D214" s="12" t="s">
        <v>390</v>
      </c>
      <c r="E214" s="12" t="s">
        <v>106</v>
      </c>
      <c r="F214" s="117" t="s">
        <v>77</v>
      </c>
      <c r="G214" s="117" t="s">
        <v>77</v>
      </c>
      <c r="H214" s="12" t="s">
        <v>77</v>
      </c>
      <c r="I214" s="12" t="s">
        <v>91</v>
      </c>
      <c r="J214" s="12"/>
      <c r="K214" s="363"/>
      <c r="L214" s="409"/>
    </row>
    <row r="215" spans="1:12" x14ac:dyDescent="0.25">
      <c r="A215" s="574"/>
      <c r="B215" s="590"/>
      <c r="C215" s="560" t="s">
        <v>547</v>
      </c>
      <c r="D215" s="19" t="s">
        <v>550</v>
      </c>
      <c r="E215" s="19" t="s">
        <v>106</v>
      </c>
      <c r="F215" s="128" t="s">
        <v>77</v>
      </c>
      <c r="G215" s="128" t="s">
        <v>77</v>
      </c>
      <c r="H215" s="19" t="s">
        <v>77</v>
      </c>
      <c r="I215" s="19" t="s">
        <v>91</v>
      </c>
      <c r="J215" s="19"/>
      <c r="K215" s="361"/>
      <c r="L215" s="407"/>
    </row>
    <row r="216" spans="1:12" x14ac:dyDescent="0.25">
      <c r="A216" s="574"/>
      <c r="B216" s="590"/>
      <c r="C216" s="561"/>
      <c r="D216" s="13" t="s">
        <v>548</v>
      </c>
      <c r="E216" s="13" t="s">
        <v>643</v>
      </c>
      <c r="F216" s="112">
        <v>0</v>
      </c>
      <c r="G216" s="112">
        <v>1000</v>
      </c>
      <c r="H216" s="13" t="s">
        <v>85</v>
      </c>
      <c r="I216" s="13" t="s">
        <v>92</v>
      </c>
      <c r="J216" s="13"/>
      <c r="K216" s="362"/>
      <c r="L216" s="408"/>
    </row>
    <row r="217" spans="1:12" x14ac:dyDescent="0.25">
      <c r="A217" s="574"/>
      <c r="B217" s="590"/>
      <c r="C217" s="561"/>
      <c r="D217" s="13" t="s">
        <v>348</v>
      </c>
      <c r="E217" s="18" t="s">
        <v>106</v>
      </c>
      <c r="F217" s="112" t="s">
        <v>77</v>
      </c>
      <c r="G217" s="112" t="s">
        <v>77</v>
      </c>
      <c r="H217" s="13" t="s">
        <v>77</v>
      </c>
      <c r="I217" s="34" t="s">
        <v>91</v>
      </c>
      <c r="J217" s="13"/>
      <c r="K217" s="561" t="s">
        <v>339</v>
      </c>
      <c r="L217" s="561"/>
    </row>
    <row r="218" spans="1:12" x14ac:dyDescent="0.25">
      <c r="A218" s="574"/>
      <c r="B218" s="590"/>
      <c r="C218" s="561"/>
      <c r="D218" s="13" t="s">
        <v>353</v>
      </c>
      <c r="E218" s="13" t="s">
        <v>643</v>
      </c>
      <c r="F218" s="112">
        <v>0</v>
      </c>
      <c r="G218" s="112">
        <v>1000</v>
      </c>
      <c r="H218" s="13" t="s">
        <v>85</v>
      </c>
      <c r="I218" s="13" t="s">
        <v>92</v>
      </c>
      <c r="J218" s="13"/>
      <c r="K218" s="561"/>
      <c r="L218" s="561"/>
    </row>
    <row r="219" spans="1:12" x14ac:dyDescent="0.25">
      <c r="A219" s="574"/>
      <c r="B219" s="590"/>
      <c r="C219" s="561"/>
      <c r="D219" s="13" t="s">
        <v>356</v>
      </c>
      <c r="E219" s="18" t="s">
        <v>106</v>
      </c>
      <c r="F219" s="112" t="s">
        <v>77</v>
      </c>
      <c r="G219" s="112" t="s">
        <v>77</v>
      </c>
      <c r="H219" s="13" t="s">
        <v>77</v>
      </c>
      <c r="I219" s="34" t="s">
        <v>91</v>
      </c>
      <c r="J219" s="13"/>
      <c r="K219" s="561"/>
      <c r="L219" s="561"/>
    </row>
    <row r="220" spans="1:12" x14ac:dyDescent="0.25">
      <c r="A220" s="574"/>
      <c r="B220" s="590"/>
      <c r="C220" s="561"/>
      <c r="D220" s="13" t="s">
        <v>357</v>
      </c>
      <c r="E220" s="13" t="s">
        <v>643</v>
      </c>
      <c r="F220" s="112">
        <v>0</v>
      </c>
      <c r="G220" s="112">
        <v>1000</v>
      </c>
      <c r="H220" s="13" t="s">
        <v>85</v>
      </c>
      <c r="I220" s="13" t="s">
        <v>92</v>
      </c>
      <c r="J220" s="13"/>
      <c r="K220" s="561"/>
      <c r="L220" s="561"/>
    </row>
    <row r="221" spans="1:12" x14ac:dyDescent="0.25">
      <c r="A221" s="574"/>
      <c r="B221" s="590"/>
      <c r="C221" s="561"/>
      <c r="D221" s="13" t="s">
        <v>551</v>
      </c>
      <c r="E221" s="13" t="s">
        <v>643</v>
      </c>
      <c r="F221" s="127">
        <v>0.1</v>
      </c>
      <c r="G221" s="127">
        <v>5</v>
      </c>
      <c r="H221" s="13" t="s">
        <v>84</v>
      </c>
      <c r="I221" s="13" t="s">
        <v>92</v>
      </c>
      <c r="J221" s="13"/>
      <c r="K221" s="362"/>
      <c r="L221" s="408"/>
    </row>
    <row r="222" spans="1:12" x14ac:dyDescent="0.25">
      <c r="A222" s="574"/>
      <c r="B222" s="590"/>
      <c r="C222" s="561"/>
      <c r="D222" s="13" t="s">
        <v>552</v>
      </c>
      <c r="E222" s="13" t="s">
        <v>643</v>
      </c>
      <c r="F222" s="127">
        <v>0.1</v>
      </c>
      <c r="G222" s="127">
        <v>5</v>
      </c>
      <c r="H222" s="13" t="s">
        <v>84</v>
      </c>
      <c r="I222" s="13" t="s">
        <v>92</v>
      </c>
      <c r="J222" s="13"/>
      <c r="K222" s="362"/>
      <c r="L222" s="408"/>
    </row>
    <row r="223" spans="1:12" x14ac:dyDescent="0.25">
      <c r="A223" s="574"/>
      <c r="B223" s="590"/>
      <c r="C223" s="561"/>
      <c r="D223" s="13" t="s">
        <v>553</v>
      </c>
      <c r="E223" s="13" t="s">
        <v>643</v>
      </c>
      <c r="F223" s="127">
        <v>0</v>
      </c>
      <c r="G223" s="127">
        <v>5000</v>
      </c>
      <c r="H223" s="13" t="s">
        <v>89</v>
      </c>
      <c r="I223" s="13" t="s">
        <v>92</v>
      </c>
      <c r="J223" s="13"/>
      <c r="K223" s="362"/>
      <c r="L223" s="408"/>
    </row>
    <row r="224" spans="1:12" x14ac:dyDescent="0.25">
      <c r="A224" s="574"/>
      <c r="B224" s="590"/>
      <c r="C224" s="561"/>
      <c r="D224" s="13" t="s">
        <v>549</v>
      </c>
      <c r="E224" s="13" t="s">
        <v>643</v>
      </c>
      <c r="F224" s="112">
        <v>0</v>
      </c>
      <c r="G224" s="112">
        <v>100</v>
      </c>
      <c r="H224" s="13" t="s">
        <v>86</v>
      </c>
      <c r="I224" s="13" t="s">
        <v>92</v>
      </c>
      <c r="J224" s="13"/>
      <c r="K224" s="362"/>
      <c r="L224" s="408"/>
    </row>
    <row r="225" spans="1:12" x14ac:dyDescent="0.25">
      <c r="A225" s="574"/>
      <c r="B225" s="590"/>
      <c r="C225" s="561"/>
      <c r="D225" s="13" t="s">
        <v>576</v>
      </c>
      <c r="E225" s="18" t="s">
        <v>643</v>
      </c>
      <c r="F225" s="127">
        <v>0</v>
      </c>
      <c r="G225" s="127">
        <v>10000</v>
      </c>
      <c r="H225" s="13" t="s">
        <v>88</v>
      </c>
      <c r="I225" s="34" t="s">
        <v>92</v>
      </c>
      <c r="J225" s="13"/>
      <c r="K225" s="362"/>
      <c r="L225" s="408"/>
    </row>
    <row r="226" spans="1:12" x14ac:dyDescent="0.25">
      <c r="A226" s="574"/>
      <c r="B226" s="590"/>
      <c r="C226" s="561"/>
      <c r="D226" s="13" t="s">
        <v>575</v>
      </c>
      <c r="E226" s="18" t="s">
        <v>643</v>
      </c>
      <c r="F226" s="127">
        <v>0</v>
      </c>
      <c r="G226" s="127">
        <v>10000</v>
      </c>
      <c r="H226" s="13" t="s">
        <v>88</v>
      </c>
      <c r="I226" s="34" t="s">
        <v>92</v>
      </c>
      <c r="J226" s="13"/>
      <c r="K226" s="362"/>
      <c r="L226" s="408"/>
    </row>
    <row r="227" spans="1:12" x14ac:dyDescent="0.25">
      <c r="A227" s="574"/>
      <c r="B227" s="590"/>
      <c r="C227" s="561"/>
      <c r="D227" s="13" t="s">
        <v>388</v>
      </c>
      <c r="E227" s="13" t="s">
        <v>643</v>
      </c>
      <c r="F227" s="127">
        <v>0</v>
      </c>
      <c r="G227" s="127">
        <v>10000</v>
      </c>
      <c r="H227" s="13" t="s">
        <v>389</v>
      </c>
      <c r="I227" s="13" t="s">
        <v>92</v>
      </c>
      <c r="J227" s="13"/>
      <c r="K227" s="362"/>
      <c r="L227" s="408"/>
    </row>
    <row r="228" spans="1:12" ht="15.75" thickBot="1" x14ac:dyDescent="0.3">
      <c r="A228" s="574"/>
      <c r="B228" s="590"/>
      <c r="C228" s="561"/>
      <c r="D228" s="12" t="s">
        <v>502</v>
      </c>
      <c r="E228" s="12" t="s">
        <v>106</v>
      </c>
      <c r="F228" s="12" t="s">
        <v>77</v>
      </c>
      <c r="G228" s="12" t="s">
        <v>77</v>
      </c>
      <c r="H228" s="12" t="s">
        <v>77</v>
      </c>
      <c r="I228" s="12" t="s">
        <v>91</v>
      </c>
      <c r="J228" s="12"/>
      <c r="K228" s="363"/>
      <c r="L228" s="409"/>
    </row>
    <row r="229" spans="1:12" x14ac:dyDescent="0.25">
      <c r="A229" s="574"/>
      <c r="B229" s="590"/>
      <c r="C229" s="576" t="s">
        <v>450</v>
      </c>
      <c r="D229" s="23" t="s">
        <v>14</v>
      </c>
      <c r="E229" s="13" t="s">
        <v>106</v>
      </c>
      <c r="F229" s="127" t="s">
        <v>77</v>
      </c>
      <c r="G229" s="127" t="s">
        <v>77</v>
      </c>
      <c r="H229" s="13" t="s">
        <v>77</v>
      </c>
      <c r="I229" s="13" t="s">
        <v>91</v>
      </c>
      <c r="J229" s="19"/>
      <c r="K229" s="373"/>
      <c r="L229" s="373"/>
    </row>
    <row r="230" spans="1:12" x14ac:dyDescent="0.25">
      <c r="A230" s="574"/>
      <c r="B230" s="590"/>
      <c r="C230" s="577"/>
      <c r="D230" s="2" t="s">
        <v>285</v>
      </c>
      <c r="E230" s="13" t="s">
        <v>106</v>
      </c>
      <c r="F230" s="127" t="s">
        <v>77</v>
      </c>
      <c r="G230" s="127" t="s">
        <v>77</v>
      </c>
      <c r="H230" s="13" t="s">
        <v>77</v>
      </c>
      <c r="I230" s="13" t="s">
        <v>91</v>
      </c>
      <c r="J230" s="13"/>
      <c r="K230" s="374"/>
      <c r="L230" s="374"/>
    </row>
    <row r="231" spans="1:12" x14ac:dyDescent="0.25">
      <c r="A231" s="574"/>
      <c r="B231" s="590"/>
      <c r="C231" s="577"/>
      <c r="D231" s="70" t="s">
        <v>162</v>
      </c>
      <c r="E231" s="13" t="s">
        <v>643</v>
      </c>
      <c r="F231" s="127">
        <v>0</v>
      </c>
      <c r="G231" s="127">
        <v>10000</v>
      </c>
      <c r="H231" s="13" t="s">
        <v>82</v>
      </c>
      <c r="I231" s="13" t="s">
        <v>92</v>
      </c>
      <c r="J231" s="13"/>
      <c r="K231" s="571" t="s">
        <v>339</v>
      </c>
      <c r="L231" s="571"/>
    </row>
    <row r="232" spans="1:12" ht="15" customHeight="1" x14ac:dyDescent="0.25">
      <c r="A232" s="574"/>
      <c r="B232" s="590"/>
      <c r="C232" s="577"/>
      <c r="D232" s="70" t="s">
        <v>163</v>
      </c>
      <c r="E232" s="13" t="s">
        <v>643</v>
      </c>
      <c r="F232" s="127">
        <v>0</v>
      </c>
      <c r="G232" s="127">
        <v>10000</v>
      </c>
      <c r="H232" s="13" t="s">
        <v>82</v>
      </c>
      <c r="I232" s="13" t="s">
        <v>92</v>
      </c>
      <c r="J232" s="13"/>
      <c r="K232" s="571"/>
      <c r="L232" s="571"/>
    </row>
    <row r="233" spans="1:12" x14ac:dyDescent="0.25">
      <c r="A233" s="574"/>
      <c r="B233" s="590"/>
      <c r="C233" s="577"/>
      <c r="D233" s="70" t="s">
        <v>164</v>
      </c>
      <c r="E233" s="13" t="s">
        <v>643</v>
      </c>
      <c r="F233" s="127">
        <v>0</v>
      </c>
      <c r="G233" s="127">
        <v>10000</v>
      </c>
      <c r="H233" s="13" t="s">
        <v>82</v>
      </c>
      <c r="I233" s="13" t="s">
        <v>92</v>
      </c>
      <c r="J233" s="13"/>
      <c r="K233" s="571"/>
      <c r="L233" s="571"/>
    </row>
    <row r="234" spans="1:12" x14ac:dyDescent="0.25">
      <c r="A234" s="574"/>
      <c r="B234" s="590"/>
      <c r="C234" s="577"/>
      <c r="D234" s="70" t="s">
        <v>165</v>
      </c>
      <c r="E234" s="13" t="s">
        <v>643</v>
      </c>
      <c r="F234" s="127">
        <v>0</v>
      </c>
      <c r="G234" s="127">
        <v>10000</v>
      </c>
      <c r="H234" s="13" t="s">
        <v>82</v>
      </c>
      <c r="I234" s="13" t="s">
        <v>92</v>
      </c>
      <c r="J234" s="13"/>
      <c r="K234" s="571"/>
      <c r="L234" s="571"/>
    </row>
    <row r="235" spans="1:12" ht="15.75" thickBot="1" x14ac:dyDescent="0.3">
      <c r="A235" s="574"/>
      <c r="B235" s="590"/>
      <c r="C235" s="582"/>
      <c r="D235" s="155" t="s">
        <v>470</v>
      </c>
      <c r="E235" s="12" t="s">
        <v>643</v>
      </c>
      <c r="F235" s="178">
        <v>0</v>
      </c>
      <c r="G235" s="178">
        <v>1000</v>
      </c>
      <c r="H235" s="12" t="s">
        <v>86</v>
      </c>
      <c r="I235" s="12" t="s">
        <v>92</v>
      </c>
      <c r="J235" s="12"/>
      <c r="K235" s="365"/>
      <c r="L235" s="412"/>
    </row>
    <row r="236" spans="1:12" x14ac:dyDescent="0.25">
      <c r="A236" s="574"/>
      <c r="B236" s="590"/>
      <c r="C236" s="560" t="s">
        <v>568</v>
      </c>
      <c r="D236" s="19" t="s">
        <v>96</v>
      </c>
      <c r="E236" s="32" t="s">
        <v>643</v>
      </c>
      <c r="F236" s="127">
        <v>0</v>
      </c>
      <c r="G236" s="127">
        <v>10000</v>
      </c>
      <c r="H236" s="19" t="s">
        <v>82</v>
      </c>
      <c r="I236" s="34" t="s">
        <v>92</v>
      </c>
      <c r="J236" s="19" t="s">
        <v>371</v>
      </c>
      <c r="K236" s="373"/>
      <c r="L236" s="373"/>
    </row>
    <row r="237" spans="1:12" x14ac:dyDescent="0.25">
      <c r="A237" s="574"/>
      <c r="B237" s="590"/>
      <c r="C237" s="561"/>
      <c r="D237" s="13" t="s">
        <v>97</v>
      </c>
      <c r="E237" s="34" t="s">
        <v>643</v>
      </c>
      <c r="F237" s="127">
        <v>0</v>
      </c>
      <c r="G237" s="127">
        <v>10000</v>
      </c>
      <c r="H237" s="13" t="s">
        <v>82</v>
      </c>
      <c r="I237" s="34" t="s">
        <v>92</v>
      </c>
      <c r="J237" s="13" t="s">
        <v>371</v>
      </c>
      <c r="K237" s="374"/>
      <c r="L237" s="374"/>
    </row>
    <row r="238" spans="1:12" x14ac:dyDescent="0.25">
      <c r="A238" s="574"/>
      <c r="B238" s="590"/>
      <c r="C238" s="561"/>
      <c r="D238" s="13" t="s">
        <v>722</v>
      </c>
      <c r="E238" s="34" t="s">
        <v>106</v>
      </c>
      <c r="F238" s="127" t="s">
        <v>77</v>
      </c>
      <c r="G238" s="127" t="s">
        <v>77</v>
      </c>
      <c r="H238" s="13" t="s">
        <v>77</v>
      </c>
      <c r="I238" s="34" t="s">
        <v>91</v>
      </c>
      <c r="J238" s="13" t="s">
        <v>371</v>
      </c>
      <c r="K238" s="374"/>
      <c r="L238" s="374"/>
    </row>
    <row r="239" spans="1:12" ht="15" customHeight="1" x14ac:dyDescent="0.25">
      <c r="A239" s="574"/>
      <c r="B239" s="590"/>
      <c r="C239" s="561"/>
      <c r="D239" s="13" t="s">
        <v>615</v>
      </c>
      <c r="E239" s="34" t="s">
        <v>106</v>
      </c>
      <c r="F239" s="127" t="s">
        <v>77</v>
      </c>
      <c r="G239" s="127" t="s">
        <v>77</v>
      </c>
      <c r="H239" s="13" t="s">
        <v>77</v>
      </c>
      <c r="I239" s="34" t="s">
        <v>91</v>
      </c>
      <c r="J239" s="13" t="s">
        <v>371</v>
      </c>
      <c r="K239" s="571" t="s">
        <v>339</v>
      </c>
      <c r="L239" s="571"/>
    </row>
    <row r="240" spans="1:12" x14ac:dyDescent="0.25">
      <c r="A240" s="574"/>
      <c r="B240" s="590"/>
      <c r="C240" s="561"/>
      <c r="D240" s="13" t="s">
        <v>616</v>
      </c>
      <c r="E240" s="18" t="s">
        <v>643</v>
      </c>
      <c r="F240" s="127">
        <v>0</v>
      </c>
      <c r="G240" s="127">
        <v>10000</v>
      </c>
      <c r="H240" s="13" t="s">
        <v>82</v>
      </c>
      <c r="I240" s="34" t="s">
        <v>92</v>
      </c>
      <c r="J240" s="13" t="s">
        <v>371</v>
      </c>
      <c r="K240" s="571"/>
      <c r="L240" s="571"/>
    </row>
    <row r="241" spans="1:12" x14ac:dyDescent="0.25">
      <c r="A241" s="574"/>
      <c r="B241" s="590"/>
      <c r="C241" s="561"/>
      <c r="D241" s="15" t="s">
        <v>617</v>
      </c>
      <c r="E241" s="18" t="s">
        <v>643</v>
      </c>
      <c r="F241" s="127">
        <v>0</v>
      </c>
      <c r="G241" s="127">
        <v>10000</v>
      </c>
      <c r="H241" s="13" t="s">
        <v>82</v>
      </c>
      <c r="I241" s="34" t="s">
        <v>92</v>
      </c>
      <c r="J241" s="13" t="s">
        <v>371</v>
      </c>
      <c r="K241" s="571"/>
      <c r="L241" s="571"/>
    </row>
    <row r="242" spans="1:12" x14ac:dyDescent="0.25">
      <c r="A242" s="574"/>
      <c r="B242" s="590"/>
      <c r="C242" s="561"/>
      <c r="D242" s="15" t="s">
        <v>618</v>
      </c>
      <c r="E242" s="18" t="s">
        <v>643</v>
      </c>
      <c r="F242" s="127">
        <v>0</v>
      </c>
      <c r="G242" s="127">
        <v>10000</v>
      </c>
      <c r="H242" s="13" t="s">
        <v>88</v>
      </c>
      <c r="I242" s="34" t="s">
        <v>92</v>
      </c>
      <c r="J242" s="13"/>
      <c r="K242" s="571"/>
      <c r="L242" s="571"/>
    </row>
    <row r="243" spans="1:12" x14ac:dyDescent="0.25">
      <c r="A243" s="574"/>
      <c r="B243" s="590"/>
      <c r="C243" s="561"/>
      <c r="D243" s="13" t="s">
        <v>619</v>
      </c>
      <c r="E243" s="34" t="s">
        <v>106</v>
      </c>
      <c r="F243" s="127" t="s">
        <v>77</v>
      </c>
      <c r="G243" s="127" t="s">
        <v>77</v>
      </c>
      <c r="H243" s="13" t="s">
        <v>77</v>
      </c>
      <c r="I243" s="34" t="s">
        <v>91</v>
      </c>
      <c r="J243" s="13" t="s">
        <v>371</v>
      </c>
      <c r="K243" s="571"/>
      <c r="L243" s="571"/>
    </row>
    <row r="244" spans="1:12" x14ac:dyDescent="0.25">
      <c r="A244" s="574"/>
      <c r="B244" s="590"/>
      <c r="C244" s="561"/>
      <c r="D244" s="13" t="s">
        <v>622</v>
      </c>
      <c r="E244" s="18" t="s">
        <v>643</v>
      </c>
      <c r="F244" s="127">
        <v>0</v>
      </c>
      <c r="G244" s="127">
        <v>10000</v>
      </c>
      <c r="H244" s="13" t="s">
        <v>82</v>
      </c>
      <c r="I244" s="34" t="s">
        <v>92</v>
      </c>
      <c r="J244" s="13" t="s">
        <v>371</v>
      </c>
      <c r="K244" s="571"/>
      <c r="L244" s="571"/>
    </row>
    <row r="245" spans="1:12" x14ac:dyDescent="0.25">
      <c r="A245" s="574"/>
      <c r="B245" s="590"/>
      <c r="C245" s="561"/>
      <c r="D245" s="15" t="s">
        <v>621</v>
      </c>
      <c r="E245" s="18" t="s">
        <v>643</v>
      </c>
      <c r="F245" s="127">
        <v>0</v>
      </c>
      <c r="G245" s="127">
        <v>10000</v>
      </c>
      <c r="H245" s="13" t="s">
        <v>82</v>
      </c>
      <c r="I245" s="34" t="s">
        <v>92</v>
      </c>
      <c r="J245" s="13" t="s">
        <v>371</v>
      </c>
      <c r="K245" s="571"/>
      <c r="L245" s="571"/>
    </row>
    <row r="246" spans="1:12" x14ac:dyDescent="0.25">
      <c r="A246" s="574"/>
      <c r="B246" s="590"/>
      <c r="C246" s="561"/>
      <c r="D246" s="15" t="s">
        <v>620</v>
      </c>
      <c r="E246" s="18" t="s">
        <v>643</v>
      </c>
      <c r="F246" s="127">
        <v>0</v>
      </c>
      <c r="G246" s="127">
        <v>10000</v>
      </c>
      <c r="H246" s="13" t="s">
        <v>88</v>
      </c>
      <c r="I246" s="34" t="s">
        <v>92</v>
      </c>
      <c r="J246" s="13"/>
      <c r="K246" s="571"/>
      <c r="L246" s="571"/>
    </row>
    <row r="247" spans="1:12" ht="15" customHeight="1" x14ac:dyDescent="0.25">
      <c r="A247" s="574"/>
      <c r="B247" s="590"/>
      <c r="C247" s="561"/>
      <c r="D247" s="15" t="s">
        <v>630</v>
      </c>
      <c r="E247" s="18" t="s">
        <v>643</v>
      </c>
      <c r="F247" s="127">
        <v>0</v>
      </c>
      <c r="G247" s="127">
        <v>10000</v>
      </c>
      <c r="H247" s="13" t="s">
        <v>82</v>
      </c>
      <c r="I247" s="34" t="s">
        <v>92</v>
      </c>
      <c r="J247" s="13"/>
      <c r="K247" s="571" t="s">
        <v>339</v>
      </c>
      <c r="L247" s="571"/>
    </row>
    <row r="248" spans="1:12" x14ac:dyDescent="0.25">
      <c r="A248" s="574"/>
      <c r="B248" s="590"/>
      <c r="C248" s="561"/>
      <c r="D248" s="15" t="s">
        <v>629</v>
      </c>
      <c r="E248" s="18" t="s">
        <v>643</v>
      </c>
      <c r="F248" s="127">
        <v>0</v>
      </c>
      <c r="G248" s="127">
        <v>10000</v>
      </c>
      <c r="H248" s="13" t="s">
        <v>82</v>
      </c>
      <c r="I248" s="34" t="s">
        <v>92</v>
      </c>
      <c r="J248" s="13"/>
      <c r="K248" s="571"/>
      <c r="L248" s="571"/>
    </row>
    <row r="249" spans="1:12" x14ac:dyDescent="0.25">
      <c r="A249" s="574"/>
      <c r="B249" s="590"/>
      <c r="C249" s="561"/>
      <c r="D249" s="15" t="s">
        <v>631</v>
      </c>
      <c r="E249" s="18" t="s">
        <v>106</v>
      </c>
      <c r="F249" s="127" t="s">
        <v>77</v>
      </c>
      <c r="G249" s="127" t="s">
        <v>77</v>
      </c>
      <c r="H249" s="13" t="s">
        <v>77</v>
      </c>
      <c r="I249" s="34" t="s">
        <v>91</v>
      </c>
      <c r="J249" s="13"/>
      <c r="K249" s="571"/>
      <c r="L249" s="571"/>
    </row>
    <row r="250" spans="1:12" x14ac:dyDescent="0.25">
      <c r="A250" s="574"/>
      <c r="B250" s="590"/>
      <c r="C250" s="561"/>
      <c r="D250" s="15" t="s">
        <v>632</v>
      </c>
      <c r="E250" s="18" t="s">
        <v>643</v>
      </c>
      <c r="F250" s="112">
        <v>0</v>
      </c>
      <c r="G250" s="112">
        <v>1000</v>
      </c>
      <c r="H250" s="13" t="s">
        <v>83</v>
      </c>
      <c r="I250" s="13" t="s">
        <v>92</v>
      </c>
      <c r="J250" s="13"/>
      <c r="K250" s="571"/>
      <c r="L250" s="571"/>
    </row>
    <row r="251" spans="1:12" x14ac:dyDescent="0.25">
      <c r="A251" s="574"/>
      <c r="B251" s="590"/>
      <c r="C251" s="561"/>
      <c r="D251" s="15" t="s">
        <v>633</v>
      </c>
      <c r="E251" s="18" t="s">
        <v>106</v>
      </c>
      <c r="F251" s="127" t="s">
        <v>77</v>
      </c>
      <c r="G251" s="127" t="s">
        <v>77</v>
      </c>
      <c r="H251" s="13" t="s">
        <v>77</v>
      </c>
      <c r="I251" s="34" t="s">
        <v>91</v>
      </c>
      <c r="J251" s="13"/>
      <c r="K251" s="571"/>
      <c r="L251" s="571"/>
    </row>
    <row r="252" spans="1:12" x14ac:dyDescent="0.25">
      <c r="A252" s="574"/>
      <c r="B252" s="590"/>
      <c r="C252" s="561"/>
      <c r="D252" s="15" t="s">
        <v>634</v>
      </c>
      <c r="E252" s="18" t="s">
        <v>643</v>
      </c>
      <c r="F252" s="112">
        <v>0</v>
      </c>
      <c r="G252" s="112">
        <v>1000</v>
      </c>
      <c r="H252" s="13" t="s">
        <v>83</v>
      </c>
      <c r="I252" s="13" t="s">
        <v>92</v>
      </c>
      <c r="J252" s="13"/>
      <c r="K252" s="571"/>
      <c r="L252" s="571"/>
    </row>
    <row r="253" spans="1:12" x14ac:dyDescent="0.25">
      <c r="A253" s="574"/>
      <c r="B253" s="590"/>
      <c r="C253" s="561"/>
      <c r="D253" s="15" t="s">
        <v>635</v>
      </c>
      <c r="E253" s="18" t="s">
        <v>106</v>
      </c>
      <c r="F253" s="127" t="s">
        <v>77</v>
      </c>
      <c r="G253" s="127" t="s">
        <v>77</v>
      </c>
      <c r="H253" s="13" t="s">
        <v>77</v>
      </c>
      <c r="I253" s="34" t="s">
        <v>91</v>
      </c>
      <c r="J253" s="13"/>
      <c r="K253" s="571"/>
      <c r="L253" s="571"/>
    </row>
    <row r="254" spans="1:12" x14ac:dyDescent="0.25">
      <c r="A254" s="574"/>
      <c r="B254" s="590"/>
      <c r="C254" s="561"/>
      <c r="D254" s="15" t="s">
        <v>636</v>
      </c>
      <c r="E254" s="18" t="s">
        <v>643</v>
      </c>
      <c r="F254" s="127">
        <v>0</v>
      </c>
      <c r="G254" s="127">
        <v>10000</v>
      </c>
      <c r="H254" s="13" t="s">
        <v>82</v>
      </c>
      <c r="I254" s="34" t="s">
        <v>92</v>
      </c>
      <c r="J254" s="13"/>
      <c r="K254" s="571"/>
      <c r="L254" s="571"/>
    </row>
    <row r="255" spans="1:12" x14ac:dyDescent="0.25">
      <c r="A255" s="574"/>
      <c r="B255" s="590"/>
      <c r="C255" s="561"/>
      <c r="D255" s="15" t="s">
        <v>637</v>
      </c>
      <c r="E255" s="18" t="s">
        <v>643</v>
      </c>
      <c r="F255" s="127">
        <v>0</v>
      </c>
      <c r="G255" s="127">
        <v>10000</v>
      </c>
      <c r="H255" s="13" t="s">
        <v>82</v>
      </c>
      <c r="I255" s="34" t="s">
        <v>92</v>
      </c>
      <c r="J255" s="13"/>
      <c r="K255" s="571"/>
      <c r="L255" s="571"/>
    </row>
    <row r="256" spans="1:12" x14ac:dyDescent="0.25">
      <c r="A256" s="574"/>
      <c r="B256" s="590"/>
      <c r="C256" s="561"/>
      <c r="D256" s="15" t="s">
        <v>638</v>
      </c>
      <c r="E256" s="18" t="s">
        <v>106</v>
      </c>
      <c r="F256" s="127" t="s">
        <v>77</v>
      </c>
      <c r="G256" s="127" t="s">
        <v>77</v>
      </c>
      <c r="H256" s="13" t="s">
        <v>77</v>
      </c>
      <c r="I256" s="34" t="s">
        <v>91</v>
      </c>
      <c r="J256" s="13"/>
      <c r="K256" s="571"/>
      <c r="L256" s="571"/>
    </row>
    <row r="257" spans="1:12" x14ac:dyDescent="0.25">
      <c r="A257" s="574"/>
      <c r="B257" s="590"/>
      <c r="C257" s="561"/>
      <c r="D257" s="15" t="s">
        <v>639</v>
      </c>
      <c r="E257" s="18" t="s">
        <v>643</v>
      </c>
      <c r="F257" s="112">
        <v>0</v>
      </c>
      <c r="G257" s="112">
        <v>1000</v>
      </c>
      <c r="H257" s="13" t="s">
        <v>83</v>
      </c>
      <c r="I257" s="13" t="s">
        <v>92</v>
      </c>
      <c r="J257" s="13"/>
      <c r="K257" s="571"/>
      <c r="L257" s="571"/>
    </row>
    <row r="258" spans="1:12" x14ac:dyDescent="0.25">
      <c r="A258" s="574"/>
      <c r="B258" s="590"/>
      <c r="C258" s="561"/>
      <c r="D258" s="15" t="s">
        <v>640</v>
      </c>
      <c r="E258" s="18" t="s">
        <v>106</v>
      </c>
      <c r="F258" s="127" t="s">
        <v>77</v>
      </c>
      <c r="G258" s="127" t="s">
        <v>77</v>
      </c>
      <c r="H258" s="13" t="s">
        <v>77</v>
      </c>
      <c r="I258" s="34" t="s">
        <v>91</v>
      </c>
      <c r="J258" s="13"/>
      <c r="K258" s="571"/>
      <c r="L258" s="571"/>
    </row>
    <row r="259" spans="1:12" x14ac:dyDescent="0.25">
      <c r="A259" s="574"/>
      <c r="B259" s="590"/>
      <c r="C259" s="561"/>
      <c r="D259" s="15" t="s">
        <v>641</v>
      </c>
      <c r="E259" s="18" t="s">
        <v>643</v>
      </c>
      <c r="F259" s="112">
        <v>0</v>
      </c>
      <c r="G259" s="112">
        <v>1000</v>
      </c>
      <c r="H259" s="13" t="s">
        <v>83</v>
      </c>
      <c r="I259" s="13" t="s">
        <v>92</v>
      </c>
      <c r="J259" s="13"/>
      <c r="K259" s="571"/>
      <c r="L259" s="571"/>
    </row>
    <row r="260" spans="1:12" x14ac:dyDescent="0.25">
      <c r="A260" s="574"/>
      <c r="B260" s="590"/>
      <c r="C260" s="561"/>
      <c r="D260" s="15" t="s">
        <v>642</v>
      </c>
      <c r="E260" s="18" t="s">
        <v>106</v>
      </c>
      <c r="F260" s="127" t="s">
        <v>77</v>
      </c>
      <c r="G260" s="127" t="s">
        <v>77</v>
      </c>
      <c r="H260" s="13" t="s">
        <v>77</v>
      </c>
      <c r="I260" s="34" t="s">
        <v>91</v>
      </c>
      <c r="J260" s="13"/>
      <c r="K260" s="571"/>
      <c r="L260" s="571"/>
    </row>
    <row r="261" spans="1:12" ht="15" customHeight="1" x14ac:dyDescent="0.25">
      <c r="A261" s="574"/>
      <c r="B261" s="590"/>
      <c r="C261" s="561"/>
      <c r="D261" s="15" t="s">
        <v>627</v>
      </c>
      <c r="E261" s="18" t="s">
        <v>106</v>
      </c>
      <c r="F261" s="127" t="s">
        <v>77</v>
      </c>
      <c r="G261" s="127" t="s">
        <v>77</v>
      </c>
      <c r="H261" s="13" t="s">
        <v>77</v>
      </c>
      <c r="I261" s="34" t="s">
        <v>91</v>
      </c>
      <c r="J261" s="13"/>
      <c r="K261" s="571" t="s">
        <v>339</v>
      </c>
      <c r="L261" s="571"/>
    </row>
    <row r="262" spans="1:12" x14ac:dyDescent="0.25">
      <c r="A262" s="574"/>
      <c r="B262" s="590"/>
      <c r="C262" s="561"/>
      <c r="D262" s="15" t="s">
        <v>472</v>
      </c>
      <c r="E262" s="18" t="s">
        <v>643</v>
      </c>
      <c r="F262" s="127">
        <v>0</v>
      </c>
      <c r="G262" s="127">
        <v>10000</v>
      </c>
      <c r="H262" s="13" t="s">
        <v>82</v>
      </c>
      <c r="I262" s="34" t="s">
        <v>92</v>
      </c>
      <c r="J262" s="13"/>
      <c r="K262" s="571"/>
      <c r="L262" s="571"/>
    </row>
    <row r="263" spans="1:12" ht="15" customHeight="1" x14ac:dyDescent="0.25">
      <c r="A263" s="574"/>
      <c r="B263" s="590"/>
      <c r="C263" s="561"/>
      <c r="D263" s="15" t="s">
        <v>473</v>
      </c>
      <c r="E263" s="18" t="s">
        <v>643</v>
      </c>
      <c r="F263" s="127">
        <v>0</v>
      </c>
      <c r="G263" s="127">
        <v>10000</v>
      </c>
      <c r="H263" s="13" t="s">
        <v>82</v>
      </c>
      <c r="I263" s="34" t="s">
        <v>92</v>
      </c>
      <c r="J263" s="13"/>
      <c r="K263" s="571"/>
      <c r="L263" s="571"/>
    </row>
    <row r="264" spans="1:12" x14ac:dyDescent="0.25">
      <c r="A264" s="574"/>
      <c r="B264" s="590"/>
      <c r="C264" s="561"/>
      <c r="D264" s="15" t="s">
        <v>474</v>
      </c>
      <c r="E264" s="18" t="s">
        <v>643</v>
      </c>
      <c r="F264" s="112">
        <v>0</v>
      </c>
      <c r="G264" s="112">
        <v>1000</v>
      </c>
      <c r="H264" s="13" t="s">
        <v>83</v>
      </c>
      <c r="I264" s="13" t="s">
        <v>92</v>
      </c>
      <c r="J264" s="13"/>
      <c r="K264" s="571"/>
      <c r="L264" s="571"/>
    </row>
    <row r="265" spans="1:12" ht="15" customHeight="1" x14ac:dyDescent="0.25">
      <c r="A265" s="574"/>
      <c r="B265" s="590"/>
      <c r="C265" s="561"/>
      <c r="D265" s="15" t="s">
        <v>475</v>
      </c>
      <c r="E265" s="18" t="s">
        <v>643</v>
      </c>
      <c r="F265" s="112">
        <v>0</v>
      </c>
      <c r="G265" s="112">
        <v>100</v>
      </c>
      <c r="H265" s="13" t="s">
        <v>83</v>
      </c>
      <c r="I265" s="13" t="s">
        <v>91</v>
      </c>
      <c r="J265" s="13"/>
      <c r="K265" s="571"/>
      <c r="L265" s="571"/>
    </row>
    <row r="266" spans="1:12" x14ac:dyDescent="0.25">
      <c r="A266" s="574"/>
      <c r="B266" s="590"/>
      <c r="C266" s="561"/>
      <c r="D266" s="15" t="s">
        <v>482</v>
      </c>
      <c r="E266" s="18" t="s">
        <v>106</v>
      </c>
      <c r="F266" s="112" t="s">
        <v>77</v>
      </c>
      <c r="G266" s="112" t="s">
        <v>77</v>
      </c>
      <c r="H266" s="13" t="s">
        <v>77</v>
      </c>
      <c r="I266" s="34" t="s">
        <v>91</v>
      </c>
      <c r="J266" s="13"/>
      <c r="K266" s="571"/>
      <c r="L266" s="571"/>
    </row>
    <row r="267" spans="1:12" x14ac:dyDescent="0.25">
      <c r="A267" s="574"/>
      <c r="B267" s="590"/>
      <c r="C267" s="561"/>
      <c r="D267" s="15" t="s">
        <v>476</v>
      </c>
      <c r="E267" s="18" t="s">
        <v>643</v>
      </c>
      <c r="F267" s="127">
        <v>0</v>
      </c>
      <c r="G267" s="127">
        <v>10000</v>
      </c>
      <c r="H267" s="13" t="s">
        <v>82</v>
      </c>
      <c r="I267" s="34" t="s">
        <v>92</v>
      </c>
      <c r="J267" s="13"/>
      <c r="K267" s="571"/>
      <c r="L267" s="571"/>
    </row>
    <row r="268" spans="1:12" x14ac:dyDescent="0.25">
      <c r="A268" s="574"/>
      <c r="B268" s="590"/>
      <c r="C268" s="561"/>
      <c r="D268" s="15" t="s">
        <v>477</v>
      </c>
      <c r="E268" s="18" t="s">
        <v>643</v>
      </c>
      <c r="F268" s="127">
        <v>0</v>
      </c>
      <c r="G268" s="127">
        <v>10000</v>
      </c>
      <c r="H268" s="13" t="s">
        <v>82</v>
      </c>
      <c r="I268" s="34" t="s">
        <v>92</v>
      </c>
      <c r="J268" s="13"/>
      <c r="K268" s="571"/>
      <c r="L268" s="571"/>
    </row>
    <row r="269" spans="1:12" x14ac:dyDescent="0.25">
      <c r="A269" s="574"/>
      <c r="B269" s="590"/>
      <c r="C269" s="561"/>
      <c r="D269" s="15" t="s">
        <v>478</v>
      </c>
      <c r="E269" s="18" t="s">
        <v>643</v>
      </c>
      <c r="F269" s="127">
        <v>0</v>
      </c>
      <c r="G269" s="127">
        <v>10000</v>
      </c>
      <c r="H269" s="13" t="s">
        <v>82</v>
      </c>
      <c r="I269" s="34" t="s">
        <v>92</v>
      </c>
      <c r="J269" s="13"/>
      <c r="K269" s="571"/>
      <c r="L269" s="571"/>
    </row>
    <row r="270" spans="1:12" x14ac:dyDescent="0.25">
      <c r="A270" s="574"/>
      <c r="B270" s="590"/>
      <c r="C270" s="561"/>
      <c r="D270" s="15" t="s">
        <v>628</v>
      </c>
      <c r="E270" s="18" t="s">
        <v>106</v>
      </c>
      <c r="F270" s="127" t="s">
        <v>77</v>
      </c>
      <c r="G270" s="127" t="s">
        <v>77</v>
      </c>
      <c r="H270" s="13" t="s">
        <v>77</v>
      </c>
      <c r="I270" s="34" t="s">
        <v>91</v>
      </c>
      <c r="J270" s="13"/>
      <c r="K270" s="571"/>
      <c r="L270" s="571"/>
    </row>
    <row r="271" spans="1:12" x14ac:dyDescent="0.25">
      <c r="A271" s="574"/>
      <c r="B271" s="590"/>
      <c r="C271" s="561"/>
      <c r="D271" s="15" t="s">
        <v>479</v>
      </c>
      <c r="E271" s="18" t="s">
        <v>643</v>
      </c>
      <c r="F271" s="112">
        <v>0</v>
      </c>
      <c r="G271" s="112">
        <v>1000</v>
      </c>
      <c r="H271" s="13" t="s">
        <v>83</v>
      </c>
      <c r="I271" s="13" t="s">
        <v>92</v>
      </c>
      <c r="J271" s="13"/>
      <c r="K271" s="571"/>
      <c r="L271" s="571"/>
    </row>
    <row r="272" spans="1:12" x14ac:dyDescent="0.25">
      <c r="A272" s="574"/>
      <c r="B272" s="590"/>
      <c r="C272" s="561"/>
      <c r="D272" s="15" t="s">
        <v>480</v>
      </c>
      <c r="E272" s="18" t="s">
        <v>643</v>
      </c>
      <c r="F272" s="112">
        <v>0</v>
      </c>
      <c r="G272" s="112">
        <v>100</v>
      </c>
      <c r="H272" s="13" t="s">
        <v>83</v>
      </c>
      <c r="I272" s="13" t="s">
        <v>91</v>
      </c>
      <c r="J272" s="13"/>
      <c r="K272" s="571"/>
      <c r="L272" s="571"/>
    </row>
    <row r="273" spans="1:12" x14ac:dyDescent="0.25">
      <c r="A273" s="574"/>
      <c r="B273" s="590"/>
      <c r="C273" s="561"/>
      <c r="D273" s="15" t="s">
        <v>483</v>
      </c>
      <c r="E273" s="18" t="s">
        <v>106</v>
      </c>
      <c r="F273" s="112" t="s">
        <v>77</v>
      </c>
      <c r="G273" s="112" t="s">
        <v>77</v>
      </c>
      <c r="H273" s="13" t="s">
        <v>77</v>
      </c>
      <c r="I273" s="34" t="s">
        <v>91</v>
      </c>
      <c r="J273" s="13"/>
      <c r="K273" s="571"/>
      <c r="L273" s="571"/>
    </row>
    <row r="274" spans="1:12" x14ac:dyDescent="0.25">
      <c r="A274" s="574"/>
      <c r="B274" s="590"/>
      <c r="C274" s="561"/>
      <c r="D274" s="15" t="s">
        <v>481</v>
      </c>
      <c r="E274" s="18" t="s">
        <v>643</v>
      </c>
      <c r="F274" s="127">
        <v>0</v>
      </c>
      <c r="G274" s="127">
        <v>10000</v>
      </c>
      <c r="H274" s="13" t="s">
        <v>82</v>
      </c>
      <c r="I274" s="34" t="s">
        <v>92</v>
      </c>
      <c r="J274" s="13"/>
      <c r="K274" s="571"/>
      <c r="L274" s="571"/>
    </row>
    <row r="275" spans="1:12" x14ac:dyDescent="0.25">
      <c r="A275" s="574"/>
      <c r="B275" s="590"/>
      <c r="C275" s="561"/>
      <c r="D275" s="15" t="s">
        <v>523</v>
      </c>
      <c r="E275" s="18" t="s">
        <v>106</v>
      </c>
      <c r="F275" s="127" t="s">
        <v>77</v>
      </c>
      <c r="G275" s="127" t="s">
        <v>77</v>
      </c>
      <c r="H275" s="13" t="s">
        <v>77</v>
      </c>
      <c r="I275" s="34" t="s">
        <v>91</v>
      </c>
      <c r="J275" s="13"/>
      <c r="K275" s="561" t="s">
        <v>339</v>
      </c>
      <c r="L275" s="561"/>
    </row>
    <row r="276" spans="1:12" x14ac:dyDescent="0.25">
      <c r="A276" s="574"/>
      <c r="B276" s="590"/>
      <c r="C276" s="561"/>
      <c r="D276" s="15" t="s">
        <v>524</v>
      </c>
      <c r="E276" s="18" t="s">
        <v>643</v>
      </c>
      <c r="F276" s="127">
        <v>0</v>
      </c>
      <c r="G276" s="127">
        <v>10000</v>
      </c>
      <c r="H276" s="13" t="s">
        <v>82</v>
      </c>
      <c r="I276" s="34" t="s">
        <v>92</v>
      </c>
      <c r="J276" s="13"/>
      <c r="K276" s="561"/>
      <c r="L276" s="561"/>
    </row>
    <row r="277" spans="1:12" ht="15" customHeight="1" x14ac:dyDescent="0.25">
      <c r="A277" s="574"/>
      <c r="B277" s="590"/>
      <c r="C277" s="561"/>
      <c r="D277" s="15" t="s">
        <v>525</v>
      </c>
      <c r="E277" s="18" t="s">
        <v>643</v>
      </c>
      <c r="F277" s="127">
        <v>0</v>
      </c>
      <c r="G277" s="127">
        <v>10</v>
      </c>
      <c r="H277" s="13" t="s">
        <v>82</v>
      </c>
      <c r="I277" s="34" t="s">
        <v>92</v>
      </c>
      <c r="J277" s="13"/>
      <c r="K277" s="561"/>
      <c r="L277" s="561"/>
    </row>
    <row r="278" spans="1:12" x14ac:dyDescent="0.25">
      <c r="A278" s="574"/>
      <c r="B278" s="590"/>
      <c r="C278" s="561"/>
      <c r="D278" s="15" t="s">
        <v>526</v>
      </c>
      <c r="E278" s="18" t="s">
        <v>106</v>
      </c>
      <c r="F278" s="127" t="s">
        <v>77</v>
      </c>
      <c r="G278" s="127" t="s">
        <v>77</v>
      </c>
      <c r="H278" s="13" t="s">
        <v>77</v>
      </c>
      <c r="I278" s="34" t="s">
        <v>91</v>
      </c>
      <c r="J278" s="13"/>
      <c r="K278" s="561"/>
      <c r="L278" s="561"/>
    </row>
    <row r="279" spans="1:12" x14ac:dyDescent="0.25">
      <c r="A279" s="574"/>
      <c r="B279" s="590"/>
      <c r="C279" s="561"/>
      <c r="D279" s="15" t="s">
        <v>872</v>
      </c>
      <c r="E279" s="18" t="s">
        <v>643</v>
      </c>
      <c r="F279" s="127">
        <v>0</v>
      </c>
      <c r="G279" s="127">
        <v>10000</v>
      </c>
      <c r="H279" s="13" t="s">
        <v>88</v>
      </c>
      <c r="I279" s="34" t="s">
        <v>92</v>
      </c>
      <c r="J279" s="13"/>
      <c r="K279" s="561"/>
      <c r="L279" s="561"/>
    </row>
    <row r="280" spans="1:12" x14ac:dyDescent="0.25">
      <c r="A280" s="574"/>
      <c r="B280" s="590"/>
      <c r="C280" s="561"/>
      <c r="D280" s="15" t="s">
        <v>530</v>
      </c>
      <c r="E280" s="18" t="s">
        <v>106</v>
      </c>
      <c r="F280" s="127" t="s">
        <v>77</v>
      </c>
      <c r="G280" s="127" t="s">
        <v>77</v>
      </c>
      <c r="H280" s="13" t="s">
        <v>77</v>
      </c>
      <c r="I280" s="34" t="s">
        <v>91</v>
      </c>
      <c r="J280" s="13"/>
      <c r="K280" s="561"/>
      <c r="L280" s="561"/>
    </row>
    <row r="281" spans="1:12" x14ac:dyDescent="0.25">
      <c r="A281" s="574"/>
      <c r="B281" s="590"/>
      <c r="C281" s="561"/>
      <c r="D281" s="15" t="s">
        <v>529</v>
      </c>
      <c r="E281" s="18" t="s">
        <v>643</v>
      </c>
      <c r="F281" s="127">
        <v>0</v>
      </c>
      <c r="G281" s="127">
        <v>10000</v>
      </c>
      <c r="H281" s="13" t="s">
        <v>82</v>
      </c>
      <c r="I281" s="34" t="s">
        <v>92</v>
      </c>
      <c r="J281" s="13"/>
      <c r="K281" s="561"/>
      <c r="L281" s="561"/>
    </row>
    <row r="282" spans="1:12" x14ac:dyDescent="0.25">
      <c r="A282" s="574"/>
      <c r="B282" s="590"/>
      <c r="C282" s="561"/>
      <c r="D282" s="15" t="s">
        <v>528</v>
      </c>
      <c r="E282" s="18" t="s">
        <v>643</v>
      </c>
      <c r="F282" s="127">
        <v>0</v>
      </c>
      <c r="G282" s="127">
        <v>10</v>
      </c>
      <c r="H282" s="13" t="s">
        <v>82</v>
      </c>
      <c r="I282" s="34" t="s">
        <v>92</v>
      </c>
      <c r="J282" s="13"/>
      <c r="K282" s="561"/>
      <c r="L282" s="561"/>
    </row>
    <row r="283" spans="1:12" x14ac:dyDescent="0.25">
      <c r="A283" s="574"/>
      <c r="B283" s="590"/>
      <c r="C283" s="561"/>
      <c r="D283" s="15" t="s">
        <v>527</v>
      </c>
      <c r="E283" s="18" t="s">
        <v>106</v>
      </c>
      <c r="F283" s="127" t="s">
        <v>77</v>
      </c>
      <c r="G283" s="127" t="s">
        <v>77</v>
      </c>
      <c r="H283" s="13" t="s">
        <v>77</v>
      </c>
      <c r="I283" s="34" t="s">
        <v>91</v>
      </c>
      <c r="J283" s="13"/>
      <c r="K283" s="561"/>
      <c r="L283" s="561"/>
    </row>
    <row r="284" spans="1:12" x14ac:dyDescent="0.25">
      <c r="A284" s="574"/>
      <c r="B284" s="590"/>
      <c r="C284" s="561"/>
      <c r="D284" s="15" t="s">
        <v>873</v>
      </c>
      <c r="E284" s="18" t="s">
        <v>643</v>
      </c>
      <c r="F284" s="127">
        <v>0</v>
      </c>
      <c r="G284" s="127">
        <v>10000</v>
      </c>
      <c r="H284" s="13" t="s">
        <v>88</v>
      </c>
      <c r="I284" s="34" t="s">
        <v>92</v>
      </c>
      <c r="J284" s="13"/>
      <c r="K284" s="362"/>
      <c r="L284" s="408"/>
    </row>
    <row r="285" spans="1:12" x14ac:dyDescent="0.25">
      <c r="A285" s="574"/>
      <c r="B285" s="590"/>
      <c r="C285" s="561"/>
      <c r="D285" s="2" t="s">
        <v>295</v>
      </c>
      <c r="E285" s="18" t="s">
        <v>106</v>
      </c>
      <c r="F285" s="127" t="s">
        <v>77</v>
      </c>
      <c r="G285" s="127" t="s">
        <v>77</v>
      </c>
      <c r="H285" s="13" t="s">
        <v>77</v>
      </c>
      <c r="I285" s="34" t="s">
        <v>91</v>
      </c>
      <c r="J285" s="13"/>
      <c r="K285" s="374"/>
      <c r="L285" s="374"/>
    </row>
    <row r="286" spans="1:12" x14ac:dyDescent="0.25">
      <c r="A286" s="574"/>
      <c r="B286" s="590"/>
      <c r="C286" s="561"/>
      <c r="D286" s="2" t="s">
        <v>67</v>
      </c>
      <c r="E286" s="18" t="s">
        <v>643</v>
      </c>
      <c r="F286" s="127">
        <v>0</v>
      </c>
      <c r="G286" s="127">
        <v>10000</v>
      </c>
      <c r="H286" s="13" t="s">
        <v>82</v>
      </c>
      <c r="I286" s="13" t="s">
        <v>92</v>
      </c>
      <c r="J286" s="13" t="s">
        <v>371</v>
      </c>
      <c r="K286" s="374"/>
      <c r="L286" s="374"/>
    </row>
    <row r="287" spans="1:12" x14ac:dyDescent="0.25">
      <c r="A287" s="574"/>
      <c r="B287" s="590"/>
      <c r="C287" s="561"/>
      <c r="D287" s="2" t="s">
        <v>471</v>
      </c>
      <c r="E287" s="18" t="s">
        <v>643</v>
      </c>
      <c r="F287" s="127">
        <v>0</v>
      </c>
      <c r="G287" s="127">
        <v>10</v>
      </c>
      <c r="H287" s="13" t="s">
        <v>82</v>
      </c>
      <c r="I287" s="34" t="s">
        <v>92</v>
      </c>
      <c r="J287" s="13"/>
      <c r="K287" s="374"/>
      <c r="L287" s="374"/>
    </row>
    <row r="288" spans="1:12" x14ac:dyDescent="0.25">
      <c r="A288" s="574"/>
      <c r="B288" s="590"/>
      <c r="C288" s="561"/>
      <c r="D288" s="2" t="s">
        <v>755</v>
      </c>
      <c r="E288" s="18" t="s">
        <v>643</v>
      </c>
      <c r="F288" s="127">
        <v>0</v>
      </c>
      <c r="G288" s="127">
        <v>10000</v>
      </c>
      <c r="H288" s="13" t="s">
        <v>82</v>
      </c>
      <c r="I288" s="34" t="s">
        <v>92</v>
      </c>
      <c r="J288" s="13"/>
      <c r="K288" s="374"/>
      <c r="L288" s="374"/>
    </row>
    <row r="289" spans="1:12" x14ac:dyDescent="0.25">
      <c r="A289" s="574"/>
      <c r="B289" s="590"/>
      <c r="C289" s="561"/>
      <c r="D289" s="2" t="s">
        <v>756</v>
      </c>
      <c r="E289" s="18" t="s">
        <v>643</v>
      </c>
      <c r="F289" s="112">
        <v>0</v>
      </c>
      <c r="G289" s="112">
        <v>1000</v>
      </c>
      <c r="H289" s="13" t="s">
        <v>83</v>
      </c>
      <c r="I289" s="13" t="s">
        <v>92</v>
      </c>
      <c r="J289" s="13"/>
      <c r="K289" s="374"/>
      <c r="L289" s="374"/>
    </row>
    <row r="290" spans="1:12" x14ac:dyDescent="0.25">
      <c r="A290" s="574"/>
      <c r="B290" s="590"/>
      <c r="C290" s="561"/>
      <c r="D290" s="15" t="s">
        <v>159</v>
      </c>
      <c r="E290" s="18" t="s">
        <v>643</v>
      </c>
      <c r="F290" s="127">
        <v>0</v>
      </c>
      <c r="G290" s="127">
        <v>10000</v>
      </c>
      <c r="H290" s="13" t="s">
        <v>82</v>
      </c>
      <c r="I290" s="34" t="s">
        <v>92</v>
      </c>
      <c r="J290" s="13"/>
      <c r="K290" s="374"/>
      <c r="L290" s="374"/>
    </row>
    <row r="291" spans="1:12" x14ac:dyDescent="0.25">
      <c r="A291" s="574"/>
      <c r="B291" s="590"/>
      <c r="C291" s="561"/>
      <c r="D291" s="15" t="s">
        <v>160</v>
      </c>
      <c r="E291" s="18" t="s">
        <v>643</v>
      </c>
      <c r="F291" s="127">
        <v>0</v>
      </c>
      <c r="G291" s="127">
        <v>10000</v>
      </c>
      <c r="H291" s="13" t="s">
        <v>82</v>
      </c>
      <c r="I291" s="34" t="s">
        <v>92</v>
      </c>
      <c r="J291" s="13"/>
      <c r="K291" s="374"/>
      <c r="L291" s="374"/>
    </row>
    <row r="292" spans="1:12" x14ac:dyDescent="0.25">
      <c r="A292" s="574"/>
      <c r="B292" s="590"/>
      <c r="C292" s="561"/>
      <c r="D292" s="15" t="s">
        <v>813</v>
      </c>
      <c r="E292" s="18" t="s">
        <v>814</v>
      </c>
      <c r="F292" s="112" t="s">
        <v>77</v>
      </c>
      <c r="G292" s="112" t="s">
        <v>77</v>
      </c>
      <c r="H292" s="13" t="s">
        <v>77</v>
      </c>
      <c r="I292" s="34" t="s">
        <v>91</v>
      </c>
      <c r="J292" s="13"/>
      <c r="K292" s="374"/>
      <c r="L292" s="374"/>
    </row>
    <row r="293" spans="1:12" x14ac:dyDescent="0.25">
      <c r="A293" s="574"/>
      <c r="B293" s="590"/>
      <c r="C293" s="561"/>
      <c r="D293" s="15" t="s">
        <v>161</v>
      </c>
      <c r="E293" s="18" t="s">
        <v>643</v>
      </c>
      <c r="F293" s="127">
        <v>0</v>
      </c>
      <c r="G293" s="127">
        <v>10000</v>
      </c>
      <c r="H293" s="13" t="s">
        <v>82</v>
      </c>
      <c r="I293" s="34" t="s">
        <v>92</v>
      </c>
      <c r="J293" s="13"/>
      <c r="K293" s="374"/>
      <c r="L293" s="374"/>
    </row>
    <row r="294" spans="1:12" x14ac:dyDescent="0.25">
      <c r="A294" s="574"/>
      <c r="B294" s="590"/>
      <c r="C294" s="561"/>
      <c r="D294" s="15" t="s">
        <v>305</v>
      </c>
      <c r="E294" s="18" t="s">
        <v>643</v>
      </c>
      <c r="F294" s="127">
        <v>0</v>
      </c>
      <c r="G294" s="127">
        <v>10000</v>
      </c>
      <c r="H294" s="13" t="s">
        <v>88</v>
      </c>
      <c r="I294" s="34" t="s">
        <v>92</v>
      </c>
      <c r="J294" s="13"/>
      <c r="K294" s="374"/>
      <c r="L294" s="374"/>
    </row>
    <row r="295" spans="1:12" x14ac:dyDescent="0.25">
      <c r="A295" s="574"/>
      <c r="B295" s="590"/>
      <c r="C295" s="561"/>
      <c r="D295" s="15" t="s">
        <v>874</v>
      </c>
      <c r="E295" s="18" t="s">
        <v>643</v>
      </c>
      <c r="F295" s="127">
        <v>0</v>
      </c>
      <c r="G295" s="127">
        <v>10000</v>
      </c>
      <c r="H295" s="13" t="s">
        <v>88</v>
      </c>
      <c r="I295" s="34" t="s">
        <v>92</v>
      </c>
      <c r="J295" s="13"/>
      <c r="K295" s="374"/>
      <c r="L295" s="374"/>
    </row>
    <row r="296" spans="1:12" x14ac:dyDescent="0.25">
      <c r="A296" s="574"/>
      <c r="B296" s="590"/>
      <c r="C296" s="561"/>
      <c r="D296" s="15" t="s">
        <v>203</v>
      </c>
      <c r="E296" s="18" t="s">
        <v>106</v>
      </c>
      <c r="F296" s="127" t="s">
        <v>77</v>
      </c>
      <c r="G296" s="127" t="s">
        <v>77</v>
      </c>
      <c r="H296" s="13" t="s">
        <v>77</v>
      </c>
      <c r="I296" s="34" t="s">
        <v>91</v>
      </c>
      <c r="J296" s="13"/>
      <c r="K296" s="374"/>
      <c r="L296" s="374"/>
    </row>
    <row r="297" spans="1:12" x14ac:dyDescent="0.25">
      <c r="A297" s="574"/>
      <c r="B297" s="590"/>
      <c r="C297" s="561"/>
      <c r="D297" s="15" t="s">
        <v>133</v>
      </c>
      <c r="E297" s="18" t="s">
        <v>643</v>
      </c>
      <c r="F297" s="127">
        <v>0</v>
      </c>
      <c r="G297" s="127">
        <v>10</v>
      </c>
      <c r="H297" s="13" t="s">
        <v>82</v>
      </c>
      <c r="I297" s="34" t="s">
        <v>92</v>
      </c>
      <c r="J297" s="13"/>
      <c r="K297" s="374"/>
      <c r="L297" s="374"/>
    </row>
    <row r="298" spans="1:12" x14ac:dyDescent="0.25">
      <c r="A298" s="574"/>
      <c r="B298" s="590"/>
      <c r="C298" s="561"/>
      <c r="D298" s="15" t="s">
        <v>132</v>
      </c>
      <c r="E298" s="18" t="s">
        <v>643</v>
      </c>
      <c r="F298" s="127">
        <v>0</v>
      </c>
      <c r="G298" s="127">
        <v>10000</v>
      </c>
      <c r="H298" s="13" t="s">
        <v>82</v>
      </c>
      <c r="I298" s="34" t="s">
        <v>92</v>
      </c>
      <c r="J298" s="13"/>
      <c r="K298" s="374"/>
      <c r="L298" s="374"/>
    </row>
    <row r="299" spans="1:12" x14ac:dyDescent="0.25">
      <c r="A299" s="574"/>
      <c r="B299" s="590"/>
      <c r="C299" s="561"/>
      <c r="D299" s="15" t="s">
        <v>489</v>
      </c>
      <c r="E299" s="18" t="s">
        <v>643</v>
      </c>
      <c r="F299" s="127">
        <v>0</v>
      </c>
      <c r="G299" s="127">
        <v>10000</v>
      </c>
      <c r="H299" s="13" t="s">
        <v>82</v>
      </c>
      <c r="I299" s="34" t="s">
        <v>92</v>
      </c>
      <c r="J299" s="13"/>
      <c r="K299" s="374"/>
      <c r="L299" s="374"/>
    </row>
    <row r="300" spans="1:12" ht="15" customHeight="1" x14ac:dyDescent="0.25">
      <c r="A300" s="574"/>
      <c r="B300" s="590"/>
      <c r="C300" s="561"/>
      <c r="D300" s="15" t="s">
        <v>554</v>
      </c>
      <c r="E300" s="18" t="s">
        <v>106</v>
      </c>
      <c r="F300" s="127" t="s">
        <v>77</v>
      </c>
      <c r="G300" s="127" t="s">
        <v>77</v>
      </c>
      <c r="H300" s="13" t="s">
        <v>77</v>
      </c>
      <c r="I300" s="34" t="s">
        <v>91</v>
      </c>
      <c r="J300" s="13"/>
      <c r="K300" s="561" t="s">
        <v>339</v>
      </c>
      <c r="L300" s="561"/>
    </row>
    <row r="301" spans="1:12" x14ac:dyDescent="0.25">
      <c r="A301" s="574"/>
      <c r="B301" s="590"/>
      <c r="C301" s="561"/>
      <c r="D301" s="15" t="s">
        <v>555</v>
      </c>
      <c r="E301" s="18" t="s">
        <v>643</v>
      </c>
      <c r="F301" s="127">
        <v>0</v>
      </c>
      <c r="G301" s="127">
        <v>10000</v>
      </c>
      <c r="H301" s="13" t="s">
        <v>82</v>
      </c>
      <c r="I301" s="34" t="s">
        <v>92</v>
      </c>
      <c r="J301" s="13"/>
      <c r="K301" s="561"/>
      <c r="L301" s="561"/>
    </row>
    <row r="302" spans="1:12" x14ac:dyDescent="0.25">
      <c r="A302" s="574"/>
      <c r="B302" s="590"/>
      <c r="C302" s="561"/>
      <c r="D302" s="15" t="s">
        <v>556</v>
      </c>
      <c r="E302" s="18" t="s">
        <v>106</v>
      </c>
      <c r="F302" s="127" t="s">
        <v>77</v>
      </c>
      <c r="G302" s="127" t="s">
        <v>77</v>
      </c>
      <c r="H302" s="13" t="s">
        <v>77</v>
      </c>
      <c r="I302" s="34" t="s">
        <v>91</v>
      </c>
      <c r="J302" s="13"/>
      <c r="K302" s="561"/>
      <c r="L302" s="561"/>
    </row>
    <row r="303" spans="1:12" ht="15.75" thickBot="1" x14ac:dyDescent="0.3">
      <c r="A303" s="574"/>
      <c r="B303" s="590"/>
      <c r="C303" s="562"/>
      <c r="D303" s="16" t="s">
        <v>557</v>
      </c>
      <c r="E303" s="18" t="s">
        <v>643</v>
      </c>
      <c r="F303" s="127">
        <v>0</v>
      </c>
      <c r="G303" s="127">
        <v>10000</v>
      </c>
      <c r="H303" s="13" t="s">
        <v>82</v>
      </c>
      <c r="I303" s="34" t="s">
        <v>92</v>
      </c>
      <c r="J303" s="12"/>
      <c r="K303" s="562"/>
      <c r="L303" s="562"/>
    </row>
    <row r="304" spans="1:12" x14ac:dyDescent="0.25">
      <c r="A304" s="574"/>
      <c r="B304" s="573" t="s">
        <v>34</v>
      </c>
      <c r="C304" s="133" t="s">
        <v>653</v>
      </c>
      <c r="D304" s="19"/>
      <c r="E304" s="19" t="s">
        <v>643</v>
      </c>
      <c r="F304" s="35">
        <v>1</v>
      </c>
      <c r="G304" s="35" t="s">
        <v>700</v>
      </c>
      <c r="H304" s="19" t="s">
        <v>77</v>
      </c>
      <c r="I304" s="32" t="s">
        <v>92</v>
      </c>
      <c r="J304" s="19"/>
      <c r="K304" s="373"/>
      <c r="L304" s="373"/>
    </row>
    <row r="305" spans="1:12" x14ac:dyDescent="0.25">
      <c r="A305" s="574"/>
      <c r="B305" s="574"/>
      <c r="C305" s="134" t="s">
        <v>166</v>
      </c>
      <c r="D305" s="13"/>
      <c r="E305" s="13" t="s">
        <v>106</v>
      </c>
      <c r="F305" s="112" t="s">
        <v>77</v>
      </c>
      <c r="G305" s="112" t="s">
        <v>77</v>
      </c>
      <c r="H305" s="13" t="s">
        <v>77</v>
      </c>
      <c r="I305" s="34" t="s">
        <v>91</v>
      </c>
      <c r="J305" s="13"/>
      <c r="K305" s="374"/>
      <c r="L305" s="374"/>
    </row>
    <row r="306" spans="1:12" x14ac:dyDescent="0.25">
      <c r="A306" s="574"/>
      <c r="B306" s="574"/>
      <c r="C306" s="262" t="s">
        <v>903</v>
      </c>
      <c r="D306" s="252"/>
      <c r="E306" s="252" t="s">
        <v>643</v>
      </c>
      <c r="F306" s="266">
        <v>0</v>
      </c>
      <c r="G306" s="253">
        <v>1</v>
      </c>
      <c r="H306" s="252" t="s">
        <v>77</v>
      </c>
      <c r="I306" s="254" t="s">
        <v>92</v>
      </c>
      <c r="J306" s="252"/>
      <c r="K306" s="375"/>
      <c r="L306" s="375"/>
    </row>
    <row r="307" spans="1:12" ht="15.75" thickBot="1" x14ac:dyDescent="0.3">
      <c r="A307" s="574"/>
      <c r="B307" s="574"/>
      <c r="C307" s="335" t="s">
        <v>27</v>
      </c>
      <c r="D307" s="317"/>
      <c r="E307" s="317" t="s">
        <v>643</v>
      </c>
      <c r="F307" s="337">
        <v>0</v>
      </c>
      <c r="G307" s="337">
        <v>10000</v>
      </c>
      <c r="H307" s="317" t="s">
        <v>82</v>
      </c>
      <c r="I307" s="319" t="s">
        <v>92</v>
      </c>
      <c r="J307" s="317" t="s">
        <v>371</v>
      </c>
      <c r="K307" s="376"/>
      <c r="L307" s="376">
        <v>3.7</v>
      </c>
    </row>
    <row r="308" spans="1:12" x14ac:dyDescent="0.25">
      <c r="A308" s="574"/>
      <c r="B308" s="574"/>
      <c r="C308" s="576" t="s">
        <v>225</v>
      </c>
      <c r="D308" s="67" t="s">
        <v>16</v>
      </c>
      <c r="E308" s="68" t="s">
        <v>106</v>
      </c>
      <c r="F308" s="129" t="s">
        <v>77</v>
      </c>
      <c r="G308" s="129" t="s">
        <v>77</v>
      </c>
      <c r="H308" s="68" t="s">
        <v>77</v>
      </c>
      <c r="I308" s="69" t="s">
        <v>91</v>
      </c>
      <c r="J308" s="19"/>
      <c r="K308" s="373"/>
      <c r="L308" s="373"/>
    </row>
    <row r="309" spans="1:12" x14ac:dyDescent="0.25">
      <c r="A309" s="574"/>
      <c r="B309" s="574"/>
      <c r="C309" s="577"/>
      <c r="D309" s="55" t="s">
        <v>310</v>
      </c>
      <c r="E309" s="56" t="s">
        <v>106</v>
      </c>
      <c r="F309" s="120" t="s">
        <v>77</v>
      </c>
      <c r="G309" s="120" t="s">
        <v>77</v>
      </c>
      <c r="H309" s="56" t="s">
        <v>77</v>
      </c>
      <c r="I309" s="58" t="s">
        <v>91</v>
      </c>
      <c r="J309" s="13"/>
      <c r="K309" s="374"/>
      <c r="L309" s="374"/>
    </row>
    <row r="310" spans="1:12" x14ac:dyDescent="0.25">
      <c r="A310" s="574"/>
      <c r="B310" s="574"/>
      <c r="C310" s="577"/>
      <c r="D310" s="55" t="s">
        <v>522</v>
      </c>
      <c r="E310" s="56" t="s">
        <v>643</v>
      </c>
      <c r="F310" s="120">
        <v>0</v>
      </c>
      <c r="G310" s="120">
        <v>500</v>
      </c>
      <c r="H310" s="56" t="s">
        <v>87</v>
      </c>
      <c r="I310" s="58" t="s">
        <v>92</v>
      </c>
      <c r="J310" s="13"/>
      <c r="K310" s="374"/>
      <c r="L310" s="374"/>
    </row>
    <row r="311" spans="1:12" x14ac:dyDescent="0.25">
      <c r="A311" s="574"/>
      <c r="B311" s="574"/>
      <c r="C311" s="577"/>
      <c r="D311" s="55" t="s">
        <v>578</v>
      </c>
      <c r="E311" s="56" t="s">
        <v>643</v>
      </c>
      <c r="F311" s="120">
        <v>0.1</v>
      </c>
      <c r="G311" s="120">
        <v>10</v>
      </c>
      <c r="H311" s="56" t="s">
        <v>84</v>
      </c>
      <c r="I311" s="58" t="s">
        <v>92</v>
      </c>
      <c r="J311" s="13"/>
      <c r="K311" s="374"/>
      <c r="L311" s="374"/>
    </row>
    <row r="312" spans="1:12" x14ac:dyDescent="0.25">
      <c r="A312" s="574"/>
      <c r="B312" s="574"/>
      <c r="C312" s="577"/>
      <c r="D312" s="55" t="s">
        <v>775</v>
      </c>
      <c r="E312" s="56" t="s">
        <v>106</v>
      </c>
      <c r="F312" s="120" t="s">
        <v>77</v>
      </c>
      <c r="G312" s="120" t="s">
        <v>77</v>
      </c>
      <c r="H312" s="56" t="s">
        <v>77</v>
      </c>
      <c r="I312" s="58" t="s">
        <v>91</v>
      </c>
      <c r="J312" s="13"/>
      <c r="K312" s="374"/>
      <c r="L312" s="374"/>
    </row>
    <row r="313" spans="1:12" x14ac:dyDescent="0.25">
      <c r="A313" s="574"/>
      <c r="B313" s="574"/>
      <c r="C313" s="577"/>
      <c r="D313" s="55" t="s">
        <v>776</v>
      </c>
      <c r="E313" s="56" t="s">
        <v>643</v>
      </c>
      <c r="F313" s="120">
        <v>0</v>
      </c>
      <c r="G313" s="120">
        <v>500</v>
      </c>
      <c r="H313" s="56" t="s">
        <v>87</v>
      </c>
      <c r="I313" s="58" t="s">
        <v>92</v>
      </c>
      <c r="J313" s="13"/>
      <c r="K313" s="374"/>
      <c r="L313" s="374"/>
    </row>
    <row r="314" spans="1:12" x14ac:dyDescent="0.25">
      <c r="A314" s="574"/>
      <c r="B314" s="574"/>
      <c r="C314" s="577"/>
      <c r="D314" s="55" t="s">
        <v>777</v>
      </c>
      <c r="E314" s="56" t="s">
        <v>643</v>
      </c>
      <c r="F314" s="120">
        <v>0.1</v>
      </c>
      <c r="G314" s="120">
        <v>10</v>
      </c>
      <c r="H314" s="56" t="s">
        <v>84</v>
      </c>
      <c r="I314" s="58" t="s">
        <v>92</v>
      </c>
      <c r="J314" s="13"/>
      <c r="K314" s="374"/>
      <c r="L314" s="374"/>
    </row>
    <row r="315" spans="1:12" x14ac:dyDescent="0.25">
      <c r="A315" s="574"/>
      <c r="B315" s="574"/>
      <c r="C315" s="577"/>
      <c r="D315" s="55" t="s">
        <v>269</v>
      </c>
      <c r="E315" s="56" t="s">
        <v>643</v>
      </c>
      <c r="F315" s="120">
        <v>0</v>
      </c>
      <c r="G315" s="120">
        <v>500</v>
      </c>
      <c r="H315" s="56" t="s">
        <v>87</v>
      </c>
      <c r="I315" s="58" t="s">
        <v>92</v>
      </c>
      <c r="J315" s="13" t="s">
        <v>371</v>
      </c>
      <c r="K315" s="374"/>
      <c r="L315" s="374"/>
    </row>
    <row r="316" spans="1:12" x14ac:dyDescent="0.25">
      <c r="A316" s="574"/>
      <c r="B316" s="574"/>
      <c r="C316" s="577"/>
      <c r="D316" s="55" t="s">
        <v>275</v>
      </c>
      <c r="E316" s="56" t="s">
        <v>643</v>
      </c>
      <c r="F316" s="120">
        <v>0.1</v>
      </c>
      <c r="G316" s="120">
        <v>10</v>
      </c>
      <c r="H316" s="56" t="s">
        <v>84</v>
      </c>
      <c r="I316" s="58" t="s">
        <v>92</v>
      </c>
      <c r="J316" s="13"/>
      <c r="K316" s="374"/>
      <c r="L316" s="374"/>
    </row>
    <row r="317" spans="1:12" x14ac:dyDescent="0.25">
      <c r="A317" s="574"/>
      <c r="B317" s="574"/>
      <c r="C317" s="577"/>
      <c r="D317" s="55" t="s">
        <v>241</v>
      </c>
      <c r="E317" s="56" t="s">
        <v>643</v>
      </c>
      <c r="F317" s="120">
        <v>0</v>
      </c>
      <c r="G317" s="120">
        <v>100</v>
      </c>
      <c r="H317" s="56" t="s">
        <v>158</v>
      </c>
      <c r="I317" s="58" t="s">
        <v>92</v>
      </c>
      <c r="J317" s="13"/>
      <c r="K317" s="374"/>
      <c r="L317" s="374"/>
    </row>
    <row r="318" spans="1:12" ht="15" customHeight="1" x14ac:dyDescent="0.25">
      <c r="A318" s="574"/>
      <c r="B318" s="574"/>
      <c r="C318" s="577"/>
      <c r="D318" s="55" t="s">
        <v>270</v>
      </c>
      <c r="E318" s="56" t="s">
        <v>106</v>
      </c>
      <c r="F318" s="120" t="s">
        <v>77</v>
      </c>
      <c r="G318" s="120" t="s">
        <v>77</v>
      </c>
      <c r="H318" s="56" t="s">
        <v>77</v>
      </c>
      <c r="I318" s="58" t="s">
        <v>91</v>
      </c>
      <c r="J318" s="13"/>
      <c r="K318" s="561" t="s">
        <v>339</v>
      </c>
      <c r="L318" s="561"/>
    </row>
    <row r="319" spans="1:12" ht="15" customHeight="1" x14ac:dyDescent="0.25">
      <c r="A319" s="574"/>
      <c r="B319" s="574"/>
      <c r="C319" s="577"/>
      <c r="D319" s="55" t="s">
        <v>271</v>
      </c>
      <c r="E319" s="56" t="s">
        <v>643</v>
      </c>
      <c r="F319" s="120">
        <v>0</v>
      </c>
      <c r="G319" s="120">
        <v>500</v>
      </c>
      <c r="H319" s="56" t="s">
        <v>812</v>
      </c>
      <c r="I319" s="58" t="s">
        <v>92</v>
      </c>
      <c r="J319" s="13"/>
      <c r="K319" s="561"/>
      <c r="L319" s="561"/>
    </row>
    <row r="320" spans="1:12" x14ac:dyDescent="0.25">
      <c r="A320" s="574"/>
      <c r="B320" s="574"/>
      <c r="C320" s="577"/>
      <c r="D320" s="55" t="s">
        <v>272</v>
      </c>
      <c r="E320" s="56" t="s">
        <v>106</v>
      </c>
      <c r="F320" s="120" t="s">
        <v>77</v>
      </c>
      <c r="G320" s="120" t="s">
        <v>77</v>
      </c>
      <c r="H320" s="56" t="s">
        <v>77</v>
      </c>
      <c r="I320" s="58" t="s">
        <v>91</v>
      </c>
      <c r="J320" s="13"/>
      <c r="K320" s="561"/>
      <c r="L320" s="561"/>
    </row>
    <row r="321" spans="1:12" x14ac:dyDescent="0.25">
      <c r="A321" s="574"/>
      <c r="B321" s="574"/>
      <c r="C321" s="577"/>
      <c r="D321" s="55" t="s">
        <v>273</v>
      </c>
      <c r="E321" s="56" t="s">
        <v>643</v>
      </c>
      <c r="F321" s="120">
        <v>0</v>
      </c>
      <c r="G321" s="120">
        <v>500</v>
      </c>
      <c r="H321" s="56" t="s">
        <v>812</v>
      </c>
      <c r="I321" s="58" t="s">
        <v>92</v>
      </c>
      <c r="J321" s="13"/>
      <c r="K321" s="561"/>
      <c r="L321" s="561"/>
    </row>
    <row r="322" spans="1:12" x14ac:dyDescent="0.25">
      <c r="A322" s="574"/>
      <c r="B322" s="574"/>
      <c r="C322" s="577"/>
      <c r="D322" s="59" t="s">
        <v>16</v>
      </c>
      <c r="E322" s="60" t="s">
        <v>106</v>
      </c>
      <c r="F322" s="121" t="s">
        <v>77</v>
      </c>
      <c r="G322" s="121" t="s">
        <v>77</v>
      </c>
      <c r="H322" s="60" t="s">
        <v>77</v>
      </c>
      <c r="I322" s="61" t="s">
        <v>91</v>
      </c>
      <c r="J322" s="13"/>
      <c r="K322" s="374"/>
      <c r="L322" s="374"/>
    </row>
    <row r="323" spans="1:12" x14ac:dyDescent="0.25">
      <c r="A323" s="574"/>
      <c r="B323" s="574"/>
      <c r="C323" s="577"/>
      <c r="D323" s="55" t="s">
        <v>310</v>
      </c>
      <c r="E323" s="56" t="s">
        <v>106</v>
      </c>
      <c r="F323" s="120" t="s">
        <v>77</v>
      </c>
      <c r="G323" s="120" t="s">
        <v>77</v>
      </c>
      <c r="H323" s="56" t="s">
        <v>77</v>
      </c>
      <c r="I323" s="58" t="s">
        <v>91</v>
      </c>
      <c r="J323" s="13"/>
      <c r="K323" s="374"/>
      <c r="L323" s="374"/>
    </row>
    <row r="324" spans="1:12" x14ac:dyDescent="0.25">
      <c r="A324" s="574"/>
      <c r="B324" s="574"/>
      <c r="C324" s="577"/>
      <c r="D324" s="55" t="s">
        <v>522</v>
      </c>
      <c r="E324" s="56" t="s">
        <v>643</v>
      </c>
      <c r="F324" s="120">
        <v>0</v>
      </c>
      <c r="G324" s="120">
        <v>500</v>
      </c>
      <c r="H324" s="56" t="s">
        <v>87</v>
      </c>
      <c r="I324" s="58" t="s">
        <v>92</v>
      </c>
      <c r="J324" s="13"/>
      <c r="K324" s="374"/>
      <c r="L324" s="374"/>
    </row>
    <row r="325" spans="1:12" x14ac:dyDescent="0.25">
      <c r="A325" s="574"/>
      <c r="B325" s="574"/>
      <c r="C325" s="577"/>
      <c r="D325" s="55" t="s">
        <v>578</v>
      </c>
      <c r="E325" s="56" t="s">
        <v>643</v>
      </c>
      <c r="F325" s="120">
        <v>0.1</v>
      </c>
      <c r="G325" s="120">
        <v>10</v>
      </c>
      <c r="H325" s="56" t="s">
        <v>84</v>
      </c>
      <c r="I325" s="58" t="s">
        <v>92</v>
      </c>
      <c r="J325" s="13"/>
      <c r="K325" s="374"/>
      <c r="L325" s="374"/>
    </row>
    <row r="326" spans="1:12" x14ac:dyDescent="0.25">
      <c r="A326" s="574"/>
      <c r="B326" s="574"/>
      <c r="C326" s="577"/>
      <c r="D326" s="55" t="s">
        <v>775</v>
      </c>
      <c r="E326" s="56" t="s">
        <v>106</v>
      </c>
      <c r="F326" s="120" t="s">
        <v>77</v>
      </c>
      <c r="G326" s="120" t="s">
        <v>77</v>
      </c>
      <c r="H326" s="56" t="s">
        <v>77</v>
      </c>
      <c r="I326" s="58" t="s">
        <v>91</v>
      </c>
      <c r="J326" s="13"/>
      <c r="K326" s="374"/>
      <c r="L326" s="374"/>
    </row>
    <row r="327" spans="1:12" x14ac:dyDescent="0.25">
      <c r="A327" s="574"/>
      <c r="B327" s="574"/>
      <c r="C327" s="577"/>
      <c r="D327" s="55" t="s">
        <v>776</v>
      </c>
      <c r="E327" s="56" t="s">
        <v>643</v>
      </c>
      <c r="F327" s="120">
        <v>0</v>
      </c>
      <c r="G327" s="120">
        <v>500</v>
      </c>
      <c r="H327" s="56" t="s">
        <v>87</v>
      </c>
      <c r="I327" s="58" t="s">
        <v>92</v>
      </c>
      <c r="J327" s="13"/>
      <c r="K327" s="374"/>
      <c r="L327" s="374"/>
    </row>
    <row r="328" spans="1:12" ht="15" customHeight="1" x14ac:dyDescent="0.25">
      <c r="A328" s="574"/>
      <c r="B328" s="574"/>
      <c r="C328" s="577"/>
      <c r="D328" s="55" t="s">
        <v>777</v>
      </c>
      <c r="E328" s="56" t="s">
        <v>643</v>
      </c>
      <c r="F328" s="120">
        <v>0.1</v>
      </c>
      <c r="G328" s="120">
        <v>10</v>
      </c>
      <c r="H328" s="56" t="s">
        <v>84</v>
      </c>
      <c r="I328" s="58" t="s">
        <v>92</v>
      </c>
      <c r="J328" s="13"/>
      <c r="K328" s="374"/>
      <c r="L328" s="374"/>
    </row>
    <row r="329" spans="1:12" x14ac:dyDescent="0.25">
      <c r="A329" s="574"/>
      <c r="B329" s="574"/>
      <c r="C329" s="577"/>
      <c r="D329" s="55" t="s">
        <v>269</v>
      </c>
      <c r="E329" s="56" t="s">
        <v>643</v>
      </c>
      <c r="F329" s="120">
        <v>0</v>
      </c>
      <c r="G329" s="120">
        <v>500</v>
      </c>
      <c r="H329" s="56" t="s">
        <v>87</v>
      </c>
      <c r="I329" s="58" t="s">
        <v>92</v>
      </c>
      <c r="J329" s="13" t="s">
        <v>371</v>
      </c>
      <c r="K329" s="374"/>
      <c r="L329" s="374"/>
    </row>
    <row r="330" spans="1:12" x14ac:dyDescent="0.25">
      <c r="A330" s="574"/>
      <c r="B330" s="574"/>
      <c r="C330" s="577"/>
      <c r="D330" s="55" t="s">
        <v>275</v>
      </c>
      <c r="E330" s="56" t="s">
        <v>643</v>
      </c>
      <c r="F330" s="120">
        <v>0.1</v>
      </c>
      <c r="G330" s="120">
        <v>10</v>
      </c>
      <c r="H330" s="56" t="s">
        <v>84</v>
      </c>
      <c r="I330" s="58" t="s">
        <v>92</v>
      </c>
      <c r="J330" s="13"/>
      <c r="K330" s="374"/>
      <c r="L330" s="374"/>
    </row>
    <row r="331" spans="1:12" x14ac:dyDescent="0.25">
      <c r="A331" s="574"/>
      <c r="B331" s="574"/>
      <c r="C331" s="577"/>
      <c r="D331" s="55" t="s">
        <v>241</v>
      </c>
      <c r="E331" s="56" t="s">
        <v>643</v>
      </c>
      <c r="F331" s="120">
        <v>0</v>
      </c>
      <c r="G331" s="120">
        <v>100</v>
      </c>
      <c r="H331" s="56" t="s">
        <v>158</v>
      </c>
      <c r="I331" s="58" t="s">
        <v>92</v>
      </c>
      <c r="J331" s="13"/>
      <c r="K331" s="374"/>
      <c r="L331" s="374"/>
    </row>
    <row r="332" spans="1:12" ht="15" customHeight="1" x14ac:dyDescent="0.25">
      <c r="A332" s="574"/>
      <c r="B332" s="574"/>
      <c r="C332" s="577"/>
      <c r="D332" s="55" t="s">
        <v>270</v>
      </c>
      <c r="E332" s="56" t="s">
        <v>106</v>
      </c>
      <c r="F332" s="120" t="s">
        <v>77</v>
      </c>
      <c r="G332" s="120" t="s">
        <v>77</v>
      </c>
      <c r="H332" s="56" t="s">
        <v>77</v>
      </c>
      <c r="I332" s="58" t="s">
        <v>91</v>
      </c>
      <c r="J332" s="13"/>
      <c r="K332" s="561" t="s">
        <v>339</v>
      </c>
      <c r="L332" s="561"/>
    </row>
    <row r="333" spans="1:12" x14ac:dyDescent="0.25">
      <c r="A333" s="574"/>
      <c r="B333" s="574"/>
      <c r="C333" s="577"/>
      <c r="D333" s="55" t="s">
        <v>271</v>
      </c>
      <c r="E333" s="56" t="s">
        <v>643</v>
      </c>
      <c r="F333" s="120">
        <v>0</v>
      </c>
      <c r="G333" s="120">
        <v>500</v>
      </c>
      <c r="H333" s="56" t="s">
        <v>812</v>
      </c>
      <c r="I333" s="58" t="s">
        <v>92</v>
      </c>
      <c r="J333" s="13"/>
      <c r="K333" s="561"/>
      <c r="L333" s="561"/>
    </row>
    <row r="334" spans="1:12" x14ac:dyDescent="0.25">
      <c r="A334" s="574"/>
      <c r="B334" s="574"/>
      <c r="C334" s="577"/>
      <c r="D334" s="55" t="s">
        <v>272</v>
      </c>
      <c r="E334" s="56" t="s">
        <v>106</v>
      </c>
      <c r="F334" s="120" t="s">
        <v>77</v>
      </c>
      <c r="G334" s="120" t="s">
        <v>77</v>
      </c>
      <c r="H334" s="56" t="s">
        <v>77</v>
      </c>
      <c r="I334" s="58" t="s">
        <v>91</v>
      </c>
      <c r="J334" s="13"/>
      <c r="K334" s="561"/>
      <c r="L334" s="561"/>
    </row>
    <row r="335" spans="1:12" x14ac:dyDescent="0.25">
      <c r="A335" s="574"/>
      <c r="B335" s="574"/>
      <c r="C335" s="577"/>
      <c r="D335" s="147" t="s">
        <v>273</v>
      </c>
      <c r="E335" s="145" t="s">
        <v>643</v>
      </c>
      <c r="F335" s="146">
        <v>0</v>
      </c>
      <c r="G335" s="146">
        <v>500</v>
      </c>
      <c r="H335" s="145" t="s">
        <v>812</v>
      </c>
      <c r="I335" s="148" t="s">
        <v>92</v>
      </c>
      <c r="J335" s="13"/>
      <c r="K335" s="561"/>
      <c r="L335" s="561"/>
    </row>
    <row r="336" spans="1:12" x14ac:dyDescent="0.25">
      <c r="A336" s="574"/>
      <c r="B336" s="574"/>
      <c r="C336" s="577"/>
      <c r="D336" s="46" t="s">
        <v>299</v>
      </c>
      <c r="E336" s="60" t="s">
        <v>643</v>
      </c>
      <c r="F336" s="121">
        <v>0</v>
      </c>
      <c r="G336" s="121">
        <v>10000</v>
      </c>
      <c r="H336" s="60" t="s">
        <v>82</v>
      </c>
      <c r="I336" s="62" t="s">
        <v>92</v>
      </c>
      <c r="J336" s="13"/>
      <c r="K336" s="374"/>
      <c r="L336" s="374"/>
    </row>
    <row r="337" spans="1:12" x14ac:dyDescent="0.25">
      <c r="A337" s="574"/>
      <c r="B337" s="574"/>
      <c r="C337" s="577"/>
      <c r="D337" s="23" t="s">
        <v>300</v>
      </c>
      <c r="E337" s="56" t="s">
        <v>643</v>
      </c>
      <c r="F337" s="120">
        <v>0</v>
      </c>
      <c r="G337" s="120">
        <v>10000</v>
      </c>
      <c r="H337" s="56" t="s">
        <v>82</v>
      </c>
      <c r="I337" s="34" t="s">
        <v>92</v>
      </c>
      <c r="J337" s="13"/>
      <c r="K337" s="374"/>
      <c r="L337" s="374"/>
    </row>
    <row r="338" spans="1:12" x14ac:dyDescent="0.25">
      <c r="A338" s="574"/>
      <c r="B338" s="574"/>
      <c r="C338" s="577"/>
      <c r="D338" s="23" t="s">
        <v>301</v>
      </c>
      <c r="E338" s="56" t="s">
        <v>643</v>
      </c>
      <c r="F338" s="120">
        <v>0</v>
      </c>
      <c r="G338" s="120">
        <v>10000</v>
      </c>
      <c r="H338" s="56" t="s">
        <v>86</v>
      </c>
      <c r="I338" s="34" t="s">
        <v>92</v>
      </c>
      <c r="J338" s="13"/>
      <c r="K338" s="374"/>
      <c r="L338" s="374"/>
    </row>
    <row r="339" spans="1:12" x14ac:dyDescent="0.25">
      <c r="A339" s="574"/>
      <c r="B339" s="574"/>
      <c r="C339" s="577"/>
      <c r="D339" s="23" t="s">
        <v>302</v>
      </c>
      <c r="E339" s="56" t="s">
        <v>643</v>
      </c>
      <c r="F339" s="120">
        <v>0</v>
      </c>
      <c r="G339" s="120">
        <v>1000</v>
      </c>
      <c r="H339" s="56" t="s">
        <v>83</v>
      </c>
      <c r="I339" s="34" t="s">
        <v>92</v>
      </c>
      <c r="J339" s="13"/>
      <c r="K339" s="374"/>
      <c r="L339" s="374"/>
    </row>
    <row r="340" spans="1:12" x14ac:dyDescent="0.25">
      <c r="A340" s="574"/>
      <c r="B340" s="574"/>
      <c r="C340" s="577"/>
      <c r="D340" s="23" t="s">
        <v>265</v>
      </c>
      <c r="E340" s="56" t="s">
        <v>106</v>
      </c>
      <c r="F340" s="120" t="s">
        <v>77</v>
      </c>
      <c r="G340" s="120" t="s">
        <v>77</v>
      </c>
      <c r="H340" s="56" t="s">
        <v>77</v>
      </c>
      <c r="I340" s="34" t="s">
        <v>91</v>
      </c>
      <c r="J340" s="13"/>
      <c r="K340" s="374"/>
      <c r="L340" s="374"/>
    </row>
    <row r="341" spans="1:12" x14ac:dyDescent="0.25">
      <c r="A341" s="574"/>
      <c r="B341" s="574"/>
      <c r="C341" s="577"/>
      <c r="D341" s="23" t="s">
        <v>274</v>
      </c>
      <c r="E341" s="56" t="s">
        <v>643</v>
      </c>
      <c r="F341" s="120">
        <v>0</v>
      </c>
      <c r="G341" s="120">
        <v>500</v>
      </c>
      <c r="H341" s="56" t="s">
        <v>87</v>
      </c>
      <c r="I341" s="34" t="s">
        <v>92</v>
      </c>
      <c r="J341" s="13"/>
      <c r="K341" s="374"/>
      <c r="L341" s="374"/>
    </row>
    <row r="342" spans="1:12" ht="15" customHeight="1" x14ac:dyDescent="0.25">
      <c r="A342" s="574"/>
      <c r="B342" s="574"/>
      <c r="C342" s="577"/>
      <c r="D342" s="23" t="s">
        <v>856</v>
      </c>
      <c r="E342" s="56" t="s">
        <v>106</v>
      </c>
      <c r="F342" s="120" t="s">
        <v>77</v>
      </c>
      <c r="G342" s="120" t="s">
        <v>77</v>
      </c>
      <c r="H342" s="56" t="s">
        <v>77</v>
      </c>
      <c r="I342" s="34" t="s">
        <v>91</v>
      </c>
      <c r="J342" s="13"/>
      <c r="K342" s="571" t="s">
        <v>339</v>
      </c>
      <c r="L342" s="571"/>
    </row>
    <row r="343" spans="1:12" x14ac:dyDescent="0.25">
      <c r="A343" s="574"/>
      <c r="B343" s="574"/>
      <c r="C343" s="577"/>
      <c r="D343" s="23" t="s">
        <v>854</v>
      </c>
      <c r="E343" s="56" t="s">
        <v>643</v>
      </c>
      <c r="F343" s="120">
        <v>0</v>
      </c>
      <c r="G343" s="120">
        <v>500</v>
      </c>
      <c r="H343" s="56" t="s">
        <v>812</v>
      </c>
      <c r="I343" s="34" t="s">
        <v>92</v>
      </c>
      <c r="J343" s="13"/>
      <c r="K343" s="571"/>
      <c r="L343" s="571"/>
    </row>
    <row r="344" spans="1:12" ht="15" customHeight="1" x14ac:dyDescent="0.25">
      <c r="A344" s="574"/>
      <c r="B344" s="574"/>
      <c r="C344" s="577"/>
      <c r="D344" s="23" t="s">
        <v>857</v>
      </c>
      <c r="E344" s="56" t="s">
        <v>106</v>
      </c>
      <c r="F344" s="120" t="s">
        <v>77</v>
      </c>
      <c r="G344" s="120" t="s">
        <v>77</v>
      </c>
      <c r="H344" s="56" t="s">
        <v>77</v>
      </c>
      <c r="I344" s="34" t="s">
        <v>91</v>
      </c>
      <c r="J344" s="13"/>
      <c r="K344" s="571"/>
      <c r="L344" s="571"/>
    </row>
    <row r="345" spans="1:12" x14ac:dyDescent="0.25">
      <c r="A345" s="574"/>
      <c r="B345" s="574"/>
      <c r="C345" s="577"/>
      <c r="D345" s="23" t="s">
        <v>858</v>
      </c>
      <c r="E345" s="56" t="s">
        <v>643</v>
      </c>
      <c r="F345" s="120">
        <v>0</v>
      </c>
      <c r="G345" s="120">
        <v>500</v>
      </c>
      <c r="H345" s="56" t="s">
        <v>812</v>
      </c>
      <c r="I345" s="34" t="s">
        <v>92</v>
      </c>
      <c r="J345" s="13"/>
      <c r="K345" s="571"/>
      <c r="L345" s="571"/>
    </row>
    <row r="346" spans="1:12" x14ac:dyDescent="0.25">
      <c r="A346" s="574"/>
      <c r="B346" s="574"/>
      <c r="C346" s="577"/>
      <c r="D346" s="23" t="s">
        <v>855</v>
      </c>
      <c r="E346" s="57" t="s">
        <v>643</v>
      </c>
      <c r="F346" s="120">
        <v>0.1</v>
      </c>
      <c r="G346" s="120">
        <v>10</v>
      </c>
      <c r="H346" s="56" t="s">
        <v>84</v>
      </c>
      <c r="I346" s="34" t="s">
        <v>92</v>
      </c>
      <c r="J346" s="13"/>
      <c r="K346" s="374"/>
      <c r="L346" s="374"/>
    </row>
    <row r="347" spans="1:12" x14ac:dyDescent="0.25">
      <c r="A347" s="574"/>
      <c r="B347" s="574"/>
      <c r="C347" s="577"/>
      <c r="D347" s="260" t="s">
        <v>900</v>
      </c>
      <c r="E347" s="267" t="s">
        <v>643</v>
      </c>
      <c r="F347" s="268">
        <v>0</v>
      </c>
      <c r="G347" s="268">
        <v>1000</v>
      </c>
      <c r="H347" s="269" t="s">
        <v>902</v>
      </c>
      <c r="I347" s="254" t="s">
        <v>92</v>
      </c>
      <c r="J347" s="252"/>
      <c r="K347" s="375"/>
      <c r="L347" s="375"/>
    </row>
    <row r="348" spans="1:12" x14ac:dyDescent="0.25">
      <c r="A348" s="574"/>
      <c r="B348" s="574"/>
      <c r="C348" s="577"/>
      <c r="D348" s="260" t="s">
        <v>901</v>
      </c>
      <c r="E348" s="267" t="s">
        <v>643</v>
      </c>
      <c r="F348" s="268">
        <v>0</v>
      </c>
      <c r="G348" s="268">
        <v>1000</v>
      </c>
      <c r="H348" s="269" t="s">
        <v>521</v>
      </c>
      <c r="I348" s="254" t="s">
        <v>92</v>
      </c>
      <c r="J348" s="252"/>
      <c r="K348" s="375"/>
      <c r="L348" s="375"/>
    </row>
    <row r="349" spans="1:12" x14ac:dyDescent="0.25">
      <c r="A349" s="574"/>
      <c r="B349" s="574"/>
      <c r="C349" s="577"/>
      <c r="D349" s="23" t="s">
        <v>518</v>
      </c>
      <c r="E349" s="56" t="s">
        <v>643</v>
      </c>
      <c r="F349" s="179">
        <v>0</v>
      </c>
      <c r="G349" s="179">
        <v>10000</v>
      </c>
      <c r="H349" s="56" t="s">
        <v>389</v>
      </c>
      <c r="I349" s="34" t="s">
        <v>92</v>
      </c>
      <c r="J349" s="13"/>
      <c r="K349" s="374"/>
      <c r="L349" s="374"/>
    </row>
    <row r="350" spans="1:12" x14ac:dyDescent="0.25">
      <c r="A350" s="574"/>
      <c r="B350" s="574"/>
      <c r="C350" s="577"/>
      <c r="D350" s="23" t="s">
        <v>224</v>
      </c>
      <c r="E350" s="56" t="s">
        <v>643</v>
      </c>
      <c r="F350" s="120">
        <v>0</v>
      </c>
      <c r="G350" s="120">
        <v>500</v>
      </c>
      <c r="H350" s="56" t="s">
        <v>87</v>
      </c>
      <c r="I350" s="34" t="s">
        <v>92</v>
      </c>
      <c r="J350" s="13"/>
      <c r="K350" s="374"/>
      <c r="L350" s="374"/>
    </row>
    <row r="351" spans="1:12" x14ac:dyDescent="0.25">
      <c r="A351" s="574"/>
      <c r="B351" s="574"/>
      <c r="C351" s="577"/>
      <c r="D351" s="23" t="s">
        <v>562</v>
      </c>
      <c r="E351" s="56" t="s">
        <v>643</v>
      </c>
      <c r="F351" s="120">
        <v>0</v>
      </c>
      <c r="G351" s="120">
        <v>500</v>
      </c>
      <c r="H351" s="56" t="s">
        <v>88</v>
      </c>
      <c r="I351" s="34" t="s">
        <v>92</v>
      </c>
      <c r="J351" s="13"/>
      <c r="K351" s="374"/>
      <c r="L351" s="374"/>
    </row>
    <row r="352" spans="1:12" x14ac:dyDescent="0.25">
      <c r="A352" s="574"/>
      <c r="B352" s="574"/>
      <c r="C352" s="577"/>
      <c r="D352" s="23" t="s">
        <v>563</v>
      </c>
      <c r="E352" s="56" t="s">
        <v>643</v>
      </c>
      <c r="F352" s="120">
        <v>0</v>
      </c>
      <c r="G352" s="120">
        <v>500</v>
      </c>
      <c r="H352" s="56" t="s">
        <v>88</v>
      </c>
      <c r="I352" s="34" t="s">
        <v>92</v>
      </c>
      <c r="J352" s="13"/>
      <c r="K352" s="374"/>
      <c r="L352" s="374"/>
    </row>
    <row r="353" spans="1:12" x14ac:dyDescent="0.25">
      <c r="A353" s="574"/>
      <c r="B353" s="574"/>
      <c r="C353" s="577"/>
      <c r="D353" s="23" t="s">
        <v>286</v>
      </c>
      <c r="E353" s="57" t="s">
        <v>643</v>
      </c>
      <c r="F353" s="120">
        <v>0</v>
      </c>
      <c r="G353" s="120">
        <v>10000</v>
      </c>
      <c r="H353" s="56" t="s">
        <v>82</v>
      </c>
      <c r="I353" s="34" t="s">
        <v>92</v>
      </c>
      <c r="J353" s="13"/>
      <c r="K353" s="374"/>
      <c r="L353" s="374"/>
    </row>
    <row r="354" spans="1:12" x14ac:dyDescent="0.25">
      <c r="A354" s="574"/>
      <c r="B354" s="574"/>
      <c r="C354" s="577"/>
      <c r="D354" s="23" t="s">
        <v>17</v>
      </c>
      <c r="E354" s="56" t="s">
        <v>643</v>
      </c>
      <c r="F354" s="120">
        <v>0</v>
      </c>
      <c r="G354" s="120">
        <v>500</v>
      </c>
      <c r="H354" s="56" t="s">
        <v>88</v>
      </c>
      <c r="I354" s="34" t="s">
        <v>92</v>
      </c>
      <c r="J354" s="13"/>
      <c r="K354" s="374"/>
      <c r="L354" s="374"/>
    </row>
    <row r="355" spans="1:12" x14ac:dyDescent="0.25">
      <c r="A355" s="574"/>
      <c r="B355" s="574"/>
      <c r="C355" s="577"/>
      <c r="D355" s="23" t="s">
        <v>18</v>
      </c>
      <c r="E355" s="56" t="s">
        <v>643</v>
      </c>
      <c r="F355" s="120">
        <v>0</v>
      </c>
      <c r="G355" s="120">
        <v>500</v>
      </c>
      <c r="H355" s="56" t="s">
        <v>88</v>
      </c>
      <c r="I355" s="34" t="s">
        <v>92</v>
      </c>
      <c r="J355" s="13"/>
      <c r="K355" s="374"/>
      <c r="L355" s="374"/>
    </row>
    <row r="356" spans="1:12" x14ac:dyDescent="0.25">
      <c r="A356" s="574"/>
      <c r="B356" s="574"/>
      <c r="C356" s="577"/>
      <c r="D356" s="23" t="s">
        <v>583</v>
      </c>
      <c r="E356" s="56" t="s">
        <v>106</v>
      </c>
      <c r="F356" s="120" t="s">
        <v>77</v>
      </c>
      <c r="G356" s="120" t="s">
        <v>77</v>
      </c>
      <c r="H356" s="56" t="s">
        <v>77</v>
      </c>
      <c r="I356" s="34" t="s">
        <v>91</v>
      </c>
      <c r="J356" s="13"/>
      <c r="K356" s="374"/>
      <c r="L356" s="374"/>
    </row>
    <row r="357" spans="1:12" ht="15" customHeight="1" x14ac:dyDescent="0.25">
      <c r="A357" s="574"/>
      <c r="B357" s="574"/>
      <c r="C357" s="577"/>
      <c r="D357" s="23" t="s">
        <v>517</v>
      </c>
      <c r="E357" s="56" t="s">
        <v>643</v>
      </c>
      <c r="F357" s="179">
        <v>0</v>
      </c>
      <c r="G357" s="179">
        <v>10000</v>
      </c>
      <c r="H357" s="56" t="s">
        <v>389</v>
      </c>
      <c r="I357" s="34" t="s">
        <v>92</v>
      </c>
      <c r="J357" s="13"/>
      <c r="K357" s="362"/>
      <c r="L357" s="408"/>
    </row>
    <row r="358" spans="1:12" x14ac:dyDescent="0.25">
      <c r="A358" s="574"/>
      <c r="B358" s="574"/>
      <c r="C358" s="577"/>
      <c r="D358" s="23" t="s">
        <v>570</v>
      </c>
      <c r="E358" s="57" t="s">
        <v>643</v>
      </c>
      <c r="F358" s="120">
        <v>0</v>
      </c>
      <c r="G358" s="120">
        <v>1000</v>
      </c>
      <c r="H358" s="56" t="s">
        <v>89</v>
      </c>
      <c r="I358" s="34" t="s">
        <v>92</v>
      </c>
      <c r="J358" s="13"/>
      <c r="K358" s="362"/>
      <c r="L358" s="408"/>
    </row>
    <row r="359" spans="1:12" ht="15" customHeight="1" x14ac:dyDescent="0.25">
      <c r="A359" s="574"/>
      <c r="B359" s="574"/>
      <c r="C359" s="577"/>
      <c r="D359" s="23" t="s">
        <v>276</v>
      </c>
      <c r="E359" s="56" t="s">
        <v>106</v>
      </c>
      <c r="F359" s="120" t="s">
        <v>77</v>
      </c>
      <c r="G359" s="120" t="s">
        <v>77</v>
      </c>
      <c r="H359" s="56" t="s">
        <v>77</v>
      </c>
      <c r="I359" s="34" t="s">
        <v>91</v>
      </c>
      <c r="J359" s="13"/>
      <c r="K359" s="571" t="s">
        <v>339</v>
      </c>
      <c r="L359" s="571"/>
    </row>
    <row r="360" spans="1:12" x14ac:dyDescent="0.25">
      <c r="A360" s="574"/>
      <c r="B360" s="574"/>
      <c r="C360" s="577"/>
      <c r="D360" s="23" t="s">
        <v>277</v>
      </c>
      <c r="E360" s="56" t="s">
        <v>643</v>
      </c>
      <c r="F360" s="120">
        <v>0</v>
      </c>
      <c r="G360" s="120">
        <v>500</v>
      </c>
      <c r="H360" s="56" t="s">
        <v>87</v>
      </c>
      <c r="I360" s="34" t="s">
        <v>92</v>
      </c>
      <c r="J360" s="13"/>
      <c r="K360" s="571"/>
      <c r="L360" s="571"/>
    </row>
    <row r="361" spans="1:12" x14ac:dyDescent="0.25">
      <c r="A361" s="574"/>
      <c r="B361" s="574"/>
      <c r="C361" s="577"/>
      <c r="D361" s="23" t="s">
        <v>329</v>
      </c>
      <c r="E361" s="57" t="s">
        <v>643</v>
      </c>
      <c r="F361" s="120">
        <v>0.1</v>
      </c>
      <c r="G361" s="120">
        <v>10</v>
      </c>
      <c r="H361" s="56" t="s">
        <v>84</v>
      </c>
      <c r="I361" s="34" t="s">
        <v>92</v>
      </c>
      <c r="J361" s="13"/>
      <c r="K361" s="571"/>
      <c r="L361" s="571"/>
    </row>
    <row r="362" spans="1:12" x14ac:dyDescent="0.25">
      <c r="A362" s="574"/>
      <c r="B362" s="574"/>
      <c r="C362" s="577"/>
      <c r="D362" s="23" t="s">
        <v>364</v>
      </c>
      <c r="E362" s="56" t="s">
        <v>106</v>
      </c>
      <c r="F362" s="120" t="s">
        <v>77</v>
      </c>
      <c r="G362" s="120" t="s">
        <v>77</v>
      </c>
      <c r="H362" s="56" t="s">
        <v>77</v>
      </c>
      <c r="I362" s="34" t="s">
        <v>91</v>
      </c>
      <c r="J362" s="13"/>
      <c r="K362" s="571"/>
      <c r="L362" s="571"/>
    </row>
    <row r="363" spans="1:12" x14ac:dyDescent="0.25">
      <c r="A363" s="574"/>
      <c r="B363" s="574"/>
      <c r="C363" s="577"/>
      <c r="D363" s="23" t="s">
        <v>391</v>
      </c>
      <c r="E363" s="56" t="s">
        <v>643</v>
      </c>
      <c r="F363" s="120">
        <v>0</v>
      </c>
      <c r="G363" s="120">
        <v>500</v>
      </c>
      <c r="H363" s="56" t="s">
        <v>812</v>
      </c>
      <c r="I363" s="34" t="s">
        <v>92</v>
      </c>
      <c r="J363" s="13"/>
      <c r="K363" s="571"/>
      <c r="L363" s="571"/>
    </row>
    <row r="364" spans="1:12" x14ac:dyDescent="0.25">
      <c r="A364" s="574"/>
      <c r="B364" s="574"/>
      <c r="C364" s="577"/>
      <c r="D364" s="23" t="s">
        <v>367</v>
      </c>
      <c r="E364" s="56" t="s">
        <v>106</v>
      </c>
      <c r="F364" s="120" t="s">
        <v>77</v>
      </c>
      <c r="G364" s="120" t="s">
        <v>77</v>
      </c>
      <c r="H364" s="56" t="s">
        <v>77</v>
      </c>
      <c r="I364" s="34" t="s">
        <v>91</v>
      </c>
      <c r="J364" s="13"/>
      <c r="K364" s="571"/>
      <c r="L364" s="571"/>
    </row>
    <row r="365" spans="1:12" x14ac:dyDescent="0.25">
      <c r="A365" s="574"/>
      <c r="B365" s="574"/>
      <c r="C365" s="577"/>
      <c r="D365" s="23" t="s">
        <v>392</v>
      </c>
      <c r="E365" s="56" t="s">
        <v>643</v>
      </c>
      <c r="F365" s="120">
        <v>0</v>
      </c>
      <c r="G365" s="120">
        <v>500</v>
      </c>
      <c r="H365" s="56" t="s">
        <v>812</v>
      </c>
      <c r="I365" s="34" t="s">
        <v>92</v>
      </c>
      <c r="J365" s="13"/>
      <c r="K365" s="571"/>
      <c r="L365" s="571"/>
    </row>
    <row r="366" spans="1:12" x14ac:dyDescent="0.25">
      <c r="A366" s="574"/>
      <c r="B366" s="574"/>
      <c r="C366" s="577"/>
      <c r="D366" s="23" t="s">
        <v>278</v>
      </c>
      <c r="E366" s="56" t="s">
        <v>106</v>
      </c>
      <c r="F366" s="120" t="s">
        <v>77</v>
      </c>
      <c r="G366" s="120" t="s">
        <v>77</v>
      </c>
      <c r="H366" s="56" t="s">
        <v>77</v>
      </c>
      <c r="I366" s="34" t="s">
        <v>91</v>
      </c>
      <c r="J366" s="13"/>
      <c r="K366" s="571"/>
      <c r="L366" s="571"/>
    </row>
    <row r="367" spans="1:12" x14ac:dyDescent="0.25">
      <c r="A367" s="574"/>
      <c r="B367" s="574"/>
      <c r="C367" s="577"/>
      <c r="D367" s="23" t="s">
        <v>279</v>
      </c>
      <c r="E367" s="56" t="s">
        <v>643</v>
      </c>
      <c r="F367" s="120">
        <v>0</v>
      </c>
      <c r="G367" s="120">
        <v>500</v>
      </c>
      <c r="H367" s="56" t="s">
        <v>87</v>
      </c>
      <c r="I367" s="34" t="s">
        <v>92</v>
      </c>
      <c r="J367" s="13"/>
      <c r="K367" s="571"/>
      <c r="L367" s="571"/>
    </row>
    <row r="368" spans="1:12" x14ac:dyDescent="0.25">
      <c r="A368" s="574"/>
      <c r="B368" s="574"/>
      <c r="C368" s="577"/>
      <c r="D368" s="23" t="s">
        <v>330</v>
      </c>
      <c r="E368" s="57" t="s">
        <v>643</v>
      </c>
      <c r="F368" s="120">
        <v>0.1</v>
      </c>
      <c r="G368" s="120">
        <v>10</v>
      </c>
      <c r="H368" s="56" t="s">
        <v>84</v>
      </c>
      <c r="I368" s="34" t="s">
        <v>92</v>
      </c>
      <c r="J368" s="13"/>
      <c r="K368" s="571"/>
      <c r="L368" s="571"/>
    </row>
    <row r="369" spans="1:12" x14ac:dyDescent="0.25">
      <c r="A369" s="574"/>
      <c r="B369" s="574"/>
      <c r="C369" s="577"/>
      <c r="D369" s="23" t="s">
        <v>364</v>
      </c>
      <c r="E369" s="56" t="s">
        <v>106</v>
      </c>
      <c r="F369" s="120" t="s">
        <v>77</v>
      </c>
      <c r="G369" s="120" t="s">
        <v>77</v>
      </c>
      <c r="H369" s="56" t="s">
        <v>77</v>
      </c>
      <c r="I369" s="34" t="s">
        <v>91</v>
      </c>
      <c r="J369" s="13"/>
      <c r="K369" s="571"/>
      <c r="L369" s="571"/>
    </row>
    <row r="370" spans="1:12" x14ac:dyDescent="0.25">
      <c r="A370" s="574"/>
      <c r="B370" s="574"/>
      <c r="C370" s="577"/>
      <c r="D370" s="23" t="s">
        <v>391</v>
      </c>
      <c r="E370" s="56" t="s">
        <v>643</v>
      </c>
      <c r="F370" s="120">
        <v>0</v>
      </c>
      <c r="G370" s="120">
        <v>500</v>
      </c>
      <c r="H370" s="56" t="s">
        <v>812</v>
      </c>
      <c r="I370" s="34" t="s">
        <v>92</v>
      </c>
      <c r="J370" s="13"/>
      <c r="K370" s="571"/>
      <c r="L370" s="571"/>
    </row>
    <row r="371" spans="1:12" x14ac:dyDescent="0.25">
      <c r="A371" s="574"/>
      <c r="B371" s="574"/>
      <c r="C371" s="577"/>
      <c r="D371" s="23" t="s">
        <v>367</v>
      </c>
      <c r="E371" s="56" t="s">
        <v>106</v>
      </c>
      <c r="F371" s="120" t="s">
        <v>77</v>
      </c>
      <c r="G371" s="120" t="s">
        <v>77</v>
      </c>
      <c r="H371" s="56" t="s">
        <v>77</v>
      </c>
      <c r="I371" s="34" t="s">
        <v>91</v>
      </c>
      <c r="J371" s="13"/>
      <c r="K371" s="571"/>
      <c r="L371" s="571"/>
    </row>
    <row r="372" spans="1:12" x14ac:dyDescent="0.25">
      <c r="A372" s="574"/>
      <c r="B372" s="574"/>
      <c r="C372" s="577"/>
      <c r="D372" s="23" t="s">
        <v>392</v>
      </c>
      <c r="E372" s="56" t="s">
        <v>643</v>
      </c>
      <c r="F372" s="120">
        <v>0</v>
      </c>
      <c r="G372" s="120">
        <v>500</v>
      </c>
      <c r="H372" s="56" t="s">
        <v>812</v>
      </c>
      <c r="I372" s="34" t="s">
        <v>92</v>
      </c>
      <c r="J372" s="13"/>
      <c r="K372" s="571"/>
      <c r="L372" s="571"/>
    </row>
    <row r="373" spans="1:12" x14ac:dyDescent="0.25">
      <c r="A373" s="574"/>
      <c r="B373" s="574"/>
      <c r="C373" s="577"/>
      <c r="D373" s="23" t="s">
        <v>386</v>
      </c>
      <c r="E373" s="57" t="s">
        <v>643</v>
      </c>
      <c r="F373" s="120">
        <v>0.1</v>
      </c>
      <c r="G373" s="120">
        <v>10</v>
      </c>
      <c r="H373" s="56" t="s">
        <v>84</v>
      </c>
      <c r="I373" s="34" t="s">
        <v>92</v>
      </c>
      <c r="J373" s="13"/>
      <c r="K373" s="362"/>
      <c r="L373" s="408"/>
    </row>
    <row r="374" spans="1:12" ht="15" customHeight="1" x14ac:dyDescent="0.25">
      <c r="A374" s="574"/>
      <c r="B374" s="574"/>
      <c r="C374" s="577"/>
      <c r="D374" s="23" t="s">
        <v>457</v>
      </c>
      <c r="E374" s="56" t="s">
        <v>643</v>
      </c>
      <c r="F374" s="120">
        <v>0</v>
      </c>
      <c r="G374" s="120">
        <v>500</v>
      </c>
      <c r="H374" s="56" t="s">
        <v>88</v>
      </c>
      <c r="I374" s="34" t="s">
        <v>92</v>
      </c>
      <c r="J374" s="13"/>
      <c r="K374" s="362"/>
      <c r="L374" s="408"/>
    </row>
    <row r="375" spans="1:12" x14ac:dyDescent="0.25">
      <c r="A375" s="574"/>
      <c r="B375" s="574"/>
      <c r="C375" s="577"/>
      <c r="D375" s="23" t="s">
        <v>458</v>
      </c>
      <c r="E375" s="56" t="s">
        <v>643</v>
      </c>
      <c r="F375" s="120">
        <v>0</v>
      </c>
      <c r="G375" s="120">
        <v>500</v>
      </c>
      <c r="H375" s="56" t="s">
        <v>88</v>
      </c>
      <c r="I375" s="34" t="s">
        <v>92</v>
      </c>
      <c r="J375" s="13"/>
      <c r="K375" s="362"/>
      <c r="L375" s="408"/>
    </row>
    <row r="376" spans="1:12" x14ac:dyDescent="0.25">
      <c r="A376" s="574"/>
      <c r="B376" s="574"/>
      <c r="C376" s="577"/>
      <c r="D376" s="23" t="s">
        <v>582</v>
      </c>
      <c r="E376" s="56" t="s">
        <v>106</v>
      </c>
      <c r="F376" s="120" t="s">
        <v>77</v>
      </c>
      <c r="G376" s="120" t="s">
        <v>77</v>
      </c>
      <c r="H376" s="56" t="s">
        <v>77</v>
      </c>
      <c r="I376" s="34" t="s">
        <v>91</v>
      </c>
      <c r="J376" s="13"/>
      <c r="K376" s="362"/>
      <c r="L376" s="408"/>
    </row>
    <row r="377" spans="1:12" x14ac:dyDescent="0.25">
      <c r="A377" s="574"/>
      <c r="B377" s="574"/>
      <c r="C377" s="577"/>
      <c r="D377" s="23" t="s">
        <v>520</v>
      </c>
      <c r="E377" s="57" t="s">
        <v>643</v>
      </c>
      <c r="F377" s="120">
        <v>0</v>
      </c>
      <c r="G377" s="120">
        <v>1000</v>
      </c>
      <c r="H377" s="56" t="s">
        <v>521</v>
      </c>
      <c r="I377" s="34" t="s">
        <v>92</v>
      </c>
      <c r="J377" s="13"/>
      <c r="K377" s="374"/>
      <c r="L377" s="374"/>
    </row>
    <row r="378" spans="1:12" x14ac:dyDescent="0.25">
      <c r="A378" s="574"/>
      <c r="B378" s="574"/>
      <c r="C378" s="577"/>
      <c r="D378" s="23" t="s">
        <v>519</v>
      </c>
      <c r="E378" s="56" t="s">
        <v>643</v>
      </c>
      <c r="F378" s="179">
        <v>0</v>
      </c>
      <c r="G378" s="179">
        <v>10000</v>
      </c>
      <c r="H378" s="56" t="s">
        <v>389</v>
      </c>
      <c r="I378" s="34" t="s">
        <v>92</v>
      </c>
      <c r="J378" s="13"/>
      <c r="K378" s="374"/>
      <c r="L378" s="374"/>
    </row>
    <row r="379" spans="1:12" x14ac:dyDescent="0.25">
      <c r="A379" s="574"/>
      <c r="B379" s="574"/>
      <c r="C379" s="577"/>
      <c r="D379" s="23" t="s">
        <v>19</v>
      </c>
      <c r="E379" s="56" t="s">
        <v>643</v>
      </c>
      <c r="F379" s="120">
        <v>0</v>
      </c>
      <c r="G379" s="120">
        <v>500</v>
      </c>
      <c r="H379" s="56" t="s">
        <v>88</v>
      </c>
      <c r="I379" s="34" t="s">
        <v>92</v>
      </c>
      <c r="J379" s="13"/>
      <c r="K379" s="374"/>
      <c r="L379" s="374"/>
    </row>
    <row r="380" spans="1:12" x14ac:dyDescent="0.25">
      <c r="A380" s="574"/>
      <c r="B380" s="574"/>
      <c r="C380" s="577"/>
      <c r="D380" s="23" t="s">
        <v>721</v>
      </c>
      <c r="E380" s="56" t="s">
        <v>106</v>
      </c>
      <c r="F380" s="120" t="s">
        <v>77</v>
      </c>
      <c r="G380" s="120" t="s">
        <v>77</v>
      </c>
      <c r="H380" s="56" t="s">
        <v>77</v>
      </c>
      <c r="I380" s="34" t="s">
        <v>91</v>
      </c>
      <c r="J380" s="13"/>
      <c r="K380" s="374"/>
      <c r="L380" s="374"/>
    </row>
    <row r="381" spans="1:12" x14ac:dyDescent="0.25">
      <c r="A381" s="574"/>
      <c r="B381" s="574"/>
      <c r="C381" s="577"/>
      <c r="D381" s="23" t="s">
        <v>327</v>
      </c>
      <c r="E381" s="57" t="s">
        <v>643</v>
      </c>
      <c r="F381" s="120">
        <v>0</v>
      </c>
      <c r="G381" s="120">
        <v>1000</v>
      </c>
      <c r="H381" s="56" t="s">
        <v>89</v>
      </c>
      <c r="I381" s="34" t="s">
        <v>92</v>
      </c>
      <c r="J381" s="13"/>
      <c r="K381" s="374"/>
      <c r="L381" s="374"/>
    </row>
    <row r="382" spans="1:12" x14ac:dyDescent="0.25">
      <c r="A382" s="574"/>
      <c r="B382" s="574"/>
      <c r="C382" s="577"/>
      <c r="D382" s="23" t="s">
        <v>287</v>
      </c>
      <c r="E382" s="56" t="s">
        <v>106</v>
      </c>
      <c r="F382" s="120" t="s">
        <v>77</v>
      </c>
      <c r="G382" s="120" t="s">
        <v>77</v>
      </c>
      <c r="H382" s="56" t="s">
        <v>77</v>
      </c>
      <c r="I382" s="34" t="s">
        <v>91</v>
      </c>
      <c r="J382" s="13"/>
      <c r="K382" s="374"/>
      <c r="L382" s="374"/>
    </row>
    <row r="383" spans="1:12" x14ac:dyDescent="0.25">
      <c r="A383" s="574"/>
      <c r="B383" s="574"/>
      <c r="C383" s="577"/>
      <c r="D383" s="23" t="s">
        <v>293</v>
      </c>
      <c r="E383" s="56" t="s">
        <v>643</v>
      </c>
      <c r="F383" s="120">
        <v>0</v>
      </c>
      <c r="G383" s="120">
        <v>500</v>
      </c>
      <c r="H383" s="56" t="s">
        <v>87</v>
      </c>
      <c r="I383" s="34" t="s">
        <v>92</v>
      </c>
      <c r="J383" s="13"/>
      <c r="K383" s="374"/>
      <c r="L383" s="374"/>
    </row>
    <row r="384" spans="1:12" x14ac:dyDescent="0.25">
      <c r="A384" s="574"/>
      <c r="B384" s="574"/>
      <c r="C384" s="577"/>
      <c r="D384" s="23" t="s">
        <v>567</v>
      </c>
      <c r="E384" s="57" t="s">
        <v>643</v>
      </c>
      <c r="F384" s="120">
        <v>0.1</v>
      </c>
      <c r="G384" s="120">
        <v>10</v>
      </c>
      <c r="H384" s="56" t="s">
        <v>84</v>
      </c>
      <c r="I384" s="34" t="s">
        <v>92</v>
      </c>
      <c r="J384" s="13"/>
      <c r="K384" s="374"/>
      <c r="L384" s="374"/>
    </row>
    <row r="385" spans="1:12" ht="15.75" thickBot="1" x14ac:dyDescent="0.3">
      <c r="A385" s="574"/>
      <c r="B385" s="574"/>
      <c r="C385" s="582"/>
      <c r="D385" s="53" t="s">
        <v>26</v>
      </c>
      <c r="E385" s="63" t="s">
        <v>643</v>
      </c>
      <c r="F385" s="122">
        <v>0</v>
      </c>
      <c r="G385" s="122">
        <v>500</v>
      </c>
      <c r="H385" s="63" t="s">
        <v>98</v>
      </c>
      <c r="I385" s="50" t="s">
        <v>92</v>
      </c>
      <c r="J385" s="12"/>
      <c r="K385" s="376"/>
      <c r="L385" s="376"/>
    </row>
    <row r="386" spans="1:12" x14ac:dyDescent="0.25">
      <c r="A386" s="574"/>
      <c r="B386" s="574"/>
      <c r="C386" s="576" t="s">
        <v>226</v>
      </c>
      <c r="D386" s="67" t="s">
        <v>16</v>
      </c>
      <c r="E386" s="68" t="s">
        <v>106</v>
      </c>
      <c r="F386" s="129" t="s">
        <v>77</v>
      </c>
      <c r="G386" s="129" t="s">
        <v>77</v>
      </c>
      <c r="H386" s="68" t="s">
        <v>77</v>
      </c>
      <c r="I386" s="69" t="s">
        <v>91</v>
      </c>
      <c r="J386" s="19"/>
      <c r="K386" s="373"/>
      <c r="L386" s="373"/>
    </row>
    <row r="387" spans="1:12" x14ac:dyDescent="0.25">
      <c r="A387" s="574"/>
      <c r="B387" s="574"/>
      <c r="C387" s="577"/>
      <c r="D387" s="55" t="s">
        <v>310</v>
      </c>
      <c r="E387" s="56" t="s">
        <v>106</v>
      </c>
      <c r="F387" s="120" t="s">
        <v>77</v>
      </c>
      <c r="G387" s="120" t="s">
        <v>77</v>
      </c>
      <c r="H387" s="56" t="s">
        <v>77</v>
      </c>
      <c r="I387" s="58" t="s">
        <v>91</v>
      </c>
      <c r="J387" s="13"/>
      <c r="K387" s="374"/>
      <c r="L387" s="374"/>
    </row>
    <row r="388" spans="1:12" x14ac:dyDescent="0.25">
      <c r="A388" s="574"/>
      <c r="B388" s="574"/>
      <c r="C388" s="577"/>
      <c r="D388" s="55" t="s">
        <v>522</v>
      </c>
      <c r="E388" s="56" t="s">
        <v>643</v>
      </c>
      <c r="F388" s="120">
        <v>0</v>
      </c>
      <c r="G388" s="120">
        <v>500</v>
      </c>
      <c r="H388" s="56" t="s">
        <v>87</v>
      </c>
      <c r="I388" s="58" t="s">
        <v>92</v>
      </c>
      <c r="J388" s="13"/>
      <c r="K388" s="374"/>
      <c r="L388" s="374"/>
    </row>
    <row r="389" spans="1:12" x14ac:dyDescent="0.25">
      <c r="A389" s="574"/>
      <c r="B389" s="574"/>
      <c r="C389" s="577"/>
      <c r="D389" s="55" t="s">
        <v>578</v>
      </c>
      <c r="E389" s="56" t="s">
        <v>643</v>
      </c>
      <c r="F389" s="120">
        <v>0.1</v>
      </c>
      <c r="G389" s="120">
        <v>10</v>
      </c>
      <c r="H389" s="56" t="s">
        <v>84</v>
      </c>
      <c r="I389" s="58" t="s">
        <v>92</v>
      </c>
      <c r="J389" s="13"/>
      <c r="K389" s="374"/>
      <c r="L389" s="374"/>
    </row>
    <row r="390" spans="1:12" x14ac:dyDescent="0.25">
      <c r="A390" s="574"/>
      <c r="B390" s="574"/>
      <c r="C390" s="577"/>
      <c r="D390" s="55" t="s">
        <v>775</v>
      </c>
      <c r="E390" s="56" t="s">
        <v>106</v>
      </c>
      <c r="F390" s="120" t="s">
        <v>77</v>
      </c>
      <c r="G390" s="120" t="s">
        <v>77</v>
      </c>
      <c r="H390" s="56" t="s">
        <v>77</v>
      </c>
      <c r="I390" s="58" t="s">
        <v>91</v>
      </c>
      <c r="J390" s="13"/>
      <c r="K390" s="374"/>
      <c r="L390" s="374"/>
    </row>
    <row r="391" spans="1:12" ht="15" customHeight="1" x14ac:dyDescent="0.25">
      <c r="A391" s="574"/>
      <c r="B391" s="574"/>
      <c r="C391" s="577"/>
      <c r="D391" s="55" t="s">
        <v>776</v>
      </c>
      <c r="E391" s="56" t="s">
        <v>643</v>
      </c>
      <c r="F391" s="120">
        <v>0</v>
      </c>
      <c r="G391" s="120">
        <v>500</v>
      </c>
      <c r="H391" s="56" t="s">
        <v>87</v>
      </c>
      <c r="I391" s="58" t="s">
        <v>92</v>
      </c>
      <c r="J391" s="13"/>
      <c r="K391" s="374"/>
      <c r="L391" s="374"/>
    </row>
    <row r="392" spans="1:12" x14ac:dyDescent="0.25">
      <c r="A392" s="574"/>
      <c r="B392" s="574"/>
      <c r="C392" s="577"/>
      <c r="D392" s="55" t="s">
        <v>777</v>
      </c>
      <c r="E392" s="56" t="s">
        <v>643</v>
      </c>
      <c r="F392" s="120">
        <v>0.1</v>
      </c>
      <c r="G392" s="120">
        <v>10</v>
      </c>
      <c r="H392" s="56" t="s">
        <v>84</v>
      </c>
      <c r="I392" s="58" t="s">
        <v>92</v>
      </c>
      <c r="J392" s="13"/>
      <c r="K392" s="374"/>
      <c r="L392" s="374"/>
    </row>
    <row r="393" spans="1:12" x14ac:dyDescent="0.25">
      <c r="A393" s="574"/>
      <c r="B393" s="574"/>
      <c r="C393" s="577"/>
      <c r="D393" s="55" t="s">
        <v>269</v>
      </c>
      <c r="E393" s="56" t="s">
        <v>643</v>
      </c>
      <c r="F393" s="120">
        <v>0</v>
      </c>
      <c r="G393" s="120">
        <v>500</v>
      </c>
      <c r="H393" s="56" t="s">
        <v>87</v>
      </c>
      <c r="I393" s="58" t="s">
        <v>92</v>
      </c>
      <c r="J393" s="13" t="s">
        <v>371</v>
      </c>
      <c r="K393" s="374"/>
      <c r="L393" s="374"/>
    </row>
    <row r="394" spans="1:12" x14ac:dyDescent="0.25">
      <c r="A394" s="574"/>
      <c r="B394" s="574"/>
      <c r="C394" s="577"/>
      <c r="D394" s="55" t="s">
        <v>275</v>
      </c>
      <c r="E394" s="56" t="s">
        <v>643</v>
      </c>
      <c r="F394" s="120">
        <v>0.1</v>
      </c>
      <c r="G394" s="120">
        <v>10</v>
      </c>
      <c r="H394" s="56" t="s">
        <v>84</v>
      </c>
      <c r="I394" s="58" t="s">
        <v>92</v>
      </c>
      <c r="J394" s="13"/>
      <c r="K394" s="374"/>
      <c r="L394" s="374"/>
    </row>
    <row r="395" spans="1:12" x14ac:dyDescent="0.25">
      <c r="A395" s="574"/>
      <c r="B395" s="574"/>
      <c r="C395" s="577"/>
      <c r="D395" s="55" t="s">
        <v>241</v>
      </c>
      <c r="E395" s="56" t="s">
        <v>643</v>
      </c>
      <c r="F395" s="120">
        <v>0</v>
      </c>
      <c r="G395" s="120">
        <v>100</v>
      </c>
      <c r="H395" s="56" t="s">
        <v>158</v>
      </c>
      <c r="I395" s="58" t="s">
        <v>92</v>
      </c>
      <c r="J395" s="13"/>
      <c r="K395" s="374"/>
      <c r="L395" s="374"/>
    </row>
    <row r="396" spans="1:12" ht="15" customHeight="1" x14ac:dyDescent="0.25">
      <c r="A396" s="574"/>
      <c r="B396" s="574"/>
      <c r="C396" s="577"/>
      <c r="D396" s="55" t="s">
        <v>270</v>
      </c>
      <c r="E396" s="56" t="s">
        <v>106</v>
      </c>
      <c r="F396" s="120" t="s">
        <v>77</v>
      </c>
      <c r="G396" s="120" t="s">
        <v>77</v>
      </c>
      <c r="H396" s="56" t="s">
        <v>77</v>
      </c>
      <c r="I396" s="58" t="s">
        <v>91</v>
      </c>
      <c r="J396" s="13"/>
      <c r="K396" s="561" t="s">
        <v>339</v>
      </c>
      <c r="L396" s="561"/>
    </row>
    <row r="397" spans="1:12" x14ac:dyDescent="0.25">
      <c r="A397" s="574"/>
      <c r="B397" s="574"/>
      <c r="C397" s="577"/>
      <c r="D397" s="55" t="s">
        <v>271</v>
      </c>
      <c r="E397" s="56" t="s">
        <v>643</v>
      </c>
      <c r="F397" s="120">
        <v>0</v>
      </c>
      <c r="G397" s="120">
        <v>500</v>
      </c>
      <c r="H397" s="56" t="s">
        <v>812</v>
      </c>
      <c r="I397" s="58" t="s">
        <v>92</v>
      </c>
      <c r="J397" s="13"/>
      <c r="K397" s="561"/>
      <c r="L397" s="561"/>
    </row>
    <row r="398" spans="1:12" x14ac:dyDescent="0.25">
      <c r="A398" s="574"/>
      <c r="B398" s="574"/>
      <c r="C398" s="577"/>
      <c r="D398" s="55" t="s">
        <v>272</v>
      </c>
      <c r="E398" s="56" t="s">
        <v>106</v>
      </c>
      <c r="F398" s="120" t="s">
        <v>77</v>
      </c>
      <c r="G398" s="120" t="s">
        <v>77</v>
      </c>
      <c r="H398" s="56" t="s">
        <v>77</v>
      </c>
      <c r="I398" s="58" t="s">
        <v>91</v>
      </c>
      <c r="J398" s="13"/>
      <c r="K398" s="561"/>
      <c r="L398" s="561"/>
    </row>
    <row r="399" spans="1:12" x14ac:dyDescent="0.25">
      <c r="A399" s="574"/>
      <c r="B399" s="574"/>
      <c r="C399" s="577"/>
      <c r="D399" s="55" t="s">
        <v>273</v>
      </c>
      <c r="E399" s="56" t="s">
        <v>643</v>
      </c>
      <c r="F399" s="120">
        <v>0</v>
      </c>
      <c r="G399" s="120">
        <v>500</v>
      </c>
      <c r="H399" s="56" t="s">
        <v>812</v>
      </c>
      <c r="I399" s="58" t="s">
        <v>92</v>
      </c>
      <c r="J399" s="13"/>
      <c r="K399" s="561"/>
      <c r="L399" s="561"/>
    </row>
    <row r="400" spans="1:12" x14ac:dyDescent="0.25">
      <c r="A400" s="574"/>
      <c r="B400" s="574"/>
      <c r="C400" s="577"/>
      <c r="D400" s="59" t="s">
        <v>16</v>
      </c>
      <c r="E400" s="60" t="s">
        <v>106</v>
      </c>
      <c r="F400" s="121" t="s">
        <v>77</v>
      </c>
      <c r="G400" s="121" t="s">
        <v>77</v>
      </c>
      <c r="H400" s="60" t="s">
        <v>77</v>
      </c>
      <c r="I400" s="61" t="s">
        <v>91</v>
      </c>
      <c r="J400" s="13"/>
      <c r="K400" s="362"/>
      <c r="L400" s="408"/>
    </row>
    <row r="401" spans="1:12" x14ac:dyDescent="0.25">
      <c r="A401" s="574"/>
      <c r="B401" s="574"/>
      <c r="C401" s="577"/>
      <c r="D401" s="55" t="s">
        <v>310</v>
      </c>
      <c r="E401" s="56" t="s">
        <v>106</v>
      </c>
      <c r="F401" s="120" t="s">
        <v>77</v>
      </c>
      <c r="G401" s="120" t="s">
        <v>77</v>
      </c>
      <c r="H401" s="56" t="s">
        <v>77</v>
      </c>
      <c r="I401" s="58" t="s">
        <v>91</v>
      </c>
      <c r="J401" s="13"/>
      <c r="K401" s="374"/>
      <c r="L401" s="374"/>
    </row>
    <row r="402" spans="1:12" ht="15" customHeight="1" x14ac:dyDescent="0.25">
      <c r="A402" s="574"/>
      <c r="B402" s="574"/>
      <c r="C402" s="577"/>
      <c r="D402" s="55" t="s">
        <v>522</v>
      </c>
      <c r="E402" s="56" t="s">
        <v>643</v>
      </c>
      <c r="F402" s="120">
        <v>0</v>
      </c>
      <c r="G402" s="120">
        <v>500</v>
      </c>
      <c r="H402" s="56" t="s">
        <v>87</v>
      </c>
      <c r="I402" s="58" t="s">
        <v>92</v>
      </c>
      <c r="J402" s="13"/>
      <c r="K402" s="374"/>
      <c r="L402" s="374"/>
    </row>
    <row r="403" spans="1:12" x14ac:dyDescent="0.25">
      <c r="A403" s="574"/>
      <c r="B403" s="574"/>
      <c r="C403" s="577"/>
      <c r="D403" s="55" t="s">
        <v>578</v>
      </c>
      <c r="E403" s="56" t="s">
        <v>643</v>
      </c>
      <c r="F403" s="120">
        <v>0.1</v>
      </c>
      <c r="G403" s="120">
        <v>10</v>
      </c>
      <c r="H403" s="56" t="s">
        <v>84</v>
      </c>
      <c r="I403" s="58" t="s">
        <v>92</v>
      </c>
      <c r="J403" s="13"/>
      <c r="K403" s="374"/>
      <c r="L403" s="374"/>
    </row>
    <row r="404" spans="1:12" x14ac:dyDescent="0.25">
      <c r="A404" s="574"/>
      <c r="B404" s="574"/>
      <c r="C404" s="577"/>
      <c r="D404" s="55" t="s">
        <v>775</v>
      </c>
      <c r="E404" s="56" t="s">
        <v>106</v>
      </c>
      <c r="F404" s="120" t="s">
        <v>77</v>
      </c>
      <c r="G404" s="120" t="s">
        <v>77</v>
      </c>
      <c r="H404" s="56" t="s">
        <v>77</v>
      </c>
      <c r="I404" s="58" t="s">
        <v>91</v>
      </c>
      <c r="J404" s="13"/>
      <c r="K404" s="374"/>
      <c r="L404" s="374"/>
    </row>
    <row r="405" spans="1:12" x14ac:dyDescent="0.25">
      <c r="A405" s="574"/>
      <c r="B405" s="574"/>
      <c r="C405" s="577"/>
      <c r="D405" s="55" t="s">
        <v>776</v>
      </c>
      <c r="E405" s="56" t="s">
        <v>643</v>
      </c>
      <c r="F405" s="120">
        <v>0</v>
      </c>
      <c r="G405" s="120">
        <v>500</v>
      </c>
      <c r="H405" s="56" t="s">
        <v>87</v>
      </c>
      <c r="I405" s="58" t="s">
        <v>92</v>
      </c>
      <c r="J405" s="13"/>
      <c r="K405" s="374"/>
      <c r="L405" s="374"/>
    </row>
    <row r="406" spans="1:12" x14ac:dyDescent="0.25">
      <c r="A406" s="574"/>
      <c r="B406" s="574"/>
      <c r="C406" s="577"/>
      <c r="D406" s="55" t="s">
        <v>777</v>
      </c>
      <c r="E406" s="56" t="s">
        <v>643</v>
      </c>
      <c r="F406" s="120">
        <v>0.1</v>
      </c>
      <c r="G406" s="120">
        <v>10</v>
      </c>
      <c r="H406" s="56" t="s">
        <v>84</v>
      </c>
      <c r="I406" s="58" t="s">
        <v>92</v>
      </c>
      <c r="J406" s="13"/>
      <c r="K406" s="374"/>
      <c r="L406" s="374"/>
    </row>
    <row r="407" spans="1:12" x14ac:dyDescent="0.25">
      <c r="A407" s="574"/>
      <c r="B407" s="574"/>
      <c r="C407" s="577"/>
      <c r="D407" s="55" t="s">
        <v>269</v>
      </c>
      <c r="E407" s="56" t="s">
        <v>643</v>
      </c>
      <c r="F407" s="120">
        <v>0</v>
      </c>
      <c r="G407" s="120">
        <v>500</v>
      </c>
      <c r="H407" s="56" t="s">
        <v>87</v>
      </c>
      <c r="I407" s="58" t="s">
        <v>92</v>
      </c>
      <c r="J407" s="13" t="s">
        <v>371</v>
      </c>
      <c r="K407" s="374"/>
      <c r="L407" s="374"/>
    </row>
    <row r="408" spans="1:12" x14ac:dyDescent="0.25">
      <c r="A408" s="574"/>
      <c r="B408" s="574"/>
      <c r="C408" s="577"/>
      <c r="D408" s="55" t="s">
        <v>275</v>
      </c>
      <c r="E408" s="56" t="s">
        <v>643</v>
      </c>
      <c r="F408" s="120">
        <v>0.1</v>
      </c>
      <c r="G408" s="120">
        <v>10</v>
      </c>
      <c r="H408" s="56" t="s">
        <v>84</v>
      </c>
      <c r="I408" s="58" t="s">
        <v>92</v>
      </c>
      <c r="J408" s="13"/>
      <c r="K408" s="374"/>
      <c r="L408" s="374"/>
    </row>
    <row r="409" spans="1:12" x14ac:dyDescent="0.25">
      <c r="A409" s="574"/>
      <c r="B409" s="574"/>
      <c r="C409" s="577"/>
      <c r="D409" s="55" t="s">
        <v>241</v>
      </c>
      <c r="E409" s="56" t="s">
        <v>643</v>
      </c>
      <c r="F409" s="120">
        <v>0</v>
      </c>
      <c r="G409" s="120">
        <v>100</v>
      </c>
      <c r="H409" s="56" t="s">
        <v>158</v>
      </c>
      <c r="I409" s="58" t="s">
        <v>92</v>
      </c>
      <c r="J409" s="13"/>
      <c r="K409" s="374"/>
      <c r="L409" s="374"/>
    </row>
    <row r="410" spans="1:12" ht="15" customHeight="1" x14ac:dyDescent="0.25">
      <c r="A410" s="574"/>
      <c r="B410" s="574"/>
      <c r="C410" s="577"/>
      <c r="D410" s="55" t="s">
        <v>270</v>
      </c>
      <c r="E410" s="56" t="s">
        <v>106</v>
      </c>
      <c r="F410" s="120" t="s">
        <v>77</v>
      </c>
      <c r="G410" s="120" t="s">
        <v>77</v>
      </c>
      <c r="H410" s="56" t="s">
        <v>77</v>
      </c>
      <c r="I410" s="58" t="s">
        <v>91</v>
      </c>
      <c r="J410" s="13"/>
      <c r="K410" s="561" t="s">
        <v>339</v>
      </c>
      <c r="L410" s="561"/>
    </row>
    <row r="411" spans="1:12" x14ac:dyDescent="0.25">
      <c r="A411" s="574"/>
      <c r="B411" s="574"/>
      <c r="C411" s="577"/>
      <c r="D411" s="55" t="s">
        <v>271</v>
      </c>
      <c r="E411" s="56" t="s">
        <v>643</v>
      </c>
      <c r="F411" s="120">
        <v>0</v>
      </c>
      <c r="G411" s="120">
        <v>500</v>
      </c>
      <c r="H411" s="56" t="s">
        <v>812</v>
      </c>
      <c r="I411" s="58" t="s">
        <v>92</v>
      </c>
      <c r="J411" s="13"/>
      <c r="K411" s="561"/>
      <c r="L411" s="561"/>
    </row>
    <row r="412" spans="1:12" x14ac:dyDescent="0.25">
      <c r="A412" s="574"/>
      <c r="B412" s="574"/>
      <c r="C412" s="577"/>
      <c r="D412" s="55" t="s">
        <v>272</v>
      </c>
      <c r="E412" s="56" t="s">
        <v>106</v>
      </c>
      <c r="F412" s="120" t="s">
        <v>77</v>
      </c>
      <c r="G412" s="120" t="s">
        <v>77</v>
      </c>
      <c r="H412" s="56" t="s">
        <v>77</v>
      </c>
      <c r="I412" s="58" t="s">
        <v>91</v>
      </c>
      <c r="J412" s="13"/>
      <c r="K412" s="561"/>
      <c r="L412" s="561"/>
    </row>
    <row r="413" spans="1:12" x14ac:dyDescent="0.25">
      <c r="A413" s="574"/>
      <c r="B413" s="574"/>
      <c r="C413" s="577"/>
      <c r="D413" s="147" t="s">
        <v>273</v>
      </c>
      <c r="E413" s="145" t="s">
        <v>643</v>
      </c>
      <c r="F413" s="146">
        <v>0</v>
      </c>
      <c r="G413" s="146">
        <v>500</v>
      </c>
      <c r="H413" s="145" t="s">
        <v>812</v>
      </c>
      <c r="I413" s="148" t="s">
        <v>92</v>
      </c>
      <c r="J413" s="13"/>
      <c r="K413" s="561"/>
      <c r="L413" s="561"/>
    </row>
    <row r="414" spans="1:12" x14ac:dyDescent="0.25">
      <c r="A414" s="574"/>
      <c r="B414" s="574"/>
      <c r="C414" s="577"/>
      <c r="D414" s="46" t="s">
        <v>299</v>
      </c>
      <c r="E414" s="60" t="s">
        <v>643</v>
      </c>
      <c r="F414" s="121">
        <v>0</v>
      </c>
      <c r="G414" s="121">
        <v>10000</v>
      </c>
      <c r="H414" s="60" t="s">
        <v>82</v>
      </c>
      <c r="I414" s="62" t="s">
        <v>92</v>
      </c>
      <c r="J414" s="13"/>
      <c r="K414" s="374"/>
      <c r="L414" s="374"/>
    </row>
    <row r="415" spans="1:12" x14ac:dyDescent="0.25">
      <c r="A415" s="574"/>
      <c r="B415" s="574"/>
      <c r="C415" s="577"/>
      <c r="D415" s="23" t="s">
        <v>300</v>
      </c>
      <c r="E415" s="56" t="s">
        <v>643</v>
      </c>
      <c r="F415" s="120">
        <v>0</v>
      </c>
      <c r="G415" s="120">
        <v>10000</v>
      </c>
      <c r="H415" s="56" t="s">
        <v>82</v>
      </c>
      <c r="I415" s="34" t="s">
        <v>92</v>
      </c>
      <c r="J415" s="13"/>
      <c r="K415" s="374"/>
      <c r="L415" s="374"/>
    </row>
    <row r="416" spans="1:12" x14ac:dyDescent="0.25">
      <c r="A416" s="574"/>
      <c r="B416" s="574"/>
      <c r="C416" s="577"/>
      <c r="D416" s="23" t="s">
        <v>301</v>
      </c>
      <c r="E416" s="56" t="s">
        <v>643</v>
      </c>
      <c r="F416" s="120">
        <v>0</v>
      </c>
      <c r="G416" s="120">
        <v>10000</v>
      </c>
      <c r="H416" s="56" t="s">
        <v>86</v>
      </c>
      <c r="I416" s="34" t="s">
        <v>92</v>
      </c>
      <c r="J416" s="13"/>
      <c r="K416" s="374"/>
      <c r="L416" s="374"/>
    </row>
    <row r="417" spans="1:12" x14ac:dyDescent="0.25">
      <c r="A417" s="574"/>
      <c r="B417" s="574"/>
      <c r="C417" s="577"/>
      <c r="D417" s="23" t="s">
        <v>302</v>
      </c>
      <c r="E417" s="56" t="s">
        <v>643</v>
      </c>
      <c r="F417" s="120">
        <v>0</v>
      </c>
      <c r="G417" s="120">
        <v>1000</v>
      </c>
      <c r="H417" s="56" t="s">
        <v>83</v>
      </c>
      <c r="I417" s="34" t="s">
        <v>92</v>
      </c>
      <c r="J417" s="13"/>
      <c r="K417" s="374"/>
      <c r="L417" s="374"/>
    </row>
    <row r="418" spans="1:12" x14ac:dyDescent="0.25">
      <c r="A418" s="574"/>
      <c r="B418" s="574"/>
      <c r="C418" s="577"/>
      <c r="D418" s="23" t="s">
        <v>265</v>
      </c>
      <c r="E418" s="56" t="s">
        <v>106</v>
      </c>
      <c r="F418" s="120" t="s">
        <v>77</v>
      </c>
      <c r="G418" s="120" t="s">
        <v>77</v>
      </c>
      <c r="H418" s="56" t="s">
        <v>77</v>
      </c>
      <c r="I418" s="34" t="s">
        <v>91</v>
      </c>
      <c r="J418" s="13"/>
      <c r="K418" s="374"/>
      <c r="L418" s="374"/>
    </row>
    <row r="419" spans="1:12" x14ac:dyDescent="0.25">
      <c r="A419" s="574"/>
      <c r="B419" s="574"/>
      <c r="C419" s="577"/>
      <c r="D419" s="23" t="s">
        <v>274</v>
      </c>
      <c r="E419" s="56" t="s">
        <v>643</v>
      </c>
      <c r="F419" s="120">
        <v>0</v>
      </c>
      <c r="G419" s="120">
        <v>500</v>
      </c>
      <c r="H419" s="56" t="s">
        <v>87</v>
      </c>
      <c r="I419" s="34" t="s">
        <v>92</v>
      </c>
      <c r="J419" s="13"/>
      <c r="K419" s="374"/>
      <c r="L419" s="374"/>
    </row>
    <row r="420" spans="1:12" ht="15" customHeight="1" x14ac:dyDescent="0.25">
      <c r="A420" s="574"/>
      <c r="B420" s="574"/>
      <c r="C420" s="577"/>
      <c r="D420" s="23" t="s">
        <v>856</v>
      </c>
      <c r="E420" s="56" t="s">
        <v>106</v>
      </c>
      <c r="F420" s="120" t="s">
        <v>77</v>
      </c>
      <c r="G420" s="120" t="s">
        <v>77</v>
      </c>
      <c r="H420" s="56" t="s">
        <v>77</v>
      </c>
      <c r="I420" s="34" t="s">
        <v>91</v>
      </c>
      <c r="J420" s="13"/>
      <c r="K420" s="571" t="s">
        <v>339</v>
      </c>
      <c r="L420" s="571"/>
    </row>
    <row r="421" spans="1:12" x14ac:dyDescent="0.25">
      <c r="A421" s="574"/>
      <c r="B421" s="574"/>
      <c r="C421" s="577"/>
      <c r="D421" s="23" t="s">
        <v>854</v>
      </c>
      <c r="E421" s="56" t="s">
        <v>643</v>
      </c>
      <c r="F421" s="120">
        <v>0</v>
      </c>
      <c r="G421" s="120">
        <v>500</v>
      </c>
      <c r="H421" s="56" t="s">
        <v>87</v>
      </c>
      <c r="I421" s="34" t="s">
        <v>92</v>
      </c>
      <c r="J421" s="13"/>
      <c r="K421" s="571"/>
      <c r="L421" s="571"/>
    </row>
    <row r="422" spans="1:12" x14ac:dyDescent="0.25">
      <c r="A422" s="574"/>
      <c r="B422" s="574"/>
      <c r="C422" s="577"/>
      <c r="D422" s="23" t="s">
        <v>857</v>
      </c>
      <c r="E422" s="56" t="s">
        <v>106</v>
      </c>
      <c r="F422" s="120" t="s">
        <v>77</v>
      </c>
      <c r="G422" s="120" t="s">
        <v>77</v>
      </c>
      <c r="H422" s="56" t="s">
        <v>77</v>
      </c>
      <c r="I422" s="34" t="s">
        <v>91</v>
      </c>
      <c r="J422" s="13"/>
      <c r="K422" s="571"/>
      <c r="L422" s="571"/>
    </row>
    <row r="423" spans="1:12" x14ac:dyDescent="0.25">
      <c r="A423" s="574"/>
      <c r="B423" s="574"/>
      <c r="C423" s="577"/>
      <c r="D423" s="23" t="s">
        <v>858</v>
      </c>
      <c r="E423" s="56" t="s">
        <v>643</v>
      </c>
      <c r="F423" s="120">
        <v>0</v>
      </c>
      <c r="G423" s="120">
        <v>500</v>
      </c>
      <c r="H423" s="56" t="s">
        <v>87</v>
      </c>
      <c r="I423" s="34" t="s">
        <v>92</v>
      </c>
      <c r="J423" s="13"/>
      <c r="K423" s="571"/>
      <c r="L423" s="571"/>
    </row>
    <row r="424" spans="1:12" x14ac:dyDescent="0.25">
      <c r="A424" s="574"/>
      <c r="B424" s="574"/>
      <c r="C424" s="577"/>
      <c r="D424" s="23" t="s">
        <v>855</v>
      </c>
      <c r="E424" s="57" t="s">
        <v>643</v>
      </c>
      <c r="F424" s="120">
        <v>0.1</v>
      </c>
      <c r="G424" s="120">
        <v>10</v>
      </c>
      <c r="H424" s="56" t="s">
        <v>84</v>
      </c>
      <c r="I424" s="34" t="s">
        <v>92</v>
      </c>
      <c r="J424" s="13"/>
      <c r="K424" s="374"/>
      <c r="L424" s="374"/>
    </row>
    <row r="425" spans="1:12" x14ac:dyDescent="0.25">
      <c r="A425" s="574"/>
      <c r="B425" s="574"/>
      <c r="C425" s="577"/>
      <c r="D425" s="260" t="s">
        <v>900</v>
      </c>
      <c r="E425" s="267" t="s">
        <v>643</v>
      </c>
      <c r="F425" s="268">
        <v>0</v>
      </c>
      <c r="G425" s="268">
        <v>1000</v>
      </c>
      <c r="H425" s="269" t="s">
        <v>902</v>
      </c>
      <c r="I425" s="254" t="s">
        <v>92</v>
      </c>
      <c r="J425" s="252"/>
      <c r="K425" s="375"/>
      <c r="L425" s="375"/>
    </row>
    <row r="426" spans="1:12" x14ac:dyDescent="0.25">
      <c r="A426" s="574"/>
      <c r="B426" s="574"/>
      <c r="C426" s="577"/>
      <c r="D426" s="260" t="s">
        <v>901</v>
      </c>
      <c r="E426" s="267" t="s">
        <v>643</v>
      </c>
      <c r="F426" s="268">
        <v>0</v>
      </c>
      <c r="G426" s="268">
        <v>1000</v>
      </c>
      <c r="H426" s="269" t="s">
        <v>521</v>
      </c>
      <c r="I426" s="254" t="s">
        <v>92</v>
      </c>
      <c r="J426" s="252"/>
      <c r="K426" s="375"/>
      <c r="L426" s="375"/>
    </row>
    <row r="427" spans="1:12" x14ac:dyDescent="0.25">
      <c r="A427" s="574"/>
      <c r="B427" s="574"/>
      <c r="C427" s="577"/>
      <c r="D427" s="23" t="s">
        <v>518</v>
      </c>
      <c r="E427" s="56" t="s">
        <v>643</v>
      </c>
      <c r="F427" s="179">
        <v>0</v>
      </c>
      <c r="G427" s="179">
        <v>10000</v>
      </c>
      <c r="H427" s="56" t="s">
        <v>389</v>
      </c>
      <c r="I427" s="34" t="s">
        <v>92</v>
      </c>
      <c r="J427" s="13"/>
      <c r="K427" s="374"/>
      <c r="L427" s="374"/>
    </row>
    <row r="428" spans="1:12" x14ac:dyDescent="0.25">
      <c r="A428" s="574"/>
      <c r="B428" s="574"/>
      <c r="C428" s="577"/>
      <c r="D428" s="23" t="s">
        <v>224</v>
      </c>
      <c r="E428" s="56" t="s">
        <v>643</v>
      </c>
      <c r="F428" s="120">
        <v>0</v>
      </c>
      <c r="G428" s="120">
        <v>500</v>
      </c>
      <c r="H428" s="56" t="s">
        <v>87</v>
      </c>
      <c r="I428" s="34" t="s">
        <v>92</v>
      </c>
      <c r="J428" s="13"/>
      <c r="K428" s="374"/>
      <c r="L428" s="374"/>
    </row>
    <row r="429" spans="1:12" x14ac:dyDescent="0.25">
      <c r="A429" s="574"/>
      <c r="B429" s="574"/>
      <c r="C429" s="577"/>
      <c r="D429" s="23" t="s">
        <v>562</v>
      </c>
      <c r="E429" s="56" t="s">
        <v>643</v>
      </c>
      <c r="F429" s="120">
        <v>0</v>
      </c>
      <c r="G429" s="120">
        <v>500</v>
      </c>
      <c r="H429" s="56" t="s">
        <v>88</v>
      </c>
      <c r="I429" s="34" t="s">
        <v>92</v>
      </c>
      <c r="J429" s="13"/>
      <c r="K429" s="374"/>
      <c r="L429" s="374"/>
    </row>
    <row r="430" spans="1:12" x14ac:dyDescent="0.25">
      <c r="A430" s="574"/>
      <c r="B430" s="574"/>
      <c r="C430" s="577"/>
      <c r="D430" s="23" t="s">
        <v>563</v>
      </c>
      <c r="E430" s="56" t="s">
        <v>643</v>
      </c>
      <c r="F430" s="120">
        <v>0</v>
      </c>
      <c r="G430" s="120">
        <v>500</v>
      </c>
      <c r="H430" s="56" t="s">
        <v>88</v>
      </c>
      <c r="I430" s="34" t="s">
        <v>92</v>
      </c>
      <c r="J430" s="13"/>
      <c r="K430" s="374"/>
      <c r="L430" s="374"/>
    </row>
    <row r="431" spans="1:12" x14ac:dyDescent="0.25">
      <c r="A431" s="574"/>
      <c r="B431" s="574"/>
      <c r="C431" s="577"/>
      <c r="D431" s="23" t="s">
        <v>286</v>
      </c>
      <c r="E431" s="57" t="s">
        <v>643</v>
      </c>
      <c r="F431" s="120">
        <v>0</v>
      </c>
      <c r="G431" s="120">
        <v>10000</v>
      </c>
      <c r="H431" s="56" t="s">
        <v>82</v>
      </c>
      <c r="I431" s="34" t="s">
        <v>92</v>
      </c>
      <c r="J431" s="13"/>
      <c r="K431" s="374"/>
      <c r="L431" s="374"/>
    </row>
    <row r="432" spans="1:12" x14ac:dyDescent="0.25">
      <c r="A432" s="574"/>
      <c r="B432" s="574"/>
      <c r="C432" s="577"/>
      <c r="D432" s="23" t="s">
        <v>17</v>
      </c>
      <c r="E432" s="56" t="s">
        <v>643</v>
      </c>
      <c r="F432" s="120">
        <v>0</v>
      </c>
      <c r="G432" s="120">
        <v>500</v>
      </c>
      <c r="H432" s="56" t="s">
        <v>88</v>
      </c>
      <c r="I432" s="34" t="s">
        <v>92</v>
      </c>
      <c r="J432" s="13"/>
      <c r="K432" s="374"/>
      <c r="L432" s="374"/>
    </row>
    <row r="433" spans="1:12" x14ac:dyDescent="0.25">
      <c r="A433" s="574"/>
      <c r="B433" s="574"/>
      <c r="C433" s="577"/>
      <c r="D433" s="23" t="s">
        <v>18</v>
      </c>
      <c r="E433" s="56" t="s">
        <v>643</v>
      </c>
      <c r="F433" s="120">
        <v>0</v>
      </c>
      <c r="G433" s="120">
        <v>500</v>
      </c>
      <c r="H433" s="56" t="s">
        <v>88</v>
      </c>
      <c r="I433" s="34" t="s">
        <v>92</v>
      </c>
      <c r="J433" s="13"/>
      <c r="K433" s="374"/>
      <c r="L433" s="374"/>
    </row>
    <row r="434" spans="1:12" x14ac:dyDescent="0.25">
      <c r="A434" s="574"/>
      <c r="B434" s="574"/>
      <c r="C434" s="577"/>
      <c r="D434" s="23" t="s">
        <v>583</v>
      </c>
      <c r="E434" s="56" t="s">
        <v>106</v>
      </c>
      <c r="F434" s="120" t="s">
        <v>77</v>
      </c>
      <c r="G434" s="120" t="s">
        <v>77</v>
      </c>
      <c r="H434" s="56" t="s">
        <v>77</v>
      </c>
      <c r="I434" s="34" t="s">
        <v>91</v>
      </c>
      <c r="J434" s="13"/>
      <c r="K434" s="374"/>
      <c r="L434" s="374"/>
    </row>
    <row r="435" spans="1:12" x14ac:dyDescent="0.25">
      <c r="A435" s="574"/>
      <c r="B435" s="574"/>
      <c r="C435" s="577"/>
      <c r="D435" s="23" t="s">
        <v>517</v>
      </c>
      <c r="E435" s="56" t="s">
        <v>643</v>
      </c>
      <c r="F435" s="179">
        <v>0</v>
      </c>
      <c r="G435" s="179">
        <v>10000</v>
      </c>
      <c r="H435" s="56" t="s">
        <v>389</v>
      </c>
      <c r="I435" s="34" t="s">
        <v>92</v>
      </c>
      <c r="J435" s="13"/>
      <c r="K435" s="362"/>
      <c r="L435" s="408"/>
    </row>
    <row r="436" spans="1:12" x14ac:dyDescent="0.25">
      <c r="A436" s="574"/>
      <c r="B436" s="574"/>
      <c r="C436" s="577"/>
      <c r="D436" s="23" t="s">
        <v>570</v>
      </c>
      <c r="E436" s="57" t="s">
        <v>643</v>
      </c>
      <c r="F436" s="120">
        <v>0</v>
      </c>
      <c r="G436" s="120">
        <v>1000</v>
      </c>
      <c r="H436" s="56" t="s">
        <v>89</v>
      </c>
      <c r="I436" s="34" t="s">
        <v>92</v>
      </c>
      <c r="J436" s="13"/>
      <c r="K436" s="362"/>
      <c r="L436" s="408"/>
    </row>
    <row r="437" spans="1:12" ht="15" customHeight="1" x14ac:dyDescent="0.25">
      <c r="A437" s="574"/>
      <c r="B437" s="574"/>
      <c r="C437" s="577"/>
      <c r="D437" s="23" t="s">
        <v>276</v>
      </c>
      <c r="E437" s="56" t="s">
        <v>106</v>
      </c>
      <c r="F437" s="120" t="s">
        <v>77</v>
      </c>
      <c r="G437" s="120" t="s">
        <v>77</v>
      </c>
      <c r="H437" s="56" t="s">
        <v>77</v>
      </c>
      <c r="I437" s="34" t="s">
        <v>91</v>
      </c>
      <c r="J437" s="13"/>
      <c r="K437" s="571" t="s">
        <v>339</v>
      </c>
      <c r="L437" s="571"/>
    </row>
    <row r="438" spans="1:12" x14ac:dyDescent="0.25">
      <c r="A438" s="574"/>
      <c r="B438" s="574"/>
      <c r="C438" s="577"/>
      <c r="D438" s="23" t="s">
        <v>277</v>
      </c>
      <c r="E438" s="56" t="s">
        <v>643</v>
      </c>
      <c r="F438" s="120">
        <v>0</v>
      </c>
      <c r="G438" s="120">
        <v>500</v>
      </c>
      <c r="H438" s="56" t="s">
        <v>87</v>
      </c>
      <c r="I438" s="34" t="s">
        <v>92</v>
      </c>
      <c r="J438" s="13"/>
      <c r="K438" s="571"/>
      <c r="L438" s="571"/>
    </row>
    <row r="439" spans="1:12" x14ac:dyDescent="0.25">
      <c r="A439" s="574"/>
      <c r="B439" s="574"/>
      <c r="C439" s="577"/>
      <c r="D439" s="23" t="s">
        <v>329</v>
      </c>
      <c r="E439" s="57" t="s">
        <v>643</v>
      </c>
      <c r="F439" s="120">
        <v>0.1</v>
      </c>
      <c r="G439" s="120">
        <v>10</v>
      </c>
      <c r="H439" s="56" t="s">
        <v>84</v>
      </c>
      <c r="I439" s="34" t="s">
        <v>92</v>
      </c>
      <c r="J439" s="13"/>
      <c r="K439" s="571"/>
      <c r="L439" s="571"/>
    </row>
    <row r="440" spans="1:12" x14ac:dyDescent="0.25">
      <c r="A440" s="574"/>
      <c r="B440" s="574"/>
      <c r="C440" s="577"/>
      <c r="D440" s="23" t="s">
        <v>364</v>
      </c>
      <c r="E440" s="56" t="s">
        <v>106</v>
      </c>
      <c r="F440" s="120" t="s">
        <v>77</v>
      </c>
      <c r="G440" s="120" t="s">
        <v>77</v>
      </c>
      <c r="H440" s="56" t="s">
        <v>77</v>
      </c>
      <c r="I440" s="34" t="s">
        <v>91</v>
      </c>
      <c r="J440" s="13"/>
      <c r="K440" s="571"/>
      <c r="L440" s="571"/>
    </row>
    <row r="441" spans="1:12" x14ac:dyDescent="0.25">
      <c r="A441" s="574"/>
      <c r="B441" s="574"/>
      <c r="C441" s="577"/>
      <c r="D441" s="23" t="s">
        <v>391</v>
      </c>
      <c r="E441" s="56" t="s">
        <v>643</v>
      </c>
      <c r="F441" s="120">
        <v>0</v>
      </c>
      <c r="G441" s="120">
        <v>500</v>
      </c>
      <c r="H441" s="56" t="s">
        <v>812</v>
      </c>
      <c r="I441" s="34" t="s">
        <v>92</v>
      </c>
      <c r="J441" s="13"/>
      <c r="K441" s="571"/>
      <c r="L441" s="571"/>
    </row>
    <row r="442" spans="1:12" x14ac:dyDescent="0.25">
      <c r="A442" s="574"/>
      <c r="B442" s="574"/>
      <c r="C442" s="577"/>
      <c r="D442" s="23" t="s">
        <v>367</v>
      </c>
      <c r="E442" s="56" t="s">
        <v>106</v>
      </c>
      <c r="F442" s="120" t="s">
        <v>77</v>
      </c>
      <c r="G442" s="120" t="s">
        <v>77</v>
      </c>
      <c r="H442" s="56" t="s">
        <v>77</v>
      </c>
      <c r="I442" s="34" t="s">
        <v>91</v>
      </c>
      <c r="J442" s="13"/>
      <c r="K442" s="571"/>
      <c r="L442" s="571"/>
    </row>
    <row r="443" spans="1:12" x14ac:dyDescent="0.25">
      <c r="A443" s="574"/>
      <c r="B443" s="574"/>
      <c r="C443" s="577"/>
      <c r="D443" s="23" t="s">
        <v>392</v>
      </c>
      <c r="E443" s="56" t="s">
        <v>643</v>
      </c>
      <c r="F443" s="120">
        <v>0</v>
      </c>
      <c r="G443" s="120">
        <v>500</v>
      </c>
      <c r="H443" s="56" t="s">
        <v>812</v>
      </c>
      <c r="I443" s="34" t="s">
        <v>92</v>
      </c>
      <c r="J443" s="13"/>
      <c r="K443" s="571"/>
      <c r="L443" s="571"/>
    </row>
    <row r="444" spans="1:12" x14ac:dyDescent="0.25">
      <c r="A444" s="574"/>
      <c r="B444" s="574"/>
      <c r="C444" s="577"/>
      <c r="D444" s="23" t="s">
        <v>278</v>
      </c>
      <c r="E444" s="56" t="s">
        <v>106</v>
      </c>
      <c r="F444" s="120" t="s">
        <v>77</v>
      </c>
      <c r="G444" s="120" t="s">
        <v>77</v>
      </c>
      <c r="H444" s="56" t="s">
        <v>77</v>
      </c>
      <c r="I444" s="34" t="s">
        <v>91</v>
      </c>
      <c r="J444" s="13"/>
      <c r="K444" s="571"/>
      <c r="L444" s="571"/>
    </row>
    <row r="445" spans="1:12" x14ac:dyDescent="0.25">
      <c r="A445" s="574"/>
      <c r="B445" s="574"/>
      <c r="C445" s="577"/>
      <c r="D445" s="23" t="s">
        <v>279</v>
      </c>
      <c r="E445" s="56" t="s">
        <v>643</v>
      </c>
      <c r="F445" s="120">
        <v>0</v>
      </c>
      <c r="G445" s="120">
        <v>500</v>
      </c>
      <c r="H445" s="56" t="s">
        <v>87</v>
      </c>
      <c r="I445" s="34" t="s">
        <v>92</v>
      </c>
      <c r="J445" s="13"/>
      <c r="K445" s="571"/>
      <c r="L445" s="571"/>
    </row>
    <row r="446" spans="1:12" x14ac:dyDescent="0.25">
      <c r="A446" s="574"/>
      <c r="B446" s="574"/>
      <c r="C446" s="577"/>
      <c r="D446" s="23" t="s">
        <v>330</v>
      </c>
      <c r="E446" s="57" t="s">
        <v>643</v>
      </c>
      <c r="F446" s="120">
        <v>0.1</v>
      </c>
      <c r="G446" s="120">
        <v>10</v>
      </c>
      <c r="H446" s="56" t="s">
        <v>84</v>
      </c>
      <c r="I446" s="34" t="s">
        <v>92</v>
      </c>
      <c r="J446" s="13"/>
      <c r="K446" s="571"/>
      <c r="L446" s="571"/>
    </row>
    <row r="447" spans="1:12" x14ac:dyDescent="0.25">
      <c r="A447" s="574"/>
      <c r="B447" s="574"/>
      <c r="C447" s="577"/>
      <c r="D447" s="23" t="s">
        <v>364</v>
      </c>
      <c r="E447" s="56" t="s">
        <v>106</v>
      </c>
      <c r="F447" s="120" t="s">
        <v>77</v>
      </c>
      <c r="G447" s="120" t="s">
        <v>77</v>
      </c>
      <c r="H447" s="56" t="s">
        <v>77</v>
      </c>
      <c r="I447" s="34" t="s">
        <v>91</v>
      </c>
      <c r="J447" s="13"/>
      <c r="K447" s="571"/>
      <c r="L447" s="571"/>
    </row>
    <row r="448" spans="1:12" x14ac:dyDescent="0.25">
      <c r="A448" s="574"/>
      <c r="B448" s="574"/>
      <c r="C448" s="577"/>
      <c r="D448" s="23" t="s">
        <v>391</v>
      </c>
      <c r="E448" s="56" t="s">
        <v>643</v>
      </c>
      <c r="F448" s="120">
        <v>0</v>
      </c>
      <c r="G448" s="120">
        <v>500</v>
      </c>
      <c r="H448" s="56" t="s">
        <v>812</v>
      </c>
      <c r="I448" s="34" t="s">
        <v>92</v>
      </c>
      <c r="J448" s="13"/>
      <c r="K448" s="571"/>
      <c r="L448" s="571"/>
    </row>
    <row r="449" spans="1:12" x14ac:dyDescent="0.25">
      <c r="A449" s="574"/>
      <c r="B449" s="574"/>
      <c r="C449" s="577"/>
      <c r="D449" s="23" t="s">
        <v>367</v>
      </c>
      <c r="E449" s="56" t="s">
        <v>106</v>
      </c>
      <c r="F449" s="120" t="s">
        <v>77</v>
      </c>
      <c r="G449" s="120" t="s">
        <v>77</v>
      </c>
      <c r="H449" s="56" t="s">
        <v>77</v>
      </c>
      <c r="I449" s="34" t="s">
        <v>91</v>
      </c>
      <c r="J449" s="13"/>
      <c r="K449" s="571"/>
      <c r="L449" s="571"/>
    </row>
    <row r="450" spans="1:12" x14ac:dyDescent="0.25">
      <c r="A450" s="574"/>
      <c r="B450" s="574"/>
      <c r="C450" s="577"/>
      <c r="D450" s="23" t="s">
        <v>392</v>
      </c>
      <c r="E450" s="56" t="s">
        <v>643</v>
      </c>
      <c r="F450" s="120">
        <v>0</v>
      </c>
      <c r="G450" s="120">
        <v>500</v>
      </c>
      <c r="H450" s="56" t="s">
        <v>812</v>
      </c>
      <c r="I450" s="34" t="s">
        <v>92</v>
      </c>
      <c r="J450" s="13"/>
      <c r="K450" s="571"/>
      <c r="L450" s="571"/>
    </row>
    <row r="451" spans="1:12" x14ac:dyDescent="0.25">
      <c r="A451" s="574"/>
      <c r="B451" s="574"/>
      <c r="C451" s="577"/>
      <c r="D451" s="23" t="s">
        <v>386</v>
      </c>
      <c r="E451" s="57" t="s">
        <v>643</v>
      </c>
      <c r="F451" s="120">
        <v>0.1</v>
      </c>
      <c r="G451" s="120">
        <v>10</v>
      </c>
      <c r="H451" s="56" t="s">
        <v>84</v>
      </c>
      <c r="I451" s="34" t="s">
        <v>92</v>
      </c>
      <c r="J451" s="13"/>
      <c r="K451" s="362"/>
      <c r="L451" s="408"/>
    </row>
    <row r="452" spans="1:12" x14ac:dyDescent="0.25">
      <c r="A452" s="574"/>
      <c r="B452" s="574"/>
      <c r="C452" s="577"/>
      <c r="D452" s="23" t="s">
        <v>457</v>
      </c>
      <c r="E452" s="56" t="s">
        <v>643</v>
      </c>
      <c r="F452" s="120">
        <v>0</v>
      </c>
      <c r="G452" s="120">
        <v>500</v>
      </c>
      <c r="H452" s="56" t="s">
        <v>88</v>
      </c>
      <c r="I452" s="34" t="s">
        <v>92</v>
      </c>
      <c r="J452" s="13"/>
      <c r="K452" s="362"/>
      <c r="L452" s="408"/>
    </row>
    <row r="453" spans="1:12" ht="15" customHeight="1" x14ac:dyDescent="0.25">
      <c r="A453" s="574"/>
      <c r="B453" s="574"/>
      <c r="C453" s="577"/>
      <c r="D453" s="23" t="s">
        <v>458</v>
      </c>
      <c r="E453" s="56" t="s">
        <v>643</v>
      </c>
      <c r="F453" s="120">
        <v>0</v>
      </c>
      <c r="G453" s="120">
        <v>500</v>
      </c>
      <c r="H453" s="56" t="s">
        <v>88</v>
      </c>
      <c r="I453" s="34" t="s">
        <v>92</v>
      </c>
      <c r="J453" s="13"/>
      <c r="K453" s="362"/>
      <c r="L453" s="408"/>
    </row>
    <row r="454" spans="1:12" x14ac:dyDescent="0.25">
      <c r="A454" s="574"/>
      <c r="B454" s="574"/>
      <c r="C454" s="577"/>
      <c r="D454" s="23" t="s">
        <v>582</v>
      </c>
      <c r="E454" s="56" t="s">
        <v>106</v>
      </c>
      <c r="F454" s="120" t="s">
        <v>77</v>
      </c>
      <c r="G454" s="120" t="s">
        <v>77</v>
      </c>
      <c r="H454" s="56" t="s">
        <v>77</v>
      </c>
      <c r="I454" s="34" t="s">
        <v>91</v>
      </c>
      <c r="J454" s="13"/>
      <c r="K454" s="362"/>
      <c r="L454" s="408"/>
    </row>
    <row r="455" spans="1:12" x14ac:dyDescent="0.25">
      <c r="A455" s="574"/>
      <c r="B455" s="574"/>
      <c r="C455" s="577"/>
      <c r="D455" s="23" t="s">
        <v>520</v>
      </c>
      <c r="E455" s="57" t="s">
        <v>643</v>
      </c>
      <c r="F455" s="120">
        <v>0</v>
      </c>
      <c r="G455" s="120">
        <v>1000</v>
      </c>
      <c r="H455" s="56" t="s">
        <v>521</v>
      </c>
      <c r="I455" s="34" t="s">
        <v>92</v>
      </c>
      <c r="J455" s="13"/>
      <c r="K455" s="374"/>
      <c r="L455" s="374"/>
    </row>
    <row r="456" spans="1:12" x14ac:dyDescent="0.25">
      <c r="A456" s="574"/>
      <c r="B456" s="574"/>
      <c r="C456" s="577"/>
      <c r="D456" s="23" t="s">
        <v>519</v>
      </c>
      <c r="E456" s="56" t="s">
        <v>643</v>
      </c>
      <c r="F456" s="179">
        <v>0</v>
      </c>
      <c r="G456" s="179">
        <v>10000</v>
      </c>
      <c r="H456" s="56" t="s">
        <v>389</v>
      </c>
      <c r="I456" s="34" t="s">
        <v>92</v>
      </c>
      <c r="J456" s="13"/>
      <c r="K456" s="374"/>
      <c r="L456" s="374"/>
    </row>
    <row r="457" spans="1:12" x14ac:dyDescent="0.25">
      <c r="A457" s="574"/>
      <c r="B457" s="574"/>
      <c r="C457" s="577"/>
      <c r="D457" s="23" t="s">
        <v>19</v>
      </c>
      <c r="E457" s="56" t="s">
        <v>643</v>
      </c>
      <c r="F457" s="120">
        <v>0</v>
      </c>
      <c r="G457" s="120">
        <v>500</v>
      </c>
      <c r="H457" s="56" t="s">
        <v>88</v>
      </c>
      <c r="I457" s="34" t="s">
        <v>92</v>
      </c>
      <c r="J457" s="13"/>
      <c r="K457" s="374"/>
      <c r="L457" s="374"/>
    </row>
    <row r="458" spans="1:12" x14ac:dyDescent="0.25">
      <c r="A458" s="574"/>
      <c r="B458" s="574"/>
      <c r="C458" s="577"/>
      <c r="D458" s="23" t="s">
        <v>721</v>
      </c>
      <c r="E458" s="56" t="s">
        <v>106</v>
      </c>
      <c r="F458" s="120" t="s">
        <v>77</v>
      </c>
      <c r="G458" s="120" t="s">
        <v>77</v>
      </c>
      <c r="H458" s="56" t="s">
        <v>77</v>
      </c>
      <c r="I458" s="34" t="s">
        <v>91</v>
      </c>
      <c r="J458" s="13"/>
      <c r="K458" s="374"/>
      <c r="L458" s="374"/>
    </row>
    <row r="459" spans="1:12" x14ac:dyDescent="0.25">
      <c r="A459" s="574"/>
      <c r="B459" s="574"/>
      <c r="C459" s="577"/>
      <c r="D459" s="23" t="s">
        <v>327</v>
      </c>
      <c r="E459" s="57" t="s">
        <v>643</v>
      </c>
      <c r="F459" s="120">
        <v>0</v>
      </c>
      <c r="G459" s="120">
        <v>1000</v>
      </c>
      <c r="H459" s="56" t="s">
        <v>89</v>
      </c>
      <c r="I459" s="34" t="s">
        <v>92</v>
      </c>
      <c r="J459" s="13"/>
      <c r="K459" s="374"/>
      <c r="L459" s="374"/>
    </row>
    <row r="460" spans="1:12" x14ac:dyDescent="0.25">
      <c r="A460" s="574"/>
      <c r="B460" s="574"/>
      <c r="C460" s="577"/>
      <c r="D460" s="23" t="s">
        <v>287</v>
      </c>
      <c r="E460" s="56" t="s">
        <v>106</v>
      </c>
      <c r="F460" s="120" t="s">
        <v>77</v>
      </c>
      <c r="G460" s="120" t="s">
        <v>77</v>
      </c>
      <c r="H460" s="56" t="s">
        <v>77</v>
      </c>
      <c r="I460" s="34" t="s">
        <v>91</v>
      </c>
      <c r="J460" s="13"/>
      <c r="K460" s="374"/>
      <c r="L460" s="374"/>
    </row>
    <row r="461" spans="1:12" x14ac:dyDescent="0.25">
      <c r="A461" s="574"/>
      <c r="B461" s="574"/>
      <c r="C461" s="577"/>
      <c r="D461" s="23" t="s">
        <v>293</v>
      </c>
      <c r="E461" s="56" t="s">
        <v>643</v>
      </c>
      <c r="F461" s="120">
        <v>0</v>
      </c>
      <c r="G461" s="120">
        <v>500</v>
      </c>
      <c r="H461" s="56" t="s">
        <v>87</v>
      </c>
      <c r="I461" s="34" t="s">
        <v>92</v>
      </c>
      <c r="J461" s="13"/>
      <c r="K461" s="374"/>
      <c r="L461" s="374"/>
    </row>
    <row r="462" spans="1:12" x14ac:dyDescent="0.25">
      <c r="A462" s="574"/>
      <c r="B462" s="574"/>
      <c r="C462" s="577"/>
      <c r="D462" s="23" t="s">
        <v>567</v>
      </c>
      <c r="E462" s="57" t="s">
        <v>643</v>
      </c>
      <c r="F462" s="120">
        <v>0.1</v>
      </c>
      <c r="G462" s="120">
        <v>10</v>
      </c>
      <c r="H462" s="56" t="s">
        <v>84</v>
      </c>
      <c r="I462" s="34" t="s">
        <v>92</v>
      </c>
      <c r="J462" s="13"/>
      <c r="K462" s="374"/>
      <c r="L462" s="374"/>
    </row>
    <row r="463" spans="1:12" ht="15.75" thickBot="1" x14ac:dyDescent="0.3">
      <c r="A463" s="574"/>
      <c r="B463" s="574"/>
      <c r="C463" s="582"/>
      <c r="D463" s="53" t="s">
        <v>26</v>
      </c>
      <c r="E463" s="63" t="s">
        <v>643</v>
      </c>
      <c r="F463" s="122">
        <v>0</v>
      </c>
      <c r="G463" s="122">
        <v>500</v>
      </c>
      <c r="H463" s="63" t="s">
        <v>98</v>
      </c>
      <c r="I463" s="50" t="s">
        <v>92</v>
      </c>
      <c r="J463" s="12"/>
      <c r="K463" s="376"/>
      <c r="L463" s="376"/>
    </row>
    <row r="464" spans="1:12" x14ac:dyDescent="0.25">
      <c r="A464" s="574"/>
      <c r="B464" s="574"/>
      <c r="C464" s="583" t="s">
        <v>208</v>
      </c>
      <c r="D464" s="1" t="s">
        <v>209</v>
      </c>
      <c r="E464" s="19" t="s">
        <v>643</v>
      </c>
      <c r="F464" s="111">
        <v>0</v>
      </c>
      <c r="G464" s="111">
        <v>500</v>
      </c>
      <c r="H464" s="19" t="s">
        <v>812</v>
      </c>
      <c r="I464" s="32" t="s">
        <v>92</v>
      </c>
      <c r="J464" s="19"/>
      <c r="K464" s="373"/>
      <c r="L464" s="373"/>
    </row>
    <row r="465" spans="1:12" x14ac:dyDescent="0.25">
      <c r="A465" s="574"/>
      <c r="B465" s="574"/>
      <c r="C465" s="584"/>
      <c r="D465" s="2" t="s">
        <v>16</v>
      </c>
      <c r="E465" s="56" t="s">
        <v>106</v>
      </c>
      <c r="F465" s="120" t="s">
        <v>77</v>
      </c>
      <c r="G465" s="120" t="s">
        <v>77</v>
      </c>
      <c r="H465" s="13" t="s">
        <v>77</v>
      </c>
      <c r="I465" s="58" t="s">
        <v>91</v>
      </c>
      <c r="J465" s="13"/>
      <c r="K465" s="374"/>
      <c r="L465" s="374"/>
    </row>
    <row r="466" spans="1:12" x14ac:dyDescent="0.25">
      <c r="A466" s="574"/>
      <c r="B466" s="574"/>
      <c r="C466" s="584"/>
      <c r="D466" s="2" t="s">
        <v>310</v>
      </c>
      <c r="E466" s="56" t="s">
        <v>106</v>
      </c>
      <c r="F466" s="120" t="s">
        <v>77</v>
      </c>
      <c r="G466" s="120" t="s">
        <v>77</v>
      </c>
      <c r="H466" s="13" t="s">
        <v>77</v>
      </c>
      <c r="I466" s="58" t="s">
        <v>91</v>
      </c>
      <c r="J466" s="13"/>
      <c r="K466" s="374"/>
      <c r="L466" s="374"/>
    </row>
    <row r="467" spans="1:12" x14ac:dyDescent="0.25">
      <c r="A467" s="574"/>
      <c r="B467" s="574"/>
      <c r="C467" s="584"/>
      <c r="D467" s="2" t="s">
        <v>275</v>
      </c>
      <c r="E467" s="56" t="s">
        <v>643</v>
      </c>
      <c r="F467" s="120">
        <v>0.1</v>
      </c>
      <c r="G467" s="120">
        <v>10</v>
      </c>
      <c r="H467" s="13" t="s">
        <v>84</v>
      </c>
      <c r="I467" s="58" t="s">
        <v>92</v>
      </c>
      <c r="J467" s="13"/>
      <c r="K467" s="374"/>
      <c r="L467" s="374"/>
    </row>
    <row r="468" spans="1:12" x14ac:dyDescent="0.25">
      <c r="A468" s="574"/>
      <c r="B468" s="574"/>
      <c r="C468" s="584"/>
      <c r="D468" s="2" t="s">
        <v>654</v>
      </c>
      <c r="E468" s="13" t="s">
        <v>643</v>
      </c>
      <c r="F468" s="33">
        <v>1</v>
      </c>
      <c r="G468" s="33" t="s">
        <v>700</v>
      </c>
      <c r="H468" s="13" t="s">
        <v>77</v>
      </c>
      <c r="I468" s="34" t="s">
        <v>92</v>
      </c>
      <c r="J468" s="13"/>
      <c r="K468" s="374"/>
      <c r="L468" s="374"/>
    </row>
    <row r="469" spans="1:12" ht="15.75" thickBot="1" x14ac:dyDescent="0.3">
      <c r="A469" s="574"/>
      <c r="B469" s="574"/>
      <c r="C469" s="585"/>
      <c r="D469" s="3" t="s">
        <v>655</v>
      </c>
      <c r="E469" s="12" t="s">
        <v>643</v>
      </c>
      <c r="F469" s="37">
        <v>1</v>
      </c>
      <c r="G469" s="37" t="s">
        <v>700</v>
      </c>
      <c r="H469" s="12" t="s">
        <v>77</v>
      </c>
      <c r="I469" s="50" t="s">
        <v>92</v>
      </c>
      <c r="J469" s="12"/>
      <c r="K469" s="376"/>
      <c r="L469" s="376"/>
    </row>
    <row r="470" spans="1:12" x14ac:dyDescent="0.25">
      <c r="A470" s="574"/>
      <c r="B470" s="574"/>
      <c r="C470" s="576" t="s">
        <v>321</v>
      </c>
      <c r="D470" s="1" t="s">
        <v>801</v>
      </c>
      <c r="E470" s="19" t="s">
        <v>643</v>
      </c>
      <c r="F470" s="111">
        <v>0</v>
      </c>
      <c r="G470" s="111">
        <v>500</v>
      </c>
      <c r="H470" s="19" t="s">
        <v>87</v>
      </c>
      <c r="I470" s="32" t="s">
        <v>92</v>
      </c>
      <c r="J470" s="19"/>
      <c r="K470" s="373"/>
      <c r="L470" s="373"/>
    </row>
    <row r="471" spans="1:12" x14ac:dyDescent="0.25">
      <c r="A471" s="574"/>
      <c r="B471" s="574"/>
      <c r="C471" s="577"/>
      <c r="D471" s="2" t="s">
        <v>16</v>
      </c>
      <c r="E471" s="13" t="s">
        <v>106</v>
      </c>
      <c r="F471" s="112" t="s">
        <v>77</v>
      </c>
      <c r="G471" s="112" t="s">
        <v>77</v>
      </c>
      <c r="H471" s="13" t="s">
        <v>77</v>
      </c>
      <c r="I471" s="34" t="s">
        <v>91</v>
      </c>
      <c r="J471" s="13"/>
      <c r="K471" s="374"/>
      <c r="L471" s="374"/>
    </row>
    <row r="472" spans="1:12" x14ac:dyDescent="0.25">
      <c r="A472" s="574"/>
      <c r="B472" s="574"/>
      <c r="C472" s="577"/>
      <c r="D472" s="2" t="s">
        <v>310</v>
      </c>
      <c r="E472" s="13" t="s">
        <v>106</v>
      </c>
      <c r="F472" s="112" t="s">
        <v>77</v>
      </c>
      <c r="G472" s="112" t="s">
        <v>77</v>
      </c>
      <c r="H472" s="13" t="s">
        <v>77</v>
      </c>
      <c r="I472" s="34" t="s">
        <v>91</v>
      </c>
      <c r="J472" s="13"/>
      <c r="K472" s="374"/>
      <c r="L472" s="374"/>
    </row>
    <row r="473" spans="1:12" x14ac:dyDescent="0.25">
      <c r="A473" s="574"/>
      <c r="B473" s="574"/>
      <c r="C473" s="577"/>
      <c r="D473" s="270" t="s">
        <v>522</v>
      </c>
      <c r="E473" s="252" t="s">
        <v>643</v>
      </c>
      <c r="F473" s="253">
        <v>0</v>
      </c>
      <c r="G473" s="253">
        <v>500</v>
      </c>
      <c r="H473" s="252" t="s">
        <v>87</v>
      </c>
      <c r="I473" s="254" t="s">
        <v>92</v>
      </c>
      <c r="J473" s="252"/>
      <c r="K473" s="375"/>
      <c r="L473" s="375"/>
    </row>
    <row r="474" spans="1:12" x14ac:dyDescent="0.25">
      <c r="A474" s="574"/>
      <c r="B474" s="574"/>
      <c r="C474" s="577"/>
      <c r="D474" s="2" t="s">
        <v>275</v>
      </c>
      <c r="E474" s="13" t="s">
        <v>643</v>
      </c>
      <c r="F474" s="112">
        <v>0.1</v>
      </c>
      <c r="G474" s="112">
        <v>10</v>
      </c>
      <c r="H474" s="13" t="s">
        <v>84</v>
      </c>
      <c r="I474" s="34" t="s">
        <v>92</v>
      </c>
      <c r="J474" s="13"/>
      <c r="K474" s="374"/>
      <c r="L474" s="374"/>
    </row>
    <row r="475" spans="1:12" x14ac:dyDescent="0.25">
      <c r="A475" s="574"/>
      <c r="B475" s="574"/>
      <c r="C475" s="577"/>
      <c r="D475" s="2" t="s">
        <v>844</v>
      </c>
      <c r="E475" s="13" t="s">
        <v>106</v>
      </c>
      <c r="F475" s="112" t="s">
        <v>77</v>
      </c>
      <c r="G475" s="112" t="s">
        <v>77</v>
      </c>
      <c r="H475" s="13" t="s">
        <v>77</v>
      </c>
      <c r="I475" s="34" t="s">
        <v>91</v>
      </c>
      <c r="J475" s="13"/>
      <c r="K475" s="561" t="s">
        <v>339</v>
      </c>
      <c r="L475" s="561"/>
    </row>
    <row r="476" spans="1:12" x14ac:dyDescent="0.25">
      <c r="A476" s="574"/>
      <c r="B476" s="574"/>
      <c r="C476" s="577"/>
      <c r="D476" s="2" t="s">
        <v>845</v>
      </c>
      <c r="E476" s="13" t="s">
        <v>643</v>
      </c>
      <c r="F476" s="112">
        <v>0</v>
      </c>
      <c r="G476" s="112">
        <v>500</v>
      </c>
      <c r="H476" s="13" t="s">
        <v>812</v>
      </c>
      <c r="I476" s="34" t="s">
        <v>92</v>
      </c>
      <c r="J476" s="13"/>
      <c r="K476" s="561"/>
      <c r="L476" s="561"/>
    </row>
    <row r="477" spans="1:12" x14ac:dyDescent="0.25">
      <c r="A477" s="574"/>
      <c r="B477" s="574"/>
      <c r="C477" s="577"/>
      <c r="D477" s="2" t="s">
        <v>846</v>
      </c>
      <c r="E477" s="13" t="s">
        <v>106</v>
      </c>
      <c r="F477" s="112" t="s">
        <v>77</v>
      </c>
      <c r="G477" s="112" t="s">
        <v>77</v>
      </c>
      <c r="H477" s="13" t="s">
        <v>77</v>
      </c>
      <c r="I477" s="34" t="s">
        <v>91</v>
      </c>
      <c r="J477" s="13"/>
      <c r="K477" s="561"/>
      <c r="L477" s="561"/>
    </row>
    <row r="478" spans="1:12" x14ac:dyDescent="0.25">
      <c r="A478" s="574"/>
      <c r="B478" s="574"/>
      <c r="C478" s="577"/>
      <c r="D478" s="2" t="s">
        <v>847</v>
      </c>
      <c r="E478" s="13" t="s">
        <v>643</v>
      </c>
      <c r="F478" s="112">
        <v>0</v>
      </c>
      <c r="G478" s="112">
        <v>500</v>
      </c>
      <c r="H478" s="13" t="s">
        <v>812</v>
      </c>
      <c r="I478" s="34" t="s">
        <v>92</v>
      </c>
      <c r="J478" s="13"/>
      <c r="K478" s="561"/>
      <c r="L478" s="561"/>
    </row>
    <row r="479" spans="1:12" x14ac:dyDescent="0.25">
      <c r="A479" s="574"/>
      <c r="B479" s="574"/>
      <c r="C479" s="577"/>
      <c r="D479" s="2" t="s">
        <v>580</v>
      </c>
      <c r="E479" s="13" t="s">
        <v>643</v>
      </c>
      <c r="F479" s="112">
        <v>0</v>
      </c>
      <c r="G479" s="112">
        <v>500</v>
      </c>
      <c r="H479" s="13" t="s">
        <v>88</v>
      </c>
      <c r="I479" s="34" t="s">
        <v>92</v>
      </c>
      <c r="J479" s="13"/>
      <c r="K479" s="374"/>
      <c r="L479" s="374"/>
    </row>
    <row r="480" spans="1:12" x14ac:dyDescent="0.25">
      <c r="A480" s="574"/>
      <c r="B480" s="574"/>
      <c r="C480" s="577"/>
      <c r="D480" s="2" t="s">
        <v>581</v>
      </c>
      <c r="E480" s="13" t="s">
        <v>643</v>
      </c>
      <c r="F480" s="112">
        <v>0</v>
      </c>
      <c r="G480" s="112">
        <v>500</v>
      </c>
      <c r="H480" s="13" t="s">
        <v>88</v>
      </c>
      <c r="I480" s="34" t="s">
        <v>92</v>
      </c>
      <c r="J480" s="13"/>
      <c r="K480" s="374"/>
      <c r="L480" s="374"/>
    </row>
    <row r="481" spans="1:12" ht="15" customHeight="1" x14ac:dyDescent="0.25">
      <c r="A481" s="574"/>
      <c r="B481" s="574"/>
      <c r="C481" s="577"/>
      <c r="D481" s="2" t="s">
        <v>276</v>
      </c>
      <c r="E481" s="13" t="s">
        <v>106</v>
      </c>
      <c r="F481" s="112" t="s">
        <v>77</v>
      </c>
      <c r="G481" s="112" t="s">
        <v>77</v>
      </c>
      <c r="H481" s="13" t="s">
        <v>77</v>
      </c>
      <c r="I481" s="34" t="s">
        <v>91</v>
      </c>
      <c r="J481" s="13"/>
      <c r="K481" s="561" t="s">
        <v>339</v>
      </c>
      <c r="L481" s="561"/>
    </row>
    <row r="482" spans="1:12" x14ac:dyDescent="0.25">
      <c r="A482" s="574"/>
      <c r="B482" s="574"/>
      <c r="C482" s="577"/>
      <c r="D482" s="2" t="s">
        <v>277</v>
      </c>
      <c r="E482" s="13" t="s">
        <v>643</v>
      </c>
      <c r="F482" s="112">
        <v>0</v>
      </c>
      <c r="G482" s="112">
        <v>500</v>
      </c>
      <c r="H482" s="13" t="s">
        <v>812</v>
      </c>
      <c r="I482" s="34" t="s">
        <v>92</v>
      </c>
      <c r="J482" s="13"/>
      <c r="K482" s="561"/>
      <c r="L482" s="561"/>
    </row>
    <row r="483" spans="1:12" x14ac:dyDescent="0.25">
      <c r="A483" s="574"/>
      <c r="B483" s="574"/>
      <c r="C483" s="577"/>
      <c r="D483" s="2" t="s">
        <v>278</v>
      </c>
      <c r="E483" s="13" t="s">
        <v>106</v>
      </c>
      <c r="F483" s="112" t="s">
        <v>77</v>
      </c>
      <c r="G483" s="112" t="s">
        <v>77</v>
      </c>
      <c r="H483" s="13" t="s">
        <v>77</v>
      </c>
      <c r="I483" s="34" t="s">
        <v>91</v>
      </c>
      <c r="J483" s="13"/>
      <c r="K483" s="561"/>
      <c r="L483" s="561"/>
    </row>
    <row r="484" spans="1:12" x14ac:dyDescent="0.25">
      <c r="A484" s="574"/>
      <c r="B484" s="574"/>
      <c r="C484" s="577"/>
      <c r="D484" s="2" t="s">
        <v>279</v>
      </c>
      <c r="E484" s="13" t="s">
        <v>643</v>
      </c>
      <c r="F484" s="112">
        <v>0</v>
      </c>
      <c r="G484" s="112">
        <v>500</v>
      </c>
      <c r="H484" s="13" t="s">
        <v>87</v>
      </c>
      <c r="I484" s="34" t="s">
        <v>92</v>
      </c>
      <c r="J484" s="13"/>
      <c r="K484" s="561"/>
      <c r="L484" s="561"/>
    </row>
    <row r="485" spans="1:12" x14ac:dyDescent="0.25">
      <c r="A485" s="574"/>
      <c r="B485" s="574"/>
      <c r="C485" s="577"/>
      <c r="D485" s="2" t="s">
        <v>231</v>
      </c>
      <c r="E485" s="30" t="s">
        <v>643</v>
      </c>
      <c r="F485" s="112">
        <v>0.1</v>
      </c>
      <c r="G485" s="112">
        <v>10</v>
      </c>
      <c r="H485" s="13" t="s">
        <v>84</v>
      </c>
      <c r="I485" s="34" t="s">
        <v>92</v>
      </c>
      <c r="J485" s="13"/>
      <c r="K485" s="374"/>
      <c r="L485" s="374"/>
    </row>
    <row r="486" spans="1:12" x14ac:dyDescent="0.25">
      <c r="A486" s="574"/>
      <c r="B486" s="574"/>
      <c r="C486" s="577"/>
      <c r="D486" s="2" t="s">
        <v>656</v>
      </c>
      <c r="E486" s="13" t="s">
        <v>643</v>
      </c>
      <c r="F486" s="33">
        <v>1</v>
      </c>
      <c r="G486" s="64" t="s">
        <v>700</v>
      </c>
      <c r="H486" s="13" t="s">
        <v>77</v>
      </c>
      <c r="I486" s="34" t="s">
        <v>92</v>
      </c>
      <c r="J486" s="13"/>
      <c r="K486" s="374"/>
      <c r="L486" s="374"/>
    </row>
    <row r="487" spans="1:12" x14ac:dyDescent="0.25">
      <c r="A487" s="574"/>
      <c r="B487" s="574"/>
      <c r="C487" s="577"/>
      <c r="D487" s="2" t="s">
        <v>657</v>
      </c>
      <c r="E487" s="13" t="s">
        <v>643</v>
      </c>
      <c r="F487" s="33">
        <v>1</v>
      </c>
      <c r="G487" s="64" t="s">
        <v>700</v>
      </c>
      <c r="H487" s="13" t="s">
        <v>77</v>
      </c>
      <c r="I487" s="34" t="s">
        <v>92</v>
      </c>
      <c r="J487" s="13"/>
      <c r="K487" s="374"/>
      <c r="L487" s="374"/>
    </row>
    <row r="488" spans="1:12" x14ac:dyDescent="0.25">
      <c r="A488" s="574"/>
      <c r="B488" s="574"/>
      <c r="C488" s="577"/>
      <c r="D488" s="2" t="s">
        <v>293</v>
      </c>
      <c r="E488" s="13" t="s">
        <v>643</v>
      </c>
      <c r="F488" s="112">
        <v>0</v>
      </c>
      <c r="G488" s="112">
        <v>500</v>
      </c>
      <c r="H488" s="13" t="s">
        <v>87</v>
      </c>
      <c r="I488" s="34" t="s">
        <v>92</v>
      </c>
      <c r="J488" s="13"/>
      <c r="K488" s="374"/>
      <c r="L488" s="374"/>
    </row>
    <row r="489" spans="1:12" x14ac:dyDescent="0.25">
      <c r="A489" s="574"/>
      <c r="B489" s="574"/>
      <c r="C489" s="577"/>
      <c r="D489" s="2" t="s">
        <v>26</v>
      </c>
      <c r="E489" s="13" t="s">
        <v>643</v>
      </c>
      <c r="F489" s="112">
        <v>0</v>
      </c>
      <c r="G489" s="112">
        <v>500</v>
      </c>
      <c r="H489" s="13" t="s">
        <v>98</v>
      </c>
      <c r="I489" s="34" t="s">
        <v>92</v>
      </c>
      <c r="J489" s="13"/>
      <c r="K489" s="374"/>
      <c r="L489" s="374"/>
    </row>
    <row r="490" spans="1:12" ht="15.75" thickBot="1" x14ac:dyDescent="0.3">
      <c r="A490" s="574"/>
      <c r="B490" s="574"/>
      <c r="C490" s="577"/>
      <c r="D490" s="2" t="s">
        <v>27</v>
      </c>
      <c r="E490" s="13" t="s">
        <v>643</v>
      </c>
      <c r="F490" s="117">
        <v>0</v>
      </c>
      <c r="G490" s="117">
        <v>10000</v>
      </c>
      <c r="H490" s="12" t="s">
        <v>82</v>
      </c>
      <c r="I490" s="34" t="s">
        <v>92</v>
      </c>
      <c r="J490" s="12" t="s">
        <v>371</v>
      </c>
      <c r="K490" s="376"/>
      <c r="L490" s="376"/>
    </row>
    <row r="491" spans="1:12" x14ac:dyDescent="0.25">
      <c r="A491" s="574"/>
      <c r="B491" s="574"/>
      <c r="C491" s="576" t="s">
        <v>20</v>
      </c>
      <c r="D491" s="1" t="s">
        <v>35</v>
      </c>
      <c r="E491" s="19" t="s">
        <v>643</v>
      </c>
      <c r="F491" s="111">
        <v>0</v>
      </c>
      <c r="G491" s="111">
        <v>500</v>
      </c>
      <c r="H491" s="19" t="s">
        <v>87</v>
      </c>
      <c r="I491" s="19" t="s">
        <v>92</v>
      </c>
      <c r="J491" s="19"/>
      <c r="K491" s="373"/>
      <c r="L491" s="373"/>
    </row>
    <row r="492" spans="1:12" x14ac:dyDescent="0.25">
      <c r="A492" s="574"/>
      <c r="B492" s="574"/>
      <c r="C492" s="577"/>
      <c r="D492" s="2" t="s">
        <v>16</v>
      </c>
      <c r="E492" s="13" t="s">
        <v>106</v>
      </c>
      <c r="F492" s="112" t="s">
        <v>77</v>
      </c>
      <c r="G492" s="112" t="s">
        <v>77</v>
      </c>
      <c r="H492" s="13" t="s">
        <v>77</v>
      </c>
      <c r="I492" s="13" t="s">
        <v>91</v>
      </c>
      <c r="J492" s="13"/>
      <c r="K492" s="374"/>
      <c r="L492" s="374"/>
    </row>
    <row r="493" spans="1:12" x14ac:dyDescent="0.25">
      <c r="A493" s="574"/>
      <c r="B493" s="574"/>
      <c r="C493" s="577"/>
      <c r="D493" s="2" t="s">
        <v>310</v>
      </c>
      <c r="E493" s="13" t="s">
        <v>106</v>
      </c>
      <c r="F493" s="112" t="s">
        <v>77</v>
      </c>
      <c r="G493" s="112" t="s">
        <v>77</v>
      </c>
      <c r="H493" s="13" t="s">
        <v>77</v>
      </c>
      <c r="I493" s="13" t="s">
        <v>91</v>
      </c>
      <c r="J493" s="13"/>
      <c r="K493" s="374"/>
      <c r="L493" s="374"/>
    </row>
    <row r="494" spans="1:12" x14ac:dyDescent="0.25">
      <c r="A494" s="574"/>
      <c r="B494" s="574"/>
      <c r="C494" s="577"/>
      <c r="D494" s="270" t="s">
        <v>522</v>
      </c>
      <c r="E494" s="252" t="s">
        <v>643</v>
      </c>
      <c r="F494" s="253">
        <v>0</v>
      </c>
      <c r="G494" s="253">
        <v>500</v>
      </c>
      <c r="H494" s="252" t="s">
        <v>87</v>
      </c>
      <c r="I494" s="254" t="s">
        <v>92</v>
      </c>
      <c r="J494" s="252"/>
      <c r="K494" s="375"/>
      <c r="L494" s="375"/>
    </row>
    <row r="495" spans="1:12" x14ac:dyDescent="0.25">
      <c r="A495" s="574"/>
      <c r="B495" s="574"/>
      <c r="C495" s="577"/>
      <c r="D495" s="2" t="s">
        <v>275</v>
      </c>
      <c r="E495" s="13" t="s">
        <v>643</v>
      </c>
      <c r="F495" s="112">
        <v>0.1</v>
      </c>
      <c r="G495" s="112">
        <v>10</v>
      </c>
      <c r="H495" s="13" t="s">
        <v>84</v>
      </c>
      <c r="I495" s="13" t="s">
        <v>92</v>
      </c>
      <c r="J495" s="13"/>
      <c r="K495" s="374"/>
      <c r="L495" s="374"/>
    </row>
    <row r="496" spans="1:12" x14ac:dyDescent="0.25">
      <c r="A496" s="574"/>
      <c r="B496" s="574"/>
      <c r="C496" s="577"/>
      <c r="D496" s="2" t="s">
        <v>838</v>
      </c>
      <c r="E496" s="13" t="s">
        <v>106</v>
      </c>
      <c r="F496" s="112" t="s">
        <v>77</v>
      </c>
      <c r="G496" s="112" t="s">
        <v>77</v>
      </c>
      <c r="H496" s="13" t="s">
        <v>77</v>
      </c>
      <c r="I496" s="13" t="s">
        <v>91</v>
      </c>
      <c r="J496" s="13"/>
      <c r="K496" s="561" t="s">
        <v>339</v>
      </c>
      <c r="L496" s="561"/>
    </row>
    <row r="497" spans="1:12" x14ac:dyDescent="0.25">
      <c r="A497" s="574"/>
      <c r="B497" s="574"/>
      <c r="C497" s="577"/>
      <c r="D497" s="2" t="s">
        <v>839</v>
      </c>
      <c r="E497" s="13" t="s">
        <v>643</v>
      </c>
      <c r="F497" s="112">
        <v>0</v>
      </c>
      <c r="G497" s="112">
        <v>500</v>
      </c>
      <c r="H497" s="13" t="s">
        <v>812</v>
      </c>
      <c r="I497" s="13" t="s">
        <v>92</v>
      </c>
      <c r="J497" s="13"/>
      <c r="K497" s="561"/>
      <c r="L497" s="561"/>
    </row>
    <row r="498" spans="1:12" x14ac:dyDescent="0.25">
      <c r="A498" s="574"/>
      <c r="B498" s="574"/>
      <c r="C498" s="577"/>
      <c r="D498" s="2" t="s">
        <v>840</v>
      </c>
      <c r="E498" s="13" t="s">
        <v>106</v>
      </c>
      <c r="F498" s="112" t="s">
        <v>77</v>
      </c>
      <c r="G498" s="112" t="s">
        <v>77</v>
      </c>
      <c r="H498" s="13" t="s">
        <v>77</v>
      </c>
      <c r="I498" s="13" t="s">
        <v>91</v>
      </c>
      <c r="J498" s="13"/>
      <c r="K498" s="561"/>
      <c r="L498" s="561"/>
    </row>
    <row r="499" spans="1:12" x14ac:dyDescent="0.25">
      <c r="A499" s="574"/>
      <c r="B499" s="574"/>
      <c r="C499" s="577"/>
      <c r="D499" s="2" t="s">
        <v>841</v>
      </c>
      <c r="E499" s="13" t="s">
        <v>643</v>
      </c>
      <c r="F499" s="112">
        <v>0</v>
      </c>
      <c r="G499" s="112">
        <v>500</v>
      </c>
      <c r="H499" s="13" t="s">
        <v>812</v>
      </c>
      <c r="I499" s="13" t="s">
        <v>92</v>
      </c>
      <c r="J499" s="13"/>
      <c r="K499" s="561"/>
      <c r="L499" s="561"/>
    </row>
    <row r="500" spans="1:12" x14ac:dyDescent="0.25">
      <c r="A500" s="574"/>
      <c r="B500" s="574"/>
      <c r="C500" s="577"/>
      <c r="D500" s="2" t="s">
        <v>266</v>
      </c>
      <c r="E500" s="13" t="s">
        <v>643</v>
      </c>
      <c r="F500" s="112">
        <v>0</v>
      </c>
      <c r="G500" s="112">
        <v>500</v>
      </c>
      <c r="H500" s="13" t="s">
        <v>88</v>
      </c>
      <c r="I500" s="13" t="s">
        <v>92</v>
      </c>
      <c r="J500" s="13"/>
      <c r="K500" s="374"/>
      <c r="L500" s="374"/>
    </row>
    <row r="501" spans="1:12" x14ac:dyDescent="0.25">
      <c r="A501" s="574"/>
      <c r="B501" s="574"/>
      <c r="C501" s="577"/>
      <c r="D501" s="2" t="s">
        <v>267</v>
      </c>
      <c r="E501" s="13" t="s">
        <v>643</v>
      </c>
      <c r="F501" s="112">
        <v>0</v>
      </c>
      <c r="G501" s="112">
        <v>500</v>
      </c>
      <c r="H501" s="13" t="s">
        <v>88</v>
      </c>
      <c r="I501" s="13" t="s">
        <v>92</v>
      </c>
      <c r="J501" s="13"/>
      <c r="K501" s="374"/>
      <c r="L501" s="374"/>
    </row>
    <row r="502" spans="1:12" ht="15" customHeight="1" x14ac:dyDescent="0.25">
      <c r="A502" s="574"/>
      <c r="B502" s="574"/>
      <c r="C502" s="577"/>
      <c r="D502" s="2" t="s">
        <v>276</v>
      </c>
      <c r="E502" s="13" t="s">
        <v>106</v>
      </c>
      <c r="F502" s="112" t="s">
        <v>77</v>
      </c>
      <c r="G502" s="112" t="s">
        <v>77</v>
      </c>
      <c r="H502" s="13" t="s">
        <v>77</v>
      </c>
      <c r="I502" s="13" t="s">
        <v>91</v>
      </c>
      <c r="J502" s="13"/>
      <c r="K502" s="571" t="s">
        <v>339</v>
      </c>
      <c r="L502" s="571"/>
    </row>
    <row r="503" spans="1:12" x14ac:dyDescent="0.25">
      <c r="A503" s="574"/>
      <c r="B503" s="574"/>
      <c r="C503" s="577"/>
      <c r="D503" s="2" t="s">
        <v>277</v>
      </c>
      <c r="E503" s="13" t="s">
        <v>643</v>
      </c>
      <c r="F503" s="112">
        <v>0</v>
      </c>
      <c r="G503" s="112">
        <v>500</v>
      </c>
      <c r="H503" s="13" t="s">
        <v>812</v>
      </c>
      <c r="I503" s="13" t="s">
        <v>92</v>
      </c>
      <c r="J503" s="13"/>
      <c r="K503" s="571"/>
      <c r="L503" s="571"/>
    </row>
    <row r="504" spans="1:12" x14ac:dyDescent="0.25">
      <c r="A504" s="574"/>
      <c r="B504" s="574"/>
      <c r="C504" s="577"/>
      <c r="D504" s="2" t="s">
        <v>278</v>
      </c>
      <c r="E504" s="13" t="s">
        <v>106</v>
      </c>
      <c r="F504" s="112" t="s">
        <v>77</v>
      </c>
      <c r="G504" s="112" t="s">
        <v>77</v>
      </c>
      <c r="H504" s="13" t="s">
        <v>77</v>
      </c>
      <c r="I504" s="13" t="s">
        <v>91</v>
      </c>
      <c r="J504" s="13"/>
      <c r="K504" s="571"/>
      <c r="L504" s="571"/>
    </row>
    <row r="505" spans="1:12" x14ac:dyDescent="0.25">
      <c r="A505" s="574"/>
      <c r="B505" s="574"/>
      <c r="C505" s="577"/>
      <c r="D505" s="2" t="s">
        <v>279</v>
      </c>
      <c r="E505" s="13" t="s">
        <v>643</v>
      </c>
      <c r="F505" s="112">
        <v>0</v>
      </c>
      <c r="G505" s="112">
        <v>500</v>
      </c>
      <c r="H505" s="13" t="s">
        <v>87</v>
      </c>
      <c r="I505" s="13" t="s">
        <v>92</v>
      </c>
      <c r="J505" s="13"/>
      <c r="K505" s="571"/>
      <c r="L505" s="571"/>
    </row>
    <row r="506" spans="1:12" x14ac:dyDescent="0.25">
      <c r="A506" s="574"/>
      <c r="B506" s="574"/>
      <c r="C506" s="577"/>
      <c r="D506" s="2" t="s">
        <v>231</v>
      </c>
      <c r="E506" s="30" t="s">
        <v>643</v>
      </c>
      <c r="F506" s="112">
        <v>0.1</v>
      </c>
      <c r="G506" s="112">
        <v>10</v>
      </c>
      <c r="H506" s="13" t="s">
        <v>84</v>
      </c>
      <c r="I506" s="13" t="s">
        <v>92</v>
      </c>
      <c r="J506" s="13"/>
      <c r="K506" s="374"/>
      <c r="L506" s="374"/>
    </row>
    <row r="507" spans="1:12" x14ac:dyDescent="0.25">
      <c r="A507" s="574"/>
      <c r="B507" s="574"/>
      <c r="C507" s="577"/>
      <c r="D507" s="2" t="s">
        <v>658</v>
      </c>
      <c r="E507" s="13" t="s">
        <v>643</v>
      </c>
      <c r="F507" s="33">
        <v>1</v>
      </c>
      <c r="G507" s="64" t="s">
        <v>700</v>
      </c>
      <c r="H507" s="13" t="s">
        <v>77</v>
      </c>
      <c r="I507" s="13" t="s">
        <v>92</v>
      </c>
      <c r="J507" s="13"/>
      <c r="K507" s="374"/>
      <c r="L507" s="374"/>
    </row>
    <row r="508" spans="1:12" x14ac:dyDescent="0.25">
      <c r="A508" s="574"/>
      <c r="B508" s="574"/>
      <c r="C508" s="577"/>
      <c r="D508" s="2" t="s">
        <v>659</v>
      </c>
      <c r="E508" s="13" t="s">
        <v>643</v>
      </c>
      <c r="F508" s="33">
        <v>1</v>
      </c>
      <c r="G508" s="64" t="s">
        <v>700</v>
      </c>
      <c r="H508" s="13" t="s">
        <v>77</v>
      </c>
      <c r="I508" s="13" t="s">
        <v>92</v>
      </c>
      <c r="J508" s="13"/>
      <c r="K508" s="374"/>
      <c r="L508" s="374"/>
    </row>
    <row r="509" spans="1:12" x14ac:dyDescent="0.25">
      <c r="A509" s="574"/>
      <c r="B509" s="574"/>
      <c r="C509" s="577"/>
      <c r="D509" s="2" t="s">
        <v>293</v>
      </c>
      <c r="E509" s="13" t="s">
        <v>643</v>
      </c>
      <c r="F509" s="112">
        <v>0</v>
      </c>
      <c r="G509" s="112">
        <v>500</v>
      </c>
      <c r="H509" s="13" t="s">
        <v>87</v>
      </c>
      <c r="I509" s="13" t="s">
        <v>92</v>
      </c>
      <c r="J509" s="13"/>
      <c r="K509" s="374"/>
      <c r="L509" s="374"/>
    </row>
    <row r="510" spans="1:12" x14ac:dyDescent="0.25">
      <c r="A510" s="574"/>
      <c r="B510" s="574"/>
      <c r="C510" s="577"/>
      <c r="D510" s="2" t="s">
        <v>26</v>
      </c>
      <c r="E510" s="13" t="s">
        <v>643</v>
      </c>
      <c r="F510" s="112">
        <v>0</v>
      </c>
      <c r="G510" s="112">
        <v>500</v>
      </c>
      <c r="H510" s="13" t="s">
        <v>98</v>
      </c>
      <c r="I510" s="13" t="s">
        <v>92</v>
      </c>
      <c r="J510" s="13"/>
      <c r="K510" s="374"/>
      <c r="L510" s="374"/>
    </row>
    <row r="511" spans="1:12" ht="15.75" thickBot="1" x14ac:dyDescent="0.3">
      <c r="A511" s="574"/>
      <c r="B511" s="574"/>
      <c r="C511" s="577"/>
      <c r="D511" s="3" t="s">
        <v>27</v>
      </c>
      <c r="E511" s="12" t="s">
        <v>643</v>
      </c>
      <c r="F511" s="117">
        <v>0</v>
      </c>
      <c r="G511" s="117">
        <v>10000</v>
      </c>
      <c r="H511" s="12" t="s">
        <v>82</v>
      </c>
      <c r="I511" s="12" t="s">
        <v>92</v>
      </c>
      <c r="J511" s="12" t="s">
        <v>371</v>
      </c>
      <c r="K511" s="376"/>
      <c r="L511" s="376"/>
    </row>
    <row r="512" spans="1:12" ht="15" customHeight="1" x14ac:dyDescent="0.25">
      <c r="A512" s="574"/>
      <c r="B512" s="574"/>
      <c r="C512" s="560" t="s">
        <v>217</v>
      </c>
      <c r="D512" s="20" t="s">
        <v>0</v>
      </c>
      <c r="E512" s="19" t="s">
        <v>643</v>
      </c>
      <c r="F512" s="111">
        <v>0</v>
      </c>
      <c r="G512" s="111">
        <v>1000</v>
      </c>
      <c r="H512" s="71" t="s">
        <v>83</v>
      </c>
      <c r="I512" s="71" t="s">
        <v>91</v>
      </c>
      <c r="J512" s="19"/>
      <c r="K512" s="373"/>
      <c r="L512" s="373"/>
    </row>
    <row r="513" spans="1:12" x14ac:dyDescent="0.25">
      <c r="A513" s="574"/>
      <c r="B513" s="574"/>
      <c r="C513" s="561"/>
      <c r="D513" s="21" t="s">
        <v>30</v>
      </c>
      <c r="E513" s="13" t="s">
        <v>106</v>
      </c>
      <c r="F513" s="30" t="s">
        <v>77</v>
      </c>
      <c r="G513" s="30" t="s">
        <v>77</v>
      </c>
      <c r="H513" s="13" t="s">
        <v>77</v>
      </c>
      <c r="I513" s="13" t="s">
        <v>91</v>
      </c>
      <c r="J513" s="13"/>
      <c r="K513" s="374"/>
      <c r="L513" s="374"/>
    </row>
    <row r="514" spans="1:12" x14ac:dyDescent="0.25">
      <c r="A514" s="574"/>
      <c r="B514" s="574"/>
      <c r="C514" s="561"/>
      <c r="D514" s="21" t="s">
        <v>312</v>
      </c>
      <c r="E514" s="13" t="s">
        <v>106</v>
      </c>
      <c r="F514" s="30" t="s">
        <v>77</v>
      </c>
      <c r="G514" s="30" t="s">
        <v>77</v>
      </c>
      <c r="H514" s="13" t="s">
        <v>77</v>
      </c>
      <c r="I514" s="13" t="s">
        <v>91</v>
      </c>
      <c r="J514" s="13"/>
      <c r="K514" s="374"/>
      <c r="L514" s="374"/>
    </row>
    <row r="515" spans="1:12" x14ac:dyDescent="0.25">
      <c r="A515" s="574"/>
      <c r="B515" s="574"/>
      <c r="C515" s="561"/>
      <c r="D515" s="21" t="s">
        <v>313</v>
      </c>
      <c r="E515" s="13" t="s">
        <v>106</v>
      </c>
      <c r="F515" s="30" t="s">
        <v>77</v>
      </c>
      <c r="G515" s="30" t="s">
        <v>77</v>
      </c>
      <c r="H515" s="13" t="s">
        <v>77</v>
      </c>
      <c r="I515" s="13" t="s">
        <v>91</v>
      </c>
      <c r="J515" s="13"/>
      <c r="K515" s="374"/>
      <c r="L515" s="374"/>
    </row>
    <row r="516" spans="1:12" ht="15" customHeight="1" x14ac:dyDescent="0.25">
      <c r="A516" s="574"/>
      <c r="B516" s="574"/>
      <c r="C516" s="561"/>
      <c r="D516" s="2" t="s">
        <v>660</v>
      </c>
      <c r="E516" s="13" t="s">
        <v>643</v>
      </c>
      <c r="F516" s="33">
        <v>1</v>
      </c>
      <c r="G516" s="33" t="s">
        <v>700</v>
      </c>
      <c r="H516" s="13" t="s">
        <v>77</v>
      </c>
      <c r="I516" s="13" t="s">
        <v>92</v>
      </c>
      <c r="J516" s="13"/>
      <c r="K516" s="571" t="s">
        <v>339</v>
      </c>
      <c r="L516" s="571"/>
    </row>
    <row r="517" spans="1:12" x14ac:dyDescent="0.25">
      <c r="A517" s="574"/>
      <c r="B517" s="574"/>
      <c r="C517" s="561"/>
      <c r="D517" s="2" t="s">
        <v>340</v>
      </c>
      <c r="E517" s="13" t="s">
        <v>643</v>
      </c>
      <c r="F517" s="112">
        <v>0</v>
      </c>
      <c r="G517" s="112">
        <v>10000</v>
      </c>
      <c r="H517" s="13" t="s">
        <v>82</v>
      </c>
      <c r="I517" s="13" t="s">
        <v>92</v>
      </c>
      <c r="J517" s="13"/>
      <c r="K517" s="571"/>
      <c r="L517" s="571"/>
    </row>
    <row r="518" spans="1:12" x14ac:dyDescent="0.25">
      <c r="A518" s="574"/>
      <c r="B518" s="574"/>
      <c r="C518" s="561"/>
      <c r="D518" s="2" t="s">
        <v>341</v>
      </c>
      <c r="E518" s="13" t="s">
        <v>643</v>
      </c>
      <c r="F518" s="112">
        <v>0</v>
      </c>
      <c r="G518" s="112">
        <v>10000</v>
      </c>
      <c r="H518" s="13" t="s">
        <v>82</v>
      </c>
      <c r="I518" s="13" t="s">
        <v>92</v>
      </c>
      <c r="J518" s="13"/>
      <c r="K518" s="571"/>
      <c r="L518" s="571"/>
    </row>
    <row r="519" spans="1:12" x14ac:dyDescent="0.25">
      <c r="A519" s="574"/>
      <c r="B519" s="574"/>
      <c r="C519" s="561"/>
      <c r="D519" s="2" t="s">
        <v>661</v>
      </c>
      <c r="E519" s="13" t="s">
        <v>643</v>
      </c>
      <c r="F519" s="33">
        <v>1</v>
      </c>
      <c r="G519" s="33" t="s">
        <v>700</v>
      </c>
      <c r="H519" s="13" t="s">
        <v>77</v>
      </c>
      <c r="I519" s="13" t="s">
        <v>92</v>
      </c>
      <c r="J519" s="13"/>
      <c r="K519" s="571"/>
      <c r="L519" s="571"/>
    </row>
    <row r="520" spans="1:12" x14ac:dyDescent="0.25">
      <c r="A520" s="574"/>
      <c r="B520" s="574"/>
      <c r="C520" s="561"/>
      <c r="D520" s="2" t="s">
        <v>342</v>
      </c>
      <c r="E520" s="13" t="s">
        <v>643</v>
      </c>
      <c r="F520" s="112">
        <v>0</v>
      </c>
      <c r="G520" s="112">
        <v>10000</v>
      </c>
      <c r="H520" s="13" t="s">
        <v>82</v>
      </c>
      <c r="I520" s="13" t="s">
        <v>92</v>
      </c>
      <c r="J520" s="13"/>
      <c r="K520" s="571"/>
      <c r="L520" s="571"/>
    </row>
    <row r="521" spans="1:12" x14ac:dyDescent="0.25">
      <c r="A521" s="574"/>
      <c r="B521" s="574"/>
      <c r="C521" s="561"/>
      <c r="D521" s="2" t="s">
        <v>343</v>
      </c>
      <c r="E521" s="13" t="s">
        <v>643</v>
      </c>
      <c r="F521" s="112">
        <v>0</v>
      </c>
      <c r="G521" s="112">
        <v>10000</v>
      </c>
      <c r="H521" s="13" t="s">
        <v>82</v>
      </c>
      <c r="I521" s="13" t="s">
        <v>92</v>
      </c>
      <c r="J521" s="13"/>
      <c r="K521" s="571"/>
      <c r="L521" s="571"/>
    </row>
    <row r="522" spans="1:12" x14ac:dyDescent="0.25">
      <c r="A522" s="574"/>
      <c r="B522" s="574"/>
      <c r="C522" s="561"/>
      <c r="D522" s="2" t="s">
        <v>3</v>
      </c>
      <c r="E522" s="13" t="s">
        <v>106</v>
      </c>
      <c r="F522" s="112" t="s">
        <v>77</v>
      </c>
      <c r="G522" s="112" t="s">
        <v>77</v>
      </c>
      <c r="H522" s="13" t="s">
        <v>77</v>
      </c>
      <c r="I522" s="13" t="s">
        <v>91</v>
      </c>
      <c r="J522" s="13" t="s">
        <v>371</v>
      </c>
      <c r="K522" s="374"/>
      <c r="L522" s="374"/>
    </row>
    <row r="523" spans="1:12" x14ac:dyDescent="0.25">
      <c r="A523" s="574"/>
      <c r="B523" s="574"/>
      <c r="C523" s="561"/>
      <c r="D523" s="2" t="s">
        <v>4</v>
      </c>
      <c r="E523" s="18" t="s">
        <v>643</v>
      </c>
      <c r="F523" s="112">
        <v>0</v>
      </c>
      <c r="G523" s="112">
        <v>10000</v>
      </c>
      <c r="H523" s="13" t="s">
        <v>82</v>
      </c>
      <c r="I523" s="34" t="s">
        <v>92</v>
      </c>
      <c r="J523" s="13"/>
      <c r="K523" s="374"/>
      <c r="L523" s="374"/>
    </row>
    <row r="524" spans="1:12" x14ac:dyDescent="0.25">
      <c r="A524" s="574"/>
      <c r="B524" s="574"/>
      <c r="C524" s="561"/>
      <c r="D524" s="2" t="s">
        <v>5</v>
      </c>
      <c r="E524" s="18" t="s">
        <v>643</v>
      </c>
      <c r="F524" s="112">
        <v>0</v>
      </c>
      <c r="G524" s="112">
        <v>10000</v>
      </c>
      <c r="H524" s="13" t="s">
        <v>82</v>
      </c>
      <c r="I524" s="34" t="s">
        <v>92</v>
      </c>
      <c r="J524" s="13"/>
      <c r="K524" s="374"/>
      <c r="L524" s="374"/>
    </row>
    <row r="525" spans="1:12" ht="15.75" thickBot="1" x14ac:dyDescent="0.3">
      <c r="A525" s="575"/>
      <c r="B525" s="575"/>
      <c r="C525" s="562"/>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295" zoomScale="60" zoomScaleNormal="70" workbookViewId="0">
      <selection activeCell="L295" sqref="L1:L1048576"/>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73" t="s">
        <v>177</v>
      </c>
      <c r="B2" s="578" t="s">
        <v>29</v>
      </c>
      <c r="C2" s="19" t="s">
        <v>123</v>
      </c>
      <c r="D2" s="19"/>
      <c r="E2" s="19" t="s">
        <v>106</v>
      </c>
      <c r="F2" s="19" t="s">
        <v>77</v>
      </c>
      <c r="G2" s="19" t="s">
        <v>77</v>
      </c>
      <c r="H2" s="19" t="s">
        <v>77</v>
      </c>
      <c r="I2" s="19" t="s">
        <v>91</v>
      </c>
      <c r="J2" s="4"/>
      <c r="K2" s="4"/>
      <c r="L2" s="380"/>
    </row>
    <row r="3" spans="1:12" ht="17.25" customHeight="1" x14ac:dyDescent="0.25">
      <c r="A3" s="574"/>
      <c r="B3" s="579"/>
      <c r="C3" s="13" t="s">
        <v>153</v>
      </c>
      <c r="D3" s="13"/>
      <c r="E3" s="13" t="s">
        <v>106</v>
      </c>
      <c r="F3" s="13" t="s">
        <v>77</v>
      </c>
      <c r="G3" s="13" t="s">
        <v>77</v>
      </c>
      <c r="H3" s="13" t="s">
        <v>77</v>
      </c>
      <c r="I3" s="13" t="s">
        <v>92</v>
      </c>
      <c r="J3" s="5"/>
      <c r="K3" s="5"/>
      <c r="L3" s="381"/>
    </row>
    <row r="4" spans="1:12" ht="17.25" customHeight="1" x14ac:dyDescent="0.25">
      <c r="A4" s="574"/>
      <c r="B4" s="579"/>
      <c r="C4" s="13" t="s">
        <v>154</v>
      </c>
      <c r="D4" s="13"/>
      <c r="E4" s="13" t="s">
        <v>106</v>
      </c>
      <c r="F4" s="13" t="s">
        <v>77</v>
      </c>
      <c r="G4" s="13" t="s">
        <v>77</v>
      </c>
      <c r="H4" s="13" t="s">
        <v>77</v>
      </c>
      <c r="I4" s="13" t="s">
        <v>91</v>
      </c>
      <c r="J4" s="5"/>
      <c r="K4" s="5"/>
      <c r="L4" s="381"/>
    </row>
    <row r="5" spans="1:12" ht="17.25" customHeight="1" x14ac:dyDescent="0.25">
      <c r="A5" s="574"/>
      <c r="B5" s="579"/>
      <c r="C5" s="13" t="s">
        <v>662</v>
      </c>
      <c r="D5" s="13"/>
      <c r="E5" s="13" t="s">
        <v>643</v>
      </c>
      <c r="F5" s="33">
        <v>1</v>
      </c>
      <c r="G5" s="13" t="s">
        <v>700</v>
      </c>
      <c r="H5" s="13" t="s">
        <v>77</v>
      </c>
      <c r="I5" s="13" t="s">
        <v>92</v>
      </c>
      <c r="J5" s="5"/>
      <c r="K5" s="5"/>
      <c r="L5" s="381"/>
    </row>
    <row r="6" spans="1:12" ht="17.25" customHeight="1" x14ac:dyDescent="0.25">
      <c r="A6" s="574"/>
      <c r="B6" s="579"/>
      <c r="C6" s="13" t="s">
        <v>669</v>
      </c>
      <c r="D6" s="13"/>
      <c r="E6" s="13" t="s">
        <v>643</v>
      </c>
      <c r="F6" s="33">
        <v>1</v>
      </c>
      <c r="G6" s="13" t="s">
        <v>700</v>
      </c>
      <c r="H6" s="13" t="s">
        <v>77</v>
      </c>
      <c r="I6" s="13" t="s">
        <v>92</v>
      </c>
      <c r="J6" s="13" t="s">
        <v>371</v>
      </c>
      <c r="K6" s="5"/>
      <c r="L6" s="381"/>
    </row>
    <row r="7" spans="1:12" ht="17.25" customHeight="1" thickBot="1" x14ac:dyDescent="0.3">
      <c r="A7" s="574"/>
      <c r="B7" s="579"/>
      <c r="C7" s="13" t="s">
        <v>670</v>
      </c>
      <c r="D7" s="13"/>
      <c r="E7" s="12" t="s">
        <v>643</v>
      </c>
      <c r="F7" s="37">
        <v>1</v>
      </c>
      <c r="G7" s="12" t="s">
        <v>700</v>
      </c>
      <c r="H7" s="12" t="s">
        <v>77</v>
      </c>
      <c r="I7" s="12" t="s">
        <v>92</v>
      </c>
      <c r="J7" s="6"/>
      <c r="K7" s="6"/>
      <c r="L7" s="382"/>
    </row>
    <row r="8" spans="1:12" ht="15.75" customHeight="1" thickBot="1" x14ac:dyDescent="0.3">
      <c r="A8" s="574"/>
      <c r="B8" s="579"/>
      <c r="C8" s="31" t="s">
        <v>116</v>
      </c>
      <c r="D8" s="39"/>
      <c r="E8" s="39" t="s">
        <v>106</v>
      </c>
      <c r="F8" s="40" t="s">
        <v>77</v>
      </c>
      <c r="G8" s="41" t="s">
        <v>77</v>
      </c>
      <c r="H8" s="39" t="s">
        <v>77</v>
      </c>
      <c r="I8" s="39" t="s">
        <v>91</v>
      </c>
      <c r="J8" s="11"/>
      <c r="K8" s="11"/>
      <c r="L8" s="192"/>
    </row>
    <row r="9" spans="1:12" ht="15.75" customHeight="1" x14ac:dyDescent="0.25">
      <c r="A9" s="574"/>
      <c r="B9" s="579"/>
      <c r="C9" s="1" t="s">
        <v>333</v>
      </c>
      <c r="D9" s="19"/>
      <c r="E9" s="19" t="s">
        <v>106</v>
      </c>
      <c r="F9" s="111" t="s">
        <v>77</v>
      </c>
      <c r="G9" s="111" t="s">
        <v>77</v>
      </c>
      <c r="H9" s="19" t="s">
        <v>77</v>
      </c>
      <c r="I9" s="19" t="s">
        <v>91</v>
      </c>
      <c r="J9" s="4"/>
      <c r="K9" s="573" t="s">
        <v>339</v>
      </c>
      <c r="L9" s="573"/>
    </row>
    <row r="10" spans="1:12" ht="15.75" customHeight="1" x14ac:dyDescent="0.25">
      <c r="A10" s="574"/>
      <c r="B10" s="579"/>
      <c r="C10" s="2" t="s">
        <v>334</v>
      </c>
      <c r="D10" s="13"/>
      <c r="E10" s="13" t="s">
        <v>643</v>
      </c>
      <c r="F10" s="112">
        <v>0</v>
      </c>
      <c r="G10" s="112">
        <v>10000</v>
      </c>
      <c r="H10" s="13" t="s">
        <v>82</v>
      </c>
      <c r="I10" s="13" t="s">
        <v>92</v>
      </c>
      <c r="J10" s="5"/>
      <c r="K10" s="574"/>
      <c r="L10" s="574"/>
    </row>
    <row r="11" spans="1:12" ht="15.75" customHeight="1" thickBot="1" x14ac:dyDescent="0.3">
      <c r="A11" s="574"/>
      <c r="B11" s="579"/>
      <c r="C11" s="2" t="s">
        <v>335</v>
      </c>
      <c r="D11" s="12"/>
      <c r="E11" s="13" t="s">
        <v>643</v>
      </c>
      <c r="F11" s="112">
        <v>0</v>
      </c>
      <c r="G11" s="112">
        <v>10000</v>
      </c>
      <c r="H11" s="13" t="s">
        <v>82</v>
      </c>
      <c r="I11" s="13" t="s">
        <v>92</v>
      </c>
      <c r="J11" s="6"/>
      <c r="K11" s="574"/>
      <c r="L11" s="574"/>
    </row>
    <row r="12" spans="1:12" ht="15.75" customHeight="1" x14ac:dyDescent="0.25">
      <c r="A12" s="574"/>
      <c r="B12" s="579"/>
      <c r="C12" s="1" t="s">
        <v>336</v>
      </c>
      <c r="D12" s="19"/>
      <c r="E12" s="19" t="s">
        <v>106</v>
      </c>
      <c r="F12" s="111" t="s">
        <v>77</v>
      </c>
      <c r="G12" s="111" t="s">
        <v>77</v>
      </c>
      <c r="H12" s="19" t="s">
        <v>77</v>
      </c>
      <c r="I12" s="19" t="s">
        <v>91</v>
      </c>
      <c r="J12" s="4"/>
      <c r="K12" s="574"/>
      <c r="L12" s="574"/>
    </row>
    <row r="13" spans="1:12" ht="15.75" customHeight="1" x14ac:dyDescent="0.25">
      <c r="A13" s="574"/>
      <c r="B13" s="579"/>
      <c r="C13" s="2" t="s">
        <v>337</v>
      </c>
      <c r="D13" s="13"/>
      <c r="E13" s="13" t="s">
        <v>643</v>
      </c>
      <c r="F13" s="112">
        <v>0</v>
      </c>
      <c r="G13" s="112">
        <v>10000</v>
      </c>
      <c r="H13" s="13" t="s">
        <v>82</v>
      </c>
      <c r="I13" s="13" t="s">
        <v>92</v>
      </c>
      <c r="J13" s="5"/>
      <c r="K13" s="574"/>
      <c r="L13" s="574"/>
    </row>
    <row r="14" spans="1:12" ht="15.75" customHeight="1" thickBot="1" x14ac:dyDescent="0.3">
      <c r="A14" s="574"/>
      <c r="B14" s="579"/>
      <c r="C14" s="2" t="s">
        <v>338</v>
      </c>
      <c r="D14" s="12"/>
      <c r="E14" s="13" t="s">
        <v>643</v>
      </c>
      <c r="F14" s="112">
        <v>0</v>
      </c>
      <c r="G14" s="112">
        <v>10000</v>
      </c>
      <c r="H14" s="13" t="s">
        <v>82</v>
      </c>
      <c r="I14" s="13" t="s">
        <v>92</v>
      </c>
      <c r="J14" s="6"/>
      <c r="K14" s="575"/>
      <c r="L14" s="575"/>
    </row>
    <row r="15" spans="1:12" ht="15.75" customHeight="1" x14ac:dyDescent="0.25">
      <c r="A15" s="574"/>
      <c r="B15" s="579"/>
      <c r="C15" s="560" t="s">
        <v>311</v>
      </c>
      <c r="D15" s="42" t="s">
        <v>1</v>
      </c>
      <c r="E15" s="43" t="s">
        <v>643</v>
      </c>
      <c r="F15" s="113">
        <v>0</v>
      </c>
      <c r="G15" s="113">
        <v>10000</v>
      </c>
      <c r="H15" s="43" t="s">
        <v>82</v>
      </c>
      <c r="I15" s="43" t="s">
        <v>92</v>
      </c>
      <c r="J15" s="13"/>
      <c r="K15" s="19"/>
      <c r="L15" s="373"/>
    </row>
    <row r="16" spans="1:12" ht="15.75" customHeight="1" x14ac:dyDescent="0.25">
      <c r="A16" s="574"/>
      <c r="B16" s="579"/>
      <c r="C16" s="561"/>
      <c r="D16" s="44" t="s">
        <v>2</v>
      </c>
      <c r="E16" s="45" t="s">
        <v>643</v>
      </c>
      <c r="F16" s="114">
        <v>0</v>
      </c>
      <c r="G16" s="114">
        <v>10000</v>
      </c>
      <c r="H16" s="45" t="s">
        <v>82</v>
      </c>
      <c r="I16" s="45" t="s">
        <v>92</v>
      </c>
      <c r="J16" s="13"/>
      <c r="K16" s="13"/>
      <c r="L16" s="374"/>
    </row>
    <row r="17" spans="1:12" ht="15.75" customHeight="1" x14ac:dyDescent="0.25">
      <c r="A17" s="574"/>
      <c r="B17" s="579"/>
      <c r="C17" s="561"/>
      <c r="D17" s="44" t="s">
        <v>30</v>
      </c>
      <c r="E17" s="45" t="s">
        <v>106</v>
      </c>
      <c r="F17" s="114" t="s">
        <v>77</v>
      </c>
      <c r="G17" s="114" t="s">
        <v>77</v>
      </c>
      <c r="H17" s="45" t="s">
        <v>77</v>
      </c>
      <c r="I17" s="45" t="s">
        <v>91</v>
      </c>
      <c r="J17" s="13"/>
      <c r="K17" s="13"/>
      <c r="L17" s="374"/>
    </row>
    <row r="18" spans="1:12" ht="15.75" customHeight="1" x14ac:dyDescent="0.25">
      <c r="A18" s="574"/>
      <c r="B18" s="579"/>
      <c r="C18" s="561"/>
      <c r="D18" s="44" t="s">
        <v>706</v>
      </c>
      <c r="E18" s="45" t="s">
        <v>106</v>
      </c>
      <c r="F18" s="114" t="s">
        <v>77</v>
      </c>
      <c r="G18" s="114" t="s">
        <v>77</v>
      </c>
      <c r="H18" s="45" t="s">
        <v>77</v>
      </c>
      <c r="I18" s="45" t="s">
        <v>91</v>
      </c>
      <c r="J18" s="13"/>
      <c r="K18" s="13"/>
      <c r="L18" s="374"/>
    </row>
    <row r="19" spans="1:12" ht="15.75" customHeight="1" x14ac:dyDescent="0.25">
      <c r="A19" s="574"/>
      <c r="B19" s="579"/>
      <c r="C19" s="561"/>
      <c r="D19" s="44" t="s">
        <v>0</v>
      </c>
      <c r="E19" s="45" t="s">
        <v>643</v>
      </c>
      <c r="F19" s="114">
        <v>0</v>
      </c>
      <c r="G19" s="114">
        <v>1000</v>
      </c>
      <c r="H19" s="45" t="s">
        <v>83</v>
      </c>
      <c r="I19" s="45" t="s">
        <v>91</v>
      </c>
      <c r="J19" s="13" t="s">
        <v>371</v>
      </c>
      <c r="K19" s="13"/>
      <c r="L19" s="374"/>
    </row>
    <row r="20" spans="1:12" ht="15.75" customHeight="1" x14ac:dyDescent="0.25">
      <c r="A20" s="574"/>
      <c r="B20" s="579"/>
      <c r="C20" s="561"/>
      <c r="D20" s="44" t="s">
        <v>395</v>
      </c>
      <c r="E20" s="45" t="s">
        <v>106</v>
      </c>
      <c r="F20" s="114" t="s">
        <v>77</v>
      </c>
      <c r="G20" s="114" t="s">
        <v>77</v>
      </c>
      <c r="H20" s="45" t="s">
        <v>77</v>
      </c>
      <c r="I20" s="45" t="s">
        <v>91</v>
      </c>
      <c r="J20" s="13"/>
      <c r="K20" s="13"/>
      <c r="L20" s="374"/>
    </row>
    <row r="21" spans="1:12" ht="15.75" customHeight="1" x14ac:dyDescent="0.25">
      <c r="A21" s="574"/>
      <c r="B21" s="579"/>
      <c r="C21" s="561"/>
      <c r="D21" s="44" t="s">
        <v>396</v>
      </c>
      <c r="E21" s="45" t="s">
        <v>643</v>
      </c>
      <c r="F21" s="114">
        <v>0</v>
      </c>
      <c r="G21" s="114">
        <v>1000</v>
      </c>
      <c r="H21" s="45" t="s">
        <v>83</v>
      </c>
      <c r="I21" s="45" t="s">
        <v>91</v>
      </c>
      <c r="J21" s="13"/>
      <c r="K21" s="13"/>
      <c r="L21" s="374"/>
    </row>
    <row r="22" spans="1:12" ht="15.75" customHeight="1" x14ac:dyDescent="0.25">
      <c r="A22" s="574"/>
      <c r="B22" s="579"/>
      <c r="C22" s="561"/>
      <c r="D22" s="44" t="s">
        <v>602</v>
      </c>
      <c r="E22" s="45" t="s">
        <v>106</v>
      </c>
      <c r="F22" s="114" t="s">
        <v>77</v>
      </c>
      <c r="G22" s="115" t="s">
        <v>77</v>
      </c>
      <c r="H22" s="45" t="s">
        <v>77</v>
      </c>
      <c r="I22" s="45" t="s">
        <v>91</v>
      </c>
      <c r="J22" s="136"/>
      <c r="K22" s="13"/>
      <c r="L22" s="374"/>
    </row>
    <row r="23" spans="1:12" ht="15.75" customHeight="1" x14ac:dyDescent="0.25">
      <c r="A23" s="574"/>
      <c r="B23" s="579"/>
      <c r="C23" s="561"/>
      <c r="D23" s="44" t="s">
        <v>603</v>
      </c>
      <c r="E23" s="45" t="s">
        <v>643</v>
      </c>
      <c r="F23" s="114">
        <v>0</v>
      </c>
      <c r="G23" s="114">
        <v>1000</v>
      </c>
      <c r="H23" s="45" t="s">
        <v>83</v>
      </c>
      <c r="I23" s="45" t="s">
        <v>91</v>
      </c>
      <c r="J23" s="13"/>
      <c r="K23" s="13"/>
      <c r="L23" s="374"/>
    </row>
    <row r="24" spans="1:12" ht="15.75" customHeight="1" x14ac:dyDescent="0.25">
      <c r="A24" s="574"/>
      <c r="B24" s="579"/>
      <c r="C24" s="561"/>
      <c r="D24" s="44" t="s">
        <v>604</v>
      </c>
      <c r="E24" s="45" t="s">
        <v>106</v>
      </c>
      <c r="F24" s="114" t="s">
        <v>77</v>
      </c>
      <c r="G24" s="114" t="s">
        <v>77</v>
      </c>
      <c r="H24" s="45" t="s">
        <v>77</v>
      </c>
      <c r="I24" s="45" t="s">
        <v>91</v>
      </c>
      <c r="J24" s="13"/>
      <c r="K24" s="13"/>
      <c r="L24" s="374"/>
    </row>
    <row r="25" spans="1:12" ht="15.75" customHeight="1" x14ac:dyDescent="0.25">
      <c r="A25" s="574"/>
      <c r="B25" s="579"/>
      <c r="C25" s="561"/>
      <c r="D25" s="44" t="s">
        <v>605</v>
      </c>
      <c r="E25" s="45" t="s">
        <v>643</v>
      </c>
      <c r="F25" s="114">
        <v>0</v>
      </c>
      <c r="G25" s="114">
        <v>1000</v>
      </c>
      <c r="H25" s="45" t="s">
        <v>83</v>
      </c>
      <c r="I25" s="45" t="s">
        <v>91</v>
      </c>
      <c r="J25" s="13"/>
      <c r="K25" s="13"/>
      <c r="L25" s="374"/>
    </row>
    <row r="26" spans="1:12" ht="15.75" customHeight="1" x14ac:dyDescent="0.25">
      <c r="A26" s="574"/>
      <c r="B26" s="579"/>
      <c r="C26" s="561"/>
      <c r="D26" s="44" t="s">
        <v>606</v>
      </c>
      <c r="E26" s="45" t="s">
        <v>106</v>
      </c>
      <c r="F26" s="114" t="s">
        <v>77</v>
      </c>
      <c r="G26" s="114" t="s">
        <v>77</v>
      </c>
      <c r="H26" s="45" t="s">
        <v>77</v>
      </c>
      <c r="I26" s="45" t="s">
        <v>91</v>
      </c>
      <c r="J26" s="13"/>
      <c r="K26" s="13"/>
      <c r="L26" s="374"/>
    </row>
    <row r="27" spans="1:12" ht="15.75" customHeight="1" x14ac:dyDescent="0.25">
      <c r="A27" s="574"/>
      <c r="B27" s="579"/>
      <c r="C27" s="561"/>
      <c r="D27" s="44" t="s">
        <v>607</v>
      </c>
      <c r="E27" s="45" t="s">
        <v>643</v>
      </c>
      <c r="F27" s="114">
        <v>0</v>
      </c>
      <c r="G27" s="114">
        <v>1000</v>
      </c>
      <c r="H27" s="45" t="s">
        <v>83</v>
      </c>
      <c r="I27" s="45" t="s">
        <v>91</v>
      </c>
      <c r="J27" s="13"/>
      <c r="K27" s="13"/>
      <c r="L27" s="374"/>
    </row>
    <row r="28" spans="1:12" ht="15.75" customHeight="1" x14ac:dyDescent="0.25">
      <c r="A28" s="574"/>
      <c r="B28" s="579"/>
      <c r="C28" s="561"/>
      <c r="D28" s="44" t="s">
        <v>608</v>
      </c>
      <c r="E28" s="45" t="s">
        <v>106</v>
      </c>
      <c r="F28" s="114" t="s">
        <v>77</v>
      </c>
      <c r="G28" s="114" t="s">
        <v>77</v>
      </c>
      <c r="H28" s="45" t="s">
        <v>77</v>
      </c>
      <c r="I28" s="45" t="s">
        <v>91</v>
      </c>
      <c r="J28" s="13"/>
      <c r="K28" s="13"/>
      <c r="L28" s="374"/>
    </row>
    <row r="29" spans="1:12" ht="15.75" customHeight="1" x14ac:dyDescent="0.25">
      <c r="A29" s="574"/>
      <c r="B29" s="579"/>
      <c r="C29" s="561"/>
      <c r="D29" s="44" t="s">
        <v>609</v>
      </c>
      <c r="E29" s="45" t="s">
        <v>643</v>
      </c>
      <c r="F29" s="114">
        <v>0</v>
      </c>
      <c r="G29" s="114">
        <v>1000</v>
      </c>
      <c r="H29" s="45" t="s">
        <v>83</v>
      </c>
      <c r="I29" s="45" t="s">
        <v>91</v>
      </c>
      <c r="J29" s="13"/>
      <c r="K29" s="13"/>
      <c r="L29" s="374"/>
    </row>
    <row r="30" spans="1:12" ht="15.75" customHeight="1" x14ac:dyDescent="0.25">
      <c r="A30" s="574"/>
      <c r="B30" s="579"/>
      <c r="C30" s="561"/>
      <c r="D30" s="44" t="s">
        <v>312</v>
      </c>
      <c r="E30" s="45" t="s">
        <v>106</v>
      </c>
      <c r="F30" s="114" t="s">
        <v>77</v>
      </c>
      <c r="G30" s="115" t="s">
        <v>77</v>
      </c>
      <c r="H30" s="45" t="s">
        <v>77</v>
      </c>
      <c r="I30" s="45" t="s">
        <v>91</v>
      </c>
      <c r="J30" s="13"/>
      <c r="K30" s="13"/>
      <c r="L30" s="374"/>
    </row>
    <row r="31" spans="1:12" ht="15.75" customHeight="1" x14ac:dyDescent="0.25">
      <c r="A31" s="574"/>
      <c r="B31" s="579"/>
      <c r="C31" s="561"/>
      <c r="D31" s="44" t="s">
        <v>313</v>
      </c>
      <c r="E31" s="45" t="s">
        <v>106</v>
      </c>
      <c r="F31" s="114" t="s">
        <v>77</v>
      </c>
      <c r="G31" s="115" t="s">
        <v>77</v>
      </c>
      <c r="H31" s="45" t="s">
        <v>77</v>
      </c>
      <c r="I31" s="45" t="s">
        <v>91</v>
      </c>
      <c r="J31" s="13"/>
      <c r="K31" s="13"/>
      <c r="L31" s="374"/>
    </row>
    <row r="32" spans="1:12" ht="15.75" customHeight="1" x14ac:dyDescent="0.25">
      <c r="A32" s="574"/>
      <c r="B32" s="579"/>
      <c r="C32" s="561"/>
      <c r="D32" s="44" t="s">
        <v>610</v>
      </c>
      <c r="E32" s="45" t="s">
        <v>643</v>
      </c>
      <c r="F32" s="114">
        <v>0</v>
      </c>
      <c r="G32" s="114">
        <v>1000</v>
      </c>
      <c r="H32" s="45" t="s">
        <v>83</v>
      </c>
      <c r="I32" s="45" t="s">
        <v>91</v>
      </c>
      <c r="J32" s="13"/>
      <c r="K32" s="13"/>
      <c r="L32" s="374"/>
    </row>
    <row r="33" spans="1:12" ht="15.75" customHeight="1" x14ac:dyDescent="0.25">
      <c r="A33" s="574"/>
      <c r="B33" s="579"/>
      <c r="C33" s="561"/>
      <c r="D33" s="44" t="s">
        <v>397</v>
      </c>
      <c r="E33" s="45" t="s">
        <v>106</v>
      </c>
      <c r="F33" s="114" t="s">
        <v>77</v>
      </c>
      <c r="G33" s="115" t="s">
        <v>77</v>
      </c>
      <c r="H33" s="45" t="s">
        <v>77</v>
      </c>
      <c r="I33" s="45" t="s">
        <v>91</v>
      </c>
      <c r="J33" s="13"/>
      <c r="K33" s="13"/>
      <c r="L33" s="374"/>
    </row>
    <row r="34" spans="1:12" ht="15.75" customHeight="1" x14ac:dyDescent="0.25">
      <c r="A34" s="574"/>
      <c r="B34" s="579"/>
      <c r="C34" s="561"/>
      <c r="D34" s="44" t="s">
        <v>314</v>
      </c>
      <c r="E34" s="45" t="s">
        <v>106</v>
      </c>
      <c r="F34" s="114" t="s">
        <v>77</v>
      </c>
      <c r="G34" s="115" t="s">
        <v>77</v>
      </c>
      <c r="H34" s="45" t="s">
        <v>77</v>
      </c>
      <c r="I34" s="45" t="s">
        <v>91</v>
      </c>
      <c r="J34" s="13"/>
      <c r="K34" s="13"/>
      <c r="L34" s="374"/>
    </row>
    <row r="35" spans="1:12" ht="15.75" customHeight="1" x14ac:dyDescent="0.25">
      <c r="A35" s="574"/>
      <c r="B35" s="579"/>
      <c r="C35" s="561"/>
      <c r="D35" s="44" t="s">
        <v>611</v>
      </c>
      <c r="E35" s="45" t="s">
        <v>643</v>
      </c>
      <c r="F35" s="114">
        <v>0</v>
      </c>
      <c r="G35" s="114">
        <v>1000</v>
      </c>
      <c r="H35" s="45" t="s">
        <v>83</v>
      </c>
      <c r="I35" s="45" t="s">
        <v>91</v>
      </c>
      <c r="J35" s="13"/>
      <c r="K35" s="13"/>
      <c r="L35" s="374"/>
    </row>
    <row r="36" spans="1:12" ht="15.75" customHeight="1" x14ac:dyDescent="0.25">
      <c r="A36" s="574"/>
      <c r="B36" s="579"/>
      <c r="C36" s="561"/>
      <c r="D36" s="44" t="s">
        <v>490</v>
      </c>
      <c r="E36" s="45" t="s">
        <v>643</v>
      </c>
      <c r="F36" s="114">
        <v>0</v>
      </c>
      <c r="G36" s="115">
        <v>180</v>
      </c>
      <c r="H36" s="45" t="s">
        <v>382</v>
      </c>
      <c r="I36" s="45" t="s">
        <v>92</v>
      </c>
      <c r="J36" s="13"/>
      <c r="K36" s="13"/>
      <c r="L36" s="374"/>
    </row>
    <row r="37" spans="1:12" ht="15.75" customHeight="1" x14ac:dyDescent="0.25">
      <c r="A37" s="574"/>
      <c r="B37" s="579"/>
      <c r="C37" s="561"/>
      <c r="D37" s="44" t="s">
        <v>600</v>
      </c>
      <c r="E37" s="45" t="s">
        <v>106</v>
      </c>
      <c r="F37" s="114" t="s">
        <v>77</v>
      </c>
      <c r="G37" s="114" t="s">
        <v>77</v>
      </c>
      <c r="H37" s="45" t="s">
        <v>77</v>
      </c>
      <c r="I37" s="45" t="s">
        <v>91</v>
      </c>
      <c r="J37" s="13"/>
      <c r="K37" s="13"/>
      <c r="L37" s="374"/>
    </row>
    <row r="38" spans="1:12" ht="15.75" customHeight="1" x14ac:dyDescent="0.25">
      <c r="A38" s="574"/>
      <c r="B38" s="579"/>
      <c r="C38" s="561"/>
      <c r="D38" s="44" t="s">
        <v>601</v>
      </c>
      <c r="E38" s="45" t="s">
        <v>643</v>
      </c>
      <c r="F38" s="114">
        <v>0</v>
      </c>
      <c r="G38" s="114">
        <v>1000</v>
      </c>
      <c r="H38" s="45" t="s">
        <v>83</v>
      </c>
      <c r="I38" s="45" t="s">
        <v>91</v>
      </c>
      <c r="J38" s="13"/>
      <c r="K38" s="13"/>
      <c r="L38" s="374"/>
    </row>
    <row r="39" spans="1:12" ht="15.75" customHeight="1" x14ac:dyDescent="0.25">
      <c r="A39" s="574"/>
      <c r="B39" s="579"/>
      <c r="C39" s="561"/>
      <c r="D39" s="46" t="s">
        <v>315</v>
      </c>
      <c r="E39" s="45" t="s">
        <v>106</v>
      </c>
      <c r="F39" s="114" t="s">
        <v>77</v>
      </c>
      <c r="G39" s="115" t="s">
        <v>77</v>
      </c>
      <c r="H39" s="45" t="s">
        <v>77</v>
      </c>
      <c r="I39" s="45" t="s">
        <v>91</v>
      </c>
      <c r="J39" s="13"/>
      <c r="K39" s="13"/>
      <c r="L39" s="374"/>
    </row>
    <row r="40" spans="1:12" ht="15.75" customHeight="1" x14ac:dyDescent="0.25">
      <c r="A40" s="574"/>
      <c r="B40" s="579"/>
      <c r="C40" s="561"/>
      <c r="D40" s="46" t="s">
        <v>316</v>
      </c>
      <c r="E40" s="45" t="s">
        <v>643</v>
      </c>
      <c r="F40" s="114">
        <v>0</v>
      </c>
      <c r="G40" s="114">
        <v>1000</v>
      </c>
      <c r="H40" s="45" t="s">
        <v>83</v>
      </c>
      <c r="I40" s="45" t="s">
        <v>91</v>
      </c>
      <c r="J40" s="13"/>
      <c r="K40" s="13"/>
      <c r="L40" s="374"/>
    </row>
    <row r="41" spans="1:12" ht="15.75" customHeight="1" x14ac:dyDescent="0.25">
      <c r="A41" s="574"/>
      <c r="B41" s="579"/>
      <c r="C41" s="561"/>
      <c r="D41" s="46" t="s">
        <v>598</v>
      </c>
      <c r="E41" s="45" t="s">
        <v>106</v>
      </c>
      <c r="F41" s="114" t="s">
        <v>77</v>
      </c>
      <c r="G41" s="115" t="s">
        <v>77</v>
      </c>
      <c r="H41" s="45" t="s">
        <v>77</v>
      </c>
      <c r="I41" s="45" t="s">
        <v>91</v>
      </c>
      <c r="J41" s="13"/>
      <c r="K41" s="13"/>
      <c r="L41" s="374"/>
    </row>
    <row r="42" spans="1:12" ht="15.75" customHeight="1" x14ac:dyDescent="0.25">
      <c r="A42" s="574"/>
      <c r="B42" s="579"/>
      <c r="C42" s="561"/>
      <c r="D42" s="46" t="s">
        <v>599</v>
      </c>
      <c r="E42" s="45" t="s">
        <v>643</v>
      </c>
      <c r="F42" s="114">
        <v>0</v>
      </c>
      <c r="G42" s="114">
        <v>1000</v>
      </c>
      <c r="H42" s="45" t="s">
        <v>83</v>
      </c>
      <c r="I42" s="45" t="s">
        <v>92</v>
      </c>
      <c r="J42" s="13"/>
      <c r="K42" s="13"/>
      <c r="L42" s="374"/>
    </row>
    <row r="43" spans="1:12" ht="15.75" customHeight="1" x14ac:dyDescent="0.25">
      <c r="A43" s="574"/>
      <c r="B43" s="579"/>
      <c r="C43" s="561"/>
      <c r="D43" s="46" t="s">
        <v>701</v>
      </c>
      <c r="E43" s="45" t="s">
        <v>106</v>
      </c>
      <c r="F43" s="114" t="s">
        <v>77</v>
      </c>
      <c r="G43" s="115" t="s">
        <v>77</v>
      </c>
      <c r="H43" s="45" t="s">
        <v>77</v>
      </c>
      <c r="I43" s="45" t="s">
        <v>91</v>
      </c>
      <c r="J43" s="13"/>
      <c r="K43" s="13"/>
      <c r="L43" s="374"/>
    </row>
    <row r="44" spans="1:12" ht="15.75" customHeight="1" x14ac:dyDescent="0.25">
      <c r="A44" s="574"/>
      <c r="B44" s="579"/>
      <c r="C44" s="561"/>
      <c r="D44" s="46" t="s">
        <v>319</v>
      </c>
      <c r="E44" s="45" t="s">
        <v>643</v>
      </c>
      <c r="F44" s="114">
        <v>0</v>
      </c>
      <c r="G44" s="114">
        <v>10000</v>
      </c>
      <c r="H44" s="45" t="s">
        <v>82</v>
      </c>
      <c r="I44" s="45" t="s">
        <v>92</v>
      </c>
      <c r="J44" s="13"/>
      <c r="K44" s="13"/>
      <c r="L44" s="374"/>
    </row>
    <row r="45" spans="1:12" ht="15.75" customHeight="1" x14ac:dyDescent="0.25">
      <c r="A45" s="574"/>
      <c r="B45" s="579"/>
      <c r="C45" s="561"/>
      <c r="D45" s="46" t="s">
        <v>320</v>
      </c>
      <c r="E45" s="45" t="s">
        <v>643</v>
      </c>
      <c r="F45" s="114">
        <v>0</v>
      </c>
      <c r="G45" s="114">
        <v>1000</v>
      </c>
      <c r="H45" s="45" t="s">
        <v>83</v>
      </c>
      <c r="I45" s="45" t="s">
        <v>92</v>
      </c>
      <c r="J45" s="13"/>
      <c r="K45" s="13"/>
      <c r="L45" s="374"/>
    </row>
    <row r="46" spans="1:12" ht="15.75" customHeight="1" x14ac:dyDescent="0.25">
      <c r="A46" s="574"/>
      <c r="B46" s="579"/>
      <c r="C46" s="561"/>
      <c r="D46" s="46" t="s">
        <v>595</v>
      </c>
      <c r="E46" s="45" t="s">
        <v>106</v>
      </c>
      <c r="F46" s="114" t="s">
        <v>77</v>
      </c>
      <c r="G46" s="115" t="s">
        <v>77</v>
      </c>
      <c r="H46" s="45" t="s">
        <v>77</v>
      </c>
      <c r="I46" s="45" t="s">
        <v>91</v>
      </c>
      <c r="J46" s="13"/>
      <c r="K46" s="13"/>
      <c r="L46" s="374"/>
    </row>
    <row r="47" spans="1:12" ht="15.75" customHeight="1" x14ac:dyDescent="0.25">
      <c r="A47" s="574"/>
      <c r="B47" s="579"/>
      <c r="C47" s="561"/>
      <c r="D47" s="46" t="s">
        <v>596</v>
      </c>
      <c r="E47" s="45" t="s">
        <v>643</v>
      </c>
      <c r="F47" s="114">
        <v>0</v>
      </c>
      <c r="G47" s="114">
        <v>1000</v>
      </c>
      <c r="H47" s="45" t="s">
        <v>83</v>
      </c>
      <c r="I47" s="45" t="s">
        <v>92</v>
      </c>
      <c r="J47" s="13"/>
      <c r="K47" s="13"/>
      <c r="L47" s="374"/>
    </row>
    <row r="48" spans="1:12" ht="15.75" customHeight="1" x14ac:dyDescent="0.25">
      <c r="A48" s="574"/>
      <c r="B48" s="579"/>
      <c r="C48" s="561"/>
      <c r="D48" s="46" t="s">
        <v>597</v>
      </c>
      <c r="E48" s="45" t="s">
        <v>643</v>
      </c>
      <c r="F48" s="114">
        <v>0</v>
      </c>
      <c r="G48" s="114">
        <v>10000</v>
      </c>
      <c r="H48" s="45" t="s">
        <v>82</v>
      </c>
      <c r="I48" s="45" t="s">
        <v>92</v>
      </c>
      <c r="J48" s="13"/>
      <c r="K48" s="13"/>
      <c r="L48" s="374"/>
    </row>
    <row r="49" spans="1:12" ht="15.75" customHeight="1" x14ac:dyDescent="0.25">
      <c r="A49" s="574"/>
      <c r="B49" s="579"/>
      <c r="C49" s="561"/>
      <c r="D49" s="46" t="s">
        <v>592</v>
      </c>
      <c r="E49" s="45" t="s">
        <v>106</v>
      </c>
      <c r="F49" s="114" t="s">
        <v>77</v>
      </c>
      <c r="G49" s="115" t="s">
        <v>77</v>
      </c>
      <c r="H49" s="45" t="s">
        <v>77</v>
      </c>
      <c r="I49" s="45" t="s">
        <v>91</v>
      </c>
      <c r="J49" s="13"/>
      <c r="K49" s="13"/>
      <c r="L49" s="374"/>
    </row>
    <row r="50" spans="1:12" ht="15.75" customHeight="1" x14ac:dyDescent="0.25">
      <c r="A50" s="574"/>
      <c r="B50" s="579"/>
      <c r="C50" s="561"/>
      <c r="D50" s="46" t="s">
        <v>593</v>
      </c>
      <c r="E50" s="45" t="s">
        <v>643</v>
      </c>
      <c r="F50" s="114">
        <v>0</v>
      </c>
      <c r="G50" s="114">
        <v>1000</v>
      </c>
      <c r="H50" s="45" t="s">
        <v>83</v>
      </c>
      <c r="I50" s="45" t="s">
        <v>92</v>
      </c>
      <c r="J50" s="13"/>
      <c r="K50" s="13"/>
      <c r="L50" s="374"/>
    </row>
    <row r="51" spans="1:12" ht="15.75" customHeight="1" x14ac:dyDescent="0.25">
      <c r="A51" s="574"/>
      <c r="B51" s="579"/>
      <c r="C51" s="561"/>
      <c r="D51" s="46" t="s">
        <v>594</v>
      </c>
      <c r="E51" s="45" t="s">
        <v>643</v>
      </c>
      <c r="F51" s="114">
        <v>0</v>
      </c>
      <c r="G51" s="114">
        <v>10000</v>
      </c>
      <c r="H51" s="45" t="s">
        <v>82</v>
      </c>
      <c r="I51" s="45" t="s">
        <v>92</v>
      </c>
      <c r="J51" s="13"/>
      <c r="K51" s="13"/>
      <c r="L51" s="374"/>
    </row>
    <row r="52" spans="1:12" ht="15.75" customHeight="1" x14ac:dyDescent="0.25">
      <c r="A52" s="574"/>
      <c r="B52" s="579"/>
      <c r="C52" s="561"/>
      <c r="D52" s="46" t="s">
        <v>848</v>
      </c>
      <c r="E52" s="45" t="s">
        <v>106</v>
      </c>
      <c r="F52" s="114" t="s">
        <v>77</v>
      </c>
      <c r="G52" s="115" t="s">
        <v>77</v>
      </c>
      <c r="H52" s="45" t="s">
        <v>77</v>
      </c>
      <c r="I52" s="45" t="s">
        <v>91</v>
      </c>
      <c r="J52" s="13"/>
      <c r="K52" s="571" t="s">
        <v>339</v>
      </c>
      <c r="L52" s="571"/>
    </row>
    <row r="53" spans="1:12" ht="15.75" customHeight="1" x14ac:dyDescent="0.25">
      <c r="A53" s="574"/>
      <c r="B53" s="579"/>
      <c r="C53" s="561"/>
      <c r="D53" s="46" t="s">
        <v>849</v>
      </c>
      <c r="E53" s="45" t="s">
        <v>643</v>
      </c>
      <c r="F53" s="114">
        <v>0</v>
      </c>
      <c r="G53" s="114">
        <v>10000</v>
      </c>
      <c r="H53" s="45" t="s">
        <v>82</v>
      </c>
      <c r="I53" s="45" t="s">
        <v>92</v>
      </c>
      <c r="J53" s="13"/>
      <c r="K53" s="571"/>
      <c r="L53" s="571"/>
    </row>
    <row r="54" spans="1:12" ht="15.75" customHeight="1" x14ac:dyDescent="0.25">
      <c r="A54" s="574"/>
      <c r="B54" s="579"/>
      <c r="C54" s="561"/>
      <c r="D54" s="46" t="s">
        <v>850</v>
      </c>
      <c r="E54" s="45" t="s">
        <v>643</v>
      </c>
      <c r="F54" s="114">
        <v>0</v>
      </c>
      <c r="G54" s="114">
        <v>1000</v>
      </c>
      <c r="H54" s="45" t="s">
        <v>83</v>
      </c>
      <c r="I54" s="45" t="s">
        <v>92</v>
      </c>
      <c r="J54" s="13"/>
      <c r="K54" s="571"/>
      <c r="L54" s="571"/>
    </row>
    <row r="55" spans="1:12" ht="15.75" customHeight="1" x14ac:dyDescent="0.25">
      <c r="A55" s="574"/>
      <c r="B55" s="579"/>
      <c r="C55" s="561"/>
      <c r="D55" s="46" t="s">
        <v>851</v>
      </c>
      <c r="E55" s="45" t="s">
        <v>106</v>
      </c>
      <c r="F55" s="114" t="s">
        <v>77</v>
      </c>
      <c r="G55" s="115" t="s">
        <v>77</v>
      </c>
      <c r="H55" s="45" t="s">
        <v>77</v>
      </c>
      <c r="I55" s="45" t="s">
        <v>91</v>
      </c>
      <c r="J55" s="13"/>
      <c r="K55" s="571"/>
      <c r="L55" s="571"/>
    </row>
    <row r="56" spans="1:12" ht="15.75" customHeight="1" x14ac:dyDescent="0.25">
      <c r="A56" s="574"/>
      <c r="B56" s="579"/>
      <c r="C56" s="561"/>
      <c r="D56" s="46" t="s">
        <v>852</v>
      </c>
      <c r="E56" s="45" t="s">
        <v>643</v>
      </c>
      <c r="F56" s="114">
        <v>0</v>
      </c>
      <c r="G56" s="114">
        <v>10000</v>
      </c>
      <c r="H56" s="45" t="s">
        <v>82</v>
      </c>
      <c r="I56" s="45" t="s">
        <v>92</v>
      </c>
      <c r="J56" s="13"/>
      <c r="K56" s="571"/>
      <c r="L56" s="571"/>
    </row>
    <row r="57" spans="1:12" ht="15.75" customHeight="1" thickBot="1" x14ac:dyDescent="0.3">
      <c r="A57" s="574"/>
      <c r="B57" s="579"/>
      <c r="C57" s="562"/>
      <c r="D57" s="233" t="s">
        <v>853</v>
      </c>
      <c r="E57" s="45" t="s">
        <v>643</v>
      </c>
      <c r="F57" s="114">
        <v>0</v>
      </c>
      <c r="G57" s="114">
        <v>1000</v>
      </c>
      <c r="H57" s="45" t="s">
        <v>83</v>
      </c>
      <c r="I57" s="45" t="s">
        <v>92</v>
      </c>
      <c r="J57" s="13"/>
      <c r="K57" s="572"/>
      <c r="L57" s="572"/>
    </row>
    <row r="58" spans="1:12" ht="15" customHeight="1" x14ac:dyDescent="0.25">
      <c r="A58" s="574"/>
      <c r="B58" s="579"/>
      <c r="C58" s="560" t="s">
        <v>317</v>
      </c>
      <c r="D58" s="42" t="s">
        <v>1</v>
      </c>
      <c r="E58" s="43" t="s">
        <v>643</v>
      </c>
      <c r="F58" s="113">
        <v>0</v>
      </c>
      <c r="G58" s="140">
        <v>10000</v>
      </c>
      <c r="H58" s="43" t="s">
        <v>82</v>
      </c>
      <c r="I58" s="43" t="s">
        <v>92</v>
      </c>
      <c r="J58" s="19"/>
      <c r="K58" s="19"/>
      <c r="L58" s="373"/>
    </row>
    <row r="59" spans="1:12" ht="15.75" thickBot="1" x14ac:dyDescent="0.3">
      <c r="A59" s="574"/>
      <c r="B59" s="579"/>
      <c r="C59" s="561"/>
      <c r="D59" s="44" t="s">
        <v>2</v>
      </c>
      <c r="E59" s="45" t="s">
        <v>643</v>
      </c>
      <c r="F59" s="114">
        <v>0</v>
      </c>
      <c r="G59" s="141">
        <v>10000</v>
      </c>
      <c r="H59" s="139" t="s">
        <v>82</v>
      </c>
      <c r="I59" s="139" t="s">
        <v>92</v>
      </c>
      <c r="J59" s="13"/>
      <c r="K59" s="13"/>
      <c r="L59" s="374"/>
    </row>
    <row r="60" spans="1:12" x14ac:dyDescent="0.25">
      <c r="A60" s="574"/>
      <c r="B60" s="579"/>
      <c r="C60" s="561"/>
      <c r="D60" s="44" t="s">
        <v>647</v>
      </c>
      <c r="E60" s="45" t="s">
        <v>643</v>
      </c>
      <c r="F60" s="96">
        <v>1</v>
      </c>
      <c r="G60" s="142" t="s">
        <v>700</v>
      </c>
      <c r="H60" s="45" t="s">
        <v>77</v>
      </c>
      <c r="I60" s="45" t="s">
        <v>92</v>
      </c>
      <c r="J60" s="13"/>
      <c r="K60" s="13"/>
      <c r="L60" s="374"/>
    </row>
    <row r="61" spans="1:12" x14ac:dyDescent="0.25">
      <c r="A61" s="574"/>
      <c r="B61" s="579"/>
      <c r="C61" s="561"/>
      <c r="D61" s="44" t="s">
        <v>30</v>
      </c>
      <c r="E61" s="45" t="s">
        <v>106</v>
      </c>
      <c r="F61" s="114" t="s">
        <v>77</v>
      </c>
      <c r="G61" s="143" t="s">
        <v>77</v>
      </c>
      <c r="H61" s="45" t="s">
        <v>77</v>
      </c>
      <c r="I61" s="45" t="s">
        <v>91</v>
      </c>
      <c r="J61" s="13"/>
      <c r="K61" s="13"/>
      <c r="L61" s="374"/>
    </row>
    <row r="62" spans="1:12" x14ac:dyDescent="0.25">
      <c r="A62" s="574"/>
      <c r="B62" s="579"/>
      <c r="C62" s="561"/>
      <c r="D62" s="44" t="s">
        <v>706</v>
      </c>
      <c r="E62" s="45" t="s">
        <v>106</v>
      </c>
      <c r="F62" s="114" t="s">
        <v>77</v>
      </c>
      <c r="G62" s="143" t="s">
        <v>77</v>
      </c>
      <c r="H62" s="45" t="s">
        <v>77</v>
      </c>
      <c r="I62" s="45" t="s">
        <v>91</v>
      </c>
      <c r="J62" s="13"/>
      <c r="K62" s="13"/>
      <c r="L62" s="374"/>
    </row>
    <row r="63" spans="1:12" x14ac:dyDescent="0.25">
      <c r="A63" s="574"/>
      <c r="B63" s="579"/>
      <c r="C63" s="561"/>
      <c r="D63" s="44" t="s">
        <v>0</v>
      </c>
      <c r="E63" s="45" t="s">
        <v>643</v>
      </c>
      <c r="F63" s="114">
        <v>0</v>
      </c>
      <c r="G63" s="143">
        <v>1000</v>
      </c>
      <c r="H63" s="45" t="s">
        <v>83</v>
      </c>
      <c r="I63" s="45" t="s">
        <v>91</v>
      </c>
      <c r="J63" s="13"/>
      <c r="K63" s="13"/>
      <c r="L63" s="374"/>
    </row>
    <row r="64" spans="1:12" x14ac:dyDescent="0.25">
      <c r="A64" s="574"/>
      <c r="B64" s="579"/>
      <c r="C64" s="561"/>
      <c r="D64" s="44" t="s">
        <v>785</v>
      </c>
      <c r="E64" s="45" t="s">
        <v>106</v>
      </c>
      <c r="F64" s="114" t="s">
        <v>77</v>
      </c>
      <c r="G64" s="143" t="s">
        <v>77</v>
      </c>
      <c r="H64" s="45" t="s">
        <v>77</v>
      </c>
      <c r="I64" s="45" t="s">
        <v>92</v>
      </c>
      <c r="J64" s="13"/>
      <c r="K64" s="13"/>
      <c r="L64" s="374"/>
    </row>
    <row r="65" spans="1:12" x14ac:dyDescent="0.25">
      <c r="A65" s="574"/>
      <c r="B65" s="579"/>
      <c r="C65" s="561"/>
      <c r="D65" s="44" t="s">
        <v>395</v>
      </c>
      <c r="E65" s="45" t="s">
        <v>106</v>
      </c>
      <c r="F65" s="114" t="s">
        <v>77</v>
      </c>
      <c r="G65" s="114" t="s">
        <v>77</v>
      </c>
      <c r="H65" s="45" t="s">
        <v>77</v>
      </c>
      <c r="I65" s="45" t="s">
        <v>91</v>
      </c>
      <c r="J65" s="13"/>
      <c r="K65" s="13"/>
      <c r="L65" s="374"/>
    </row>
    <row r="66" spans="1:12" x14ac:dyDescent="0.25">
      <c r="A66" s="574"/>
      <c r="B66" s="579"/>
      <c r="C66" s="561"/>
      <c r="D66" s="44" t="s">
        <v>396</v>
      </c>
      <c r="E66" s="45" t="s">
        <v>643</v>
      </c>
      <c r="F66" s="114">
        <v>0</v>
      </c>
      <c r="G66" s="114">
        <v>1000</v>
      </c>
      <c r="H66" s="45" t="s">
        <v>83</v>
      </c>
      <c r="I66" s="45" t="s">
        <v>91</v>
      </c>
      <c r="J66" s="13"/>
      <c r="K66" s="13"/>
      <c r="L66" s="374"/>
    </row>
    <row r="67" spans="1:12" x14ac:dyDescent="0.25">
      <c r="A67" s="574"/>
      <c r="B67" s="579"/>
      <c r="C67" s="561"/>
      <c r="D67" s="44" t="s">
        <v>602</v>
      </c>
      <c r="E67" s="45" t="s">
        <v>106</v>
      </c>
      <c r="F67" s="114" t="s">
        <v>77</v>
      </c>
      <c r="G67" s="115" t="s">
        <v>77</v>
      </c>
      <c r="H67" s="45" t="s">
        <v>77</v>
      </c>
      <c r="I67" s="45" t="s">
        <v>91</v>
      </c>
      <c r="J67" s="13"/>
      <c r="K67" s="13"/>
      <c r="L67" s="374"/>
    </row>
    <row r="68" spans="1:12" x14ac:dyDescent="0.25">
      <c r="A68" s="574"/>
      <c r="B68" s="579"/>
      <c r="C68" s="561"/>
      <c r="D68" s="44" t="s">
        <v>603</v>
      </c>
      <c r="E68" s="45" t="s">
        <v>643</v>
      </c>
      <c r="F68" s="114">
        <v>0</v>
      </c>
      <c r="G68" s="114">
        <v>1000</v>
      </c>
      <c r="H68" s="45" t="s">
        <v>83</v>
      </c>
      <c r="I68" s="45" t="s">
        <v>91</v>
      </c>
      <c r="J68" s="13"/>
      <c r="K68" s="13"/>
      <c r="L68" s="374"/>
    </row>
    <row r="69" spans="1:12" x14ac:dyDescent="0.25">
      <c r="A69" s="574"/>
      <c r="B69" s="579"/>
      <c r="C69" s="561"/>
      <c r="D69" s="44" t="s">
        <v>604</v>
      </c>
      <c r="E69" s="45" t="s">
        <v>106</v>
      </c>
      <c r="F69" s="114" t="s">
        <v>77</v>
      </c>
      <c r="G69" s="114" t="s">
        <v>77</v>
      </c>
      <c r="H69" s="45" t="s">
        <v>77</v>
      </c>
      <c r="I69" s="45" t="s">
        <v>91</v>
      </c>
      <c r="J69" s="13"/>
      <c r="K69" s="13"/>
      <c r="L69" s="374"/>
    </row>
    <row r="70" spans="1:12" x14ac:dyDescent="0.25">
      <c r="A70" s="574"/>
      <c r="B70" s="579"/>
      <c r="C70" s="561"/>
      <c r="D70" s="44" t="s">
        <v>605</v>
      </c>
      <c r="E70" s="45" t="s">
        <v>643</v>
      </c>
      <c r="F70" s="114">
        <v>0</v>
      </c>
      <c r="G70" s="114">
        <v>1000</v>
      </c>
      <c r="H70" s="45" t="s">
        <v>83</v>
      </c>
      <c r="I70" s="45" t="s">
        <v>91</v>
      </c>
      <c r="J70" s="13"/>
      <c r="K70" s="13"/>
      <c r="L70" s="374"/>
    </row>
    <row r="71" spans="1:12" x14ac:dyDescent="0.25">
      <c r="A71" s="574"/>
      <c r="B71" s="579"/>
      <c r="C71" s="561"/>
      <c r="D71" s="44" t="s">
        <v>606</v>
      </c>
      <c r="E71" s="45" t="s">
        <v>106</v>
      </c>
      <c r="F71" s="114" t="s">
        <v>77</v>
      </c>
      <c r="G71" s="114" t="s">
        <v>77</v>
      </c>
      <c r="H71" s="45" t="s">
        <v>77</v>
      </c>
      <c r="I71" s="45" t="s">
        <v>91</v>
      </c>
      <c r="J71" s="13"/>
      <c r="K71" s="13"/>
      <c r="L71" s="374"/>
    </row>
    <row r="72" spans="1:12" x14ac:dyDescent="0.25">
      <c r="A72" s="574"/>
      <c r="B72" s="579"/>
      <c r="C72" s="561"/>
      <c r="D72" s="44" t="s">
        <v>607</v>
      </c>
      <c r="E72" s="45" t="s">
        <v>643</v>
      </c>
      <c r="F72" s="114">
        <v>0</v>
      </c>
      <c r="G72" s="114">
        <v>1000</v>
      </c>
      <c r="H72" s="45" t="s">
        <v>83</v>
      </c>
      <c r="I72" s="45" t="s">
        <v>91</v>
      </c>
      <c r="J72" s="13"/>
      <c r="K72" s="13"/>
      <c r="L72" s="374"/>
    </row>
    <row r="73" spans="1:12" x14ac:dyDescent="0.25">
      <c r="A73" s="574"/>
      <c r="B73" s="579"/>
      <c r="C73" s="561"/>
      <c r="D73" s="44" t="s">
        <v>608</v>
      </c>
      <c r="E73" s="45" t="s">
        <v>106</v>
      </c>
      <c r="F73" s="114" t="s">
        <v>77</v>
      </c>
      <c r="G73" s="114" t="s">
        <v>77</v>
      </c>
      <c r="H73" s="45" t="s">
        <v>77</v>
      </c>
      <c r="I73" s="45" t="s">
        <v>91</v>
      </c>
      <c r="J73" s="13"/>
      <c r="K73" s="13"/>
      <c r="L73" s="374"/>
    </row>
    <row r="74" spans="1:12" x14ac:dyDescent="0.25">
      <c r="A74" s="574"/>
      <c r="B74" s="579"/>
      <c r="C74" s="561"/>
      <c r="D74" s="44" t="s">
        <v>609</v>
      </c>
      <c r="E74" s="45" t="s">
        <v>643</v>
      </c>
      <c r="F74" s="114">
        <v>0</v>
      </c>
      <c r="G74" s="114">
        <v>1000</v>
      </c>
      <c r="H74" s="45" t="s">
        <v>83</v>
      </c>
      <c r="I74" s="45" t="s">
        <v>91</v>
      </c>
      <c r="J74" s="13"/>
      <c r="K74" s="13"/>
      <c r="L74" s="374"/>
    </row>
    <row r="75" spans="1:12" x14ac:dyDescent="0.25">
      <c r="A75" s="574"/>
      <c r="B75" s="579"/>
      <c r="C75" s="561"/>
      <c r="D75" s="44" t="s">
        <v>312</v>
      </c>
      <c r="E75" s="45" t="s">
        <v>106</v>
      </c>
      <c r="F75" s="114" t="s">
        <v>77</v>
      </c>
      <c r="G75" s="115" t="s">
        <v>77</v>
      </c>
      <c r="H75" s="45" t="s">
        <v>77</v>
      </c>
      <c r="I75" s="45" t="s">
        <v>91</v>
      </c>
      <c r="J75" s="13"/>
      <c r="K75" s="13"/>
      <c r="L75" s="374"/>
    </row>
    <row r="76" spans="1:12" x14ac:dyDescent="0.25">
      <c r="A76" s="574"/>
      <c r="B76" s="579"/>
      <c r="C76" s="561"/>
      <c r="D76" s="44" t="s">
        <v>313</v>
      </c>
      <c r="E76" s="45" t="s">
        <v>106</v>
      </c>
      <c r="F76" s="114" t="s">
        <v>77</v>
      </c>
      <c r="G76" s="115" t="s">
        <v>77</v>
      </c>
      <c r="H76" s="45" t="s">
        <v>77</v>
      </c>
      <c r="I76" s="45" t="s">
        <v>91</v>
      </c>
      <c r="J76" s="13"/>
      <c r="K76" s="13"/>
      <c r="L76" s="374"/>
    </row>
    <row r="77" spans="1:12" x14ac:dyDescent="0.25">
      <c r="A77" s="574"/>
      <c r="B77" s="579"/>
      <c r="C77" s="561"/>
      <c r="D77" s="44" t="s">
        <v>610</v>
      </c>
      <c r="E77" s="45" t="s">
        <v>643</v>
      </c>
      <c r="F77" s="114">
        <v>0</v>
      </c>
      <c r="G77" s="114">
        <v>1000</v>
      </c>
      <c r="H77" s="45" t="s">
        <v>83</v>
      </c>
      <c r="I77" s="45" t="s">
        <v>91</v>
      </c>
      <c r="J77" s="13"/>
      <c r="K77" s="13"/>
      <c r="L77" s="374"/>
    </row>
    <row r="78" spans="1:12" x14ac:dyDescent="0.25">
      <c r="A78" s="574"/>
      <c r="B78" s="579"/>
      <c r="C78" s="561"/>
      <c r="D78" s="44" t="s">
        <v>397</v>
      </c>
      <c r="E78" s="45" t="s">
        <v>106</v>
      </c>
      <c r="F78" s="114" t="s">
        <v>77</v>
      </c>
      <c r="G78" s="115" t="s">
        <v>77</v>
      </c>
      <c r="H78" s="45" t="s">
        <v>77</v>
      </c>
      <c r="I78" s="45" t="s">
        <v>91</v>
      </c>
      <c r="J78" s="13"/>
      <c r="K78" s="13"/>
      <c r="L78" s="374"/>
    </row>
    <row r="79" spans="1:12" x14ac:dyDescent="0.25">
      <c r="A79" s="574"/>
      <c r="B79" s="579"/>
      <c r="C79" s="561"/>
      <c r="D79" s="44" t="s">
        <v>314</v>
      </c>
      <c r="E79" s="45" t="s">
        <v>106</v>
      </c>
      <c r="F79" s="114" t="s">
        <v>77</v>
      </c>
      <c r="G79" s="115" t="s">
        <v>77</v>
      </c>
      <c r="H79" s="45" t="s">
        <v>77</v>
      </c>
      <c r="I79" s="45" t="s">
        <v>91</v>
      </c>
      <c r="J79" s="13"/>
      <c r="K79" s="13"/>
      <c r="L79" s="374"/>
    </row>
    <row r="80" spans="1:12" x14ac:dyDescent="0.25">
      <c r="A80" s="574"/>
      <c r="B80" s="579"/>
      <c r="C80" s="561"/>
      <c r="D80" s="44" t="s">
        <v>611</v>
      </c>
      <c r="E80" s="45" t="s">
        <v>643</v>
      </c>
      <c r="F80" s="114">
        <v>0</v>
      </c>
      <c r="G80" s="114">
        <v>1000</v>
      </c>
      <c r="H80" s="45" t="s">
        <v>83</v>
      </c>
      <c r="I80" s="45" t="s">
        <v>91</v>
      </c>
      <c r="J80" s="13"/>
      <c r="K80" s="13"/>
      <c r="L80" s="374"/>
    </row>
    <row r="81" spans="1:12" x14ac:dyDescent="0.25">
      <c r="A81" s="574"/>
      <c r="B81" s="579"/>
      <c r="C81" s="561"/>
      <c r="D81" s="44" t="s">
        <v>490</v>
      </c>
      <c r="E81" s="45" t="s">
        <v>643</v>
      </c>
      <c r="F81" s="114">
        <v>0</v>
      </c>
      <c r="G81" s="115">
        <v>180</v>
      </c>
      <c r="H81" s="45" t="s">
        <v>382</v>
      </c>
      <c r="I81" s="45" t="s">
        <v>92</v>
      </c>
      <c r="J81" s="13"/>
      <c r="K81" s="13"/>
      <c r="L81" s="374"/>
    </row>
    <row r="82" spans="1:12" x14ac:dyDescent="0.25">
      <c r="A82" s="574"/>
      <c r="B82" s="579"/>
      <c r="C82" s="561"/>
      <c r="D82" s="44" t="s">
        <v>600</v>
      </c>
      <c r="E82" s="45" t="s">
        <v>106</v>
      </c>
      <c r="F82" s="114" t="s">
        <v>77</v>
      </c>
      <c r="G82" s="114" t="s">
        <v>77</v>
      </c>
      <c r="H82" s="45" t="s">
        <v>77</v>
      </c>
      <c r="I82" s="45" t="s">
        <v>91</v>
      </c>
      <c r="J82" s="13"/>
      <c r="K82" s="13"/>
      <c r="L82" s="374"/>
    </row>
    <row r="83" spans="1:12" x14ac:dyDescent="0.25">
      <c r="A83" s="574"/>
      <c r="B83" s="579"/>
      <c r="C83" s="561"/>
      <c r="D83" s="44" t="s">
        <v>601</v>
      </c>
      <c r="E83" s="45" t="s">
        <v>643</v>
      </c>
      <c r="F83" s="114">
        <v>0</v>
      </c>
      <c r="G83" s="114">
        <v>1000</v>
      </c>
      <c r="H83" s="45" t="s">
        <v>83</v>
      </c>
      <c r="I83" s="45" t="s">
        <v>91</v>
      </c>
      <c r="J83" s="13"/>
      <c r="K83" s="13"/>
      <c r="L83" s="374"/>
    </row>
    <row r="84" spans="1:12" x14ac:dyDescent="0.25">
      <c r="A84" s="574"/>
      <c r="B84" s="579"/>
      <c r="C84" s="561"/>
      <c r="D84" s="46" t="s">
        <v>315</v>
      </c>
      <c r="E84" s="45" t="s">
        <v>106</v>
      </c>
      <c r="F84" s="114" t="s">
        <v>77</v>
      </c>
      <c r="G84" s="115" t="s">
        <v>77</v>
      </c>
      <c r="H84" s="45" t="s">
        <v>77</v>
      </c>
      <c r="I84" s="45" t="s">
        <v>91</v>
      </c>
      <c r="J84" s="13"/>
      <c r="K84" s="13"/>
      <c r="L84" s="374"/>
    </row>
    <row r="85" spans="1:12" x14ac:dyDescent="0.25">
      <c r="A85" s="574"/>
      <c r="B85" s="579"/>
      <c r="C85" s="561"/>
      <c r="D85" s="46" t="s">
        <v>316</v>
      </c>
      <c r="E85" s="45" t="s">
        <v>643</v>
      </c>
      <c r="F85" s="114">
        <v>0</v>
      </c>
      <c r="G85" s="114">
        <v>1000</v>
      </c>
      <c r="H85" s="45" t="s">
        <v>83</v>
      </c>
      <c r="I85" s="45" t="s">
        <v>91</v>
      </c>
      <c r="J85" s="13"/>
      <c r="K85" s="13"/>
      <c r="L85" s="374"/>
    </row>
    <row r="86" spans="1:12" x14ac:dyDescent="0.25">
      <c r="A86" s="574"/>
      <c r="B86" s="579"/>
      <c r="C86" s="561"/>
      <c r="D86" s="46" t="s">
        <v>598</v>
      </c>
      <c r="E86" s="45" t="s">
        <v>106</v>
      </c>
      <c r="F86" s="114" t="s">
        <v>77</v>
      </c>
      <c r="G86" s="115" t="s">
        <v>77</v>
      </c>
      <c r="H86" s="45" t="s">
        <v>77</v>
      </c>
      <c r="I86" s="45" t="s">
        <v>91</v>
      </c>
      <c r="J86" s="13"/>
      <c r="K86" s="13"/>
      <c r="L86" s="374"/>
    </row>
    <row r="87" spans="1:12" x14ac:dyDescent="0.25">
      <c r="A87" s="574"/>
      <c r="B87" s="579"/>
      <c r="C87" s="561"/>
      <c r="D87" s="46" t="s">
        <v>599</v>
      </c>
      <c r="E87" s="45" t="s">
        <v>643</v>
      </c>
      <c r="F87" s="114">
        <v>0</v>
      </c>
      <c r="G87" s="114">
        <v>1000</v>
      </c>
      <c r="H87" s="45" t="s">
        <v>83</v>
      </c>
      <c r="I87" s="45" t="s">
        <v>92</v>
      </c>
      <c r="J87" s="13"/>
      <c r="K87" s="13"/>
      <c r="L87" s="374"/>
    </row>
    <row r="88" spans="1:12" x14ac:dyDescent="0.25">
      <c r="A88" s="574"/>
      <c r="B88" s="579"/>
      <c r="C88" s="561"/>
      <c r="D88" s="46" t="s">
        <v>701</v>
      </c>
      <c r="E88" s="45" t="s">
        <v>106</v>
      </c>
      <c r="F88" s="114" t="s">
        <v>77</v>
      </c>
      <c r="G88" s="115" t="s">
        <v>77</v>
      </c>
      <c r="H88" s="45" t="s">
        <v>77</v>
      </c>
      <c r="I88" s="45" t="s">
        <v>91</v>
      </c>
      <c r="J88" s="13"/>
      <c r="K88" s="13"/>
      <c r="L88" s="374"/>
    </row>
    <row r="89" spans="1:12" x14ac:dyDescent="0.25">
      <c r="A89" s="574"/>
      <c r="B89" s="579"/>
      <c r="C89" s="561"/>
      <c r="D89" s="46" t="s">
        <v>319</v>
      </c>
      <c r="E89" s="45" t="s">
        <v>643</v>
      </c>
      <c r="F89" s="114">
        <v>0</v>
      </c>
      <c r="G89" s="114">
        <v>10000</v>
      </c>
      <c r="H89" s="45" t="s">
        <v>82</v>
      </c>
      <c r="I89" s="45" t="s">
        <v>92</v>
      </c>
      <c r="J89" s="13"/>
      <c r="K89" s="13"/>
      <c r="L89" s="374"/>
    </row>
    <row r="90" spans="1:12" x14ac:dyDescent="0.25">
      <c r="A90" s="574"/>
      <c r="B90" s="579"/>
      <c r="C90" s="561"/>
      <c r="D90" s="46" t="s">
        <v>320</v>
      </c>
      <c r="E90" s="45" t="s">
        <v>643</v>
      </c>
      <c r="F90" s="114">
        <v>0</v>
      </c>
      <c r="G90" s="114">
        <v>1000</v>
      </c>
      <c r="H90" s="45" t="s">
        <v>83</v>
      </c>
      <c r="I90" s="45" t="s">
        <v>92</v>
      </c>
      <c r="J90" s="13"/>
      <c r="K90" s="13"/>
      <c r="L90" s="374"/>
    </row>
    <row r="91" spans="1:12" x14ac:dyDescent="0.25">
      <c r="A91" s="574"/>
      <c r="B91" s="579"/>
      <c r="C91" s="561"/>
      <c r="D91" s="46" t="s">
        <v>595</v>
      </c>
      <c r="E91" s="45" t="s">
        <v>106</v>
      </c>
      <c r="F91" s="114" t="s">
        <v>77</v>
      </c>
      <c r="G91" s="115" t="s">
        <v>77</v>
      </c>
      <c r="H91" s="45" t="s">
        <v>77</v>
      </c>
      <c r="I91" s="45" t="s">
        <v>91</v>
      </c>
      <c r="J91" s="13"/>
      <c r="K91" s="13"/>
      <c r="L91" s="374"/>
    </row>
    <row r="92" spans="1:12" x14ac:dyDescent="0.25">
      <c r="A92" s="574"/>
      <c r="B92" s="579"/>
      <c r="C92" s="561"/>
      <c r="D92" s="46" t="s">
        <v>596</v>
      </c>
      <c r="E92" s="45" t="s">
        <v>643</v>
      </c>
      <c r="F92" s="114">
        <v>0</v>
      </c>
      <c r="G92" s="114">
        <v>1000</v>
      </c>
      <c r="H92" s="45" t="s">
        <v>83</v>
      </c>
      <c r="I92" s="45" t="s">
        <v>92</v>
      </c>
      <c r="J92" s="13"/>
      <c r="K92" s="13"/>
      <c r="L92" s="374"/>
    </row>
    <row r="93" spans="1:12" x14ac:dyDescent="0.25">
      <c r="A93" s="574"/>
      <c r="B93" s="579"/>
      <c r="C93" s="561"/>
      <c r="D93" s="46" t="s">
        <v>597</v>
      </c>
      <c r="E93" s="45" t="s">
        <v>643</v>
      </c>
      <c r="F93" s="114">
        <v>0</v>
      </c>
      <c r="G93" s="114">
        <v>10000</v>
      </c>
      <c r="H93" s="45" t="s">
        <v>82</v>
      </c>
      <c r="I93" s="45" t="s">
        <v>92</v>
      </c>
      <c r="J93" s="13"/>
      <c r="K93" s="13"/>
      <c r="L93" s="374"/>
    </row>
    <row r="94" spans="1:12" x14ac:dyDescent="0.25">
      <c r="A94" s="574"/>
      <c r="B94" s="579"/>
      <c r="C94" s="561"/>
      <c r="D94" s="46" t="s">
        <v>592</v>
      </c>
      <c r="E94" s="45" t="s">
        <v>106</v>
      </c>
      <c r="F94" s="114" t="s">
        <v>77</v>
      </c>
      <c r="G94" s="115" t="s">
        <v>77</v>
      </c>
      <c r="H94" s="45" t="s">
        <v>77</v>
      </c>
      <c r="I94" s="45" t="s">
        <v>91</v>
      </c>
      <c r="J94" s="13"/>
      <c r="K94" s="13"/>
      <c r="L94" s="374"/>
    </row>
    <row r="95" spans="1:12" x14ac:dyDescent="0.25">
      <c r="A95" s="574"/>
      <c r="B95" s="579"/>
      <c r="C95" s="561"/>
      <c r="D95" s="46" t="s">
        <v>593</v>
      </c>
      <c r="E95" s="45" t="s">
        <v>643</v>
      </c>
      <c r="F95" s="114">
        <v>0</v>
      </c>
      <c r="G95" s="114">
        <v>1000</v>
      </c>
      <c r="H95" s="45" t="s">
        <v>83</v>
      </c>
      <c r="I95" s="45" t="s">
        <v>92</v>
      </c>
      <c r="J95" s="13"/>
      <c r="K95" s="13"/>
      <c r="L95" s="374"/>
    </row>
    <row r="96" spans="1:12" x14ac:dyDescent="0.25">
      <c r="A96" s="574"/>
      <c r="B96" s="579"/>
      <c r="C96" s="561"/>
      <c r="D96" s="46" t="s">
        <v>594</v>
      </c>
      <c r="E96" s="45" t="s">
        <v>643</v>
      </c>
      <c r="F96" s="114">
        <v>0</v>
      </c>
      <c r="G96" s="114">
        <v>10000</v>
      </c>
      <c r="H96" s="45" t="s">
        <v>82</v>
      </c>
      <c r="I96" s="45" t="s">
        <v>92</v>
      </c>
      <c r="J96" s="13"/>
      <c r="K96" s="13"/>
      <c r="L96" s="374"/>
    </row>
    <row r="97" spans="1:12" x14ac:dyDescent="0.25">
      <c r="A97" s="574"/>
      <c r="B97" s="579"/>
      <c r="C97" s="561"/>
      <c r="D97" s="46" t="s">
        <v>848</v>
      </c>
      <c r="E97" s="45" t="s">
        <v>106</v>
      </c>
      <c r="F97" s="114" t="s">
        <v>77</v>
      </c>
      <c r="G97" s="115" t="s">
        <v>77</v>
      </c>
      <c r="H97" s="45" t="s">
        <v>77</v>
      </c>
      <c r="I97" s="45" t="s">
        <v>91</v>
      </c>
      <c r="J97" s="13"/>
      <c r="K97" s="571" t="s">
        <v>339</v>
      </c>
      <c r="L97" s="571"/>
    </row>
    <row r="98" spans="1:12" x14ac:dyDescent="0.25">
      <c r="A98" s="574"/>
      <c r="B98" s="579"/>
      <c r="C98" s="561"/>
      <c r="D98" s="46" t="s">
        <v>849</v>
      </c>
      <c r="E98" s="45" t="s">
        <v>643</v>
      </c>
      <c r="F98" s="114">
        <v>0</v>
      </c>
      <c r="G98" s="114">
        <v>10000</v>
      </c>
      <c r="H98" s="45" t="s">
        <v>82</v>
      </c>
      <c r="I98" s="45" t="s">
        <v>92</v>
      </c>
      <c r="J98" s="13"/>
      <c r="K98" s="571"/>
      <c r="L98" s="571"/>
    </row>
    <row r="99" spans="1:12" x14ac:dyDescent="0.25">
      <c r="A99" s="574"/>
      <c r="B99" s="579"/>
      <c r="C99" s="561"/>
      <c r="D99" s="46" t="s">
        <v>850</v>
      </c>
      <c r="E99" s="45" t="s">
        <v>643</v>
      </c>
      <c r="F99" s="114">
        <v>0</v>
      </c>
      <c r="G99" s="114">
        <v>1000</v>
      </c>
      <c r="H99" s="45" t="s">
        <v>83</v>
      </c>
      <c r="I99" s="45" t="s">
        <v>92</v>
      </c>
      <c r="J99" s="13"/>
      <c r="K99" s="571"/>
      <c r="L99" s="571"/>
    </row>
    <row r="100" spans="1:12" x14ac:dyDescent="0.25">
      <c r="A100" s="574"/>
      <c r="B100" s="579"/>
      <c r="C100" s="561"/>
      <c r="D100" s="46" t="s">
        <v>851</v>
      </c>
      <c r="E100" s="45" t="s">
        <v>106</v>
      </c>
      <c r="F100" s="114" t="s">
        <v>77</v>
      </c>
      <c r="G100" s="115" t="s">
        <v>77</v>
      </c>
      <c r="H100" s="45" t="s">
        <v>77</v>
      </c>
      <c r="I100" s="45" t="s">
        <v>91</v>
      </c>
      <c r="J100" s="13"/>
      <c r="K100" s="571"/>
      <c r="L100" s="571"/>
    </row>
    <row r="101" spans="1:12" x14ac:dyDescent="0.25">
      <c r="A101" s="574"/>
      <c r="B101" s="579"/>
      <c r="C101" s="561"/>
      <c r="D101" s="46" t="s">
        <v>852</v>
      </c>
      <c r="E101" s="45" t="s">
        <v>643</v>
      </c>
      <c r="F101" s="114">
        <v>0</v>
      </c>
      <c r="G101" s="114">
        <v>10000</v>
      </c>
      <c r="H101" s="45" t="s">
        <v>82</v>
      </c>
      <c r="I101" s="45" t="s">
        <v>92</v>
      </c>
      <c r="J101" s="13"/>
      <c r="K101" s="571"/>
      <c r="L101" s="571"/>
    </row>
    <row r="102" spans="1:12" ht="15.75" thickBot="1" x14ac:dyDescent="0.3">
      <c r="A102" s="574"/>
      <c r="B102" s="579"/>
      <c r="C102" s="561"/>
      <c r="D102" s="233" t="s">
        <v>853</v>
      </c>
      <c r="E102" s="45" t="s">
        <v>643</v>
      </c>
      <c r="F102" s="114">
        <v>0</v>
      </c>
      <c r="G102" s="114">
        <v>1000</v>
      </c>
      <c r="H102" s="45" t="s">
        <v>83</v>
      </c>
      <c r="I102" s="45" t="s">
        <v>92</v>
      </c>
      <c r="J102" s="13"/>
      <c r="K102" s="572"/>
      <c r="L102" s="572"/>
    </row>
    <row r="103" spans="1:12" x14ac:dyDescent="0.25">
      <c r="A103" s="574"/>
      <c r="B103" s="579"/>
      <c r="C103" s="580" t="s">
        <v>31</v>
      </c>
      <c r="D103" s="342" t="s">
        <v>3</v>
      </c>
      <c r="E103" s="312" t="s">
        <v>106</v>
      </c>
      <c r="F103" s="313" t="s">
        <v>77</v>
      </c>
      <c r="G103" s="313" t="s">
        <v>77</v>
      </c>
      <c r="H103" s="311" t="s">
        <v>77</v>
      </c>
      <c r="I103" s="314" t="s">
        <v>91</v>
      </c>
      <c r="J103" s="298" t="s">
        <v>371</v>
      </c>
      <c r="K103" s="298"/>
      <c r="L103" s="373"/>
    </row>
    <row r="104" spans="1:12" x14ac:dyDescent="0.25">
      <c r="A104" s="574"/>
      <c r="B104" s="579"/>
      <c r="C104" s="581"/>
      <c r="D104" s="342" t="s">
        <v>4</v>
      </c>
      <c r="E104" s="312" t="s">
        <v>643</v>
      </c>
      <c r="F104" s="313">
        <v>0</v>
      </c>
      <c r="G104" s="313">
        <v>10000</v>
      </c>
      <c r="H104" s="311" t="s">
        <v>82</v>
      </c>
      <c r="I104" s="314" t="s">
        <v>92</v>
      </c>
      <c r="J104" s="311"/>
      <c r="K104" s="311"/>
      <c r="L104" s="371"/>
    </row>
    <row r="105" spans="1:12" x14ac:dyDescent="0.25">
      <c r="A105" s="574"/>
      <c r="B105" s="579"/>
      <c r="C105" s="581"/>
      <c r="D105" s="342" t="s">
        <v>5</v>
      </c>
      <c r="E105" s="312" t="s">
        <v>643</v>
      </c>
      <c r="F105" s="313">
        <v>0</v>
      </c>
      <c r="G105" s="313">
        <v>10000</v>
      </c>
      <c r="H105" s="311" t="s">
        <v>82</v>
      </c>
      <c r="I105" s="314" t="s">
        <v>92</v>
      </c>
      <c r="J105" s="311"/>
      <c r="K105" s="311"/>
      <c r="L105" s="371"/>
    </row>
    <row r="106" spans="1:12" x14ac:dyDescent="0.25">
      <c r="A106" s="574"/>
      <c r="B106" s="579"/>
      <c r="C106" s="581"/>
      <c r="D106" s="2" t="s">
        <v>294</v>
      </c>
      <c r="E106" s="18" t="s">
        <v>643</v>
      </c>
      <c r="F106" s="112">
        <v>0</v>
      </c>
      <c r="G106" s="112">
        <v>1000</v>
      </c>
      <c r="H106" s="13" t="s">
        <v>85</v>
      </c>
      <c r="I106" s="34" t="s">
        <v>92</v>
      </c>
      <c r="J106" s="13"/>
      <c r="K106" s="13"/>
      <c r="L106" s="374"/>
    </row>
    <row r="107" spans="1:12" ht="15" customHeight="1" x14ac:dyDescent="0.25">
      <c r="A107" s="574"/>
      <c r="B107" s="579"/>
      <c r="C107" s="581"/>
      <c r="D107" s="2" t="s">
        <v>206</v>
      </c>
      <c r="E107" s="18" t="s">
        <v>106</v>
      </c>
      <c r="F107" s="112" t="s">
        <v>77</v>
      </c>
      <c r="G107" s="112" t="s">
        <v>77</v>
      </c>
      <c r="H107" s="13" t="s">
        <v>77</v>
      </c>
      <c r="I107" s="34" t="s">
        <v>91</v>
      </c>
      <c r="J107" s="13"/>
      <c r="K107" s="571" t="s">
        <v>339</v>
      </c>
      <c r="L107" s="571"/>
    </row>
    <row r="108" spans="1:12" x14ac:dyDescent="0.25">
      <c r="A108" s="574"/>
      <c r="B108" s="579"/>
      <c r="C108" s="581"/>
      <c r="D108" s="2" t="s">
        <v>261</v>
      </c>
      <c r="E108" s="18" t="s">
        <v>643</v>
      </c>
      <c r="F108" s="112">
        <v>0</v>
      </c>
      <c r="G108" s="112">
        <v>1000</v>
      </c>
      <c r="H108" s="13" t="s">
        <v>85</v>
      </c>
      <c r="I108" s="34" t="s">
        <v>92</v>
      </c>
      <c r="J108" s="13"/>
      <c r="K108" s="571"/>
      <c r="L108" s="571"/>
    </row>
    <row r="109" spans="1:12" x14ac:dyDescent="0.25">
      <c r="A109" s="574"/>
      <c r="B109" s="579"/>
      <c r="C109" s="581"/>
      <c r="D109" s="2" t="s">
        <v>207</v>
      </c>
      <c r="E109" s="18" t="s">
        <v>106</v>
      </c>
      <c r="F109" s="112" t="s">
        <v>77</v>
      </c>
      <c r="G109" s="112" t="s">
        <v>77</v>
      </c>
      <c r="H109" s="13" t="s">
        <v>77</v>
      </c>
      <c r="I109" s="34" t="s">
        <v>91</v>
      </c>
      <c r="J109" s="13"/>
      <c r="K109" s="571"/>
      <c r="L109" s="571"/>
    </row>
    <row r="110" spans="1:12" x14ac:dyDescent="0.25">
      <c r="A110" s="574"/>
      <c r="B110" s="579"/>
      <c r="C110" s="581"/>
      <c r="D110" s="2" t="s">
        <v>262</v>
      </c>
      <c r="E110" s="18" t="s">
        <v>643</v>
      </c>
      <c r="F110" s="112">
        <v>0</v>
      </c>
      <c r="G110" s="112">
        <v>1000</v>
      </c>
      <c r="H110" s="13" t="s">
        <v>85</v>
      </c>
      <c r="I110" s="34" t="s">
        <v>92</v>
      </c>
      <c r="J110" s="13"/>
      <c r="K110" s="571"/>
      <c r="L110" s="571"/>
    </row>
    <row r="111" spans="1:12" x14ac:dyDescent="0.25">
      <c r="A111" s="574"/>
      <c r="B111" s="579"/>
      <c r="C111" s="581"/>
      <c r="D111" s="342" t="s">
        <v>6</v>
      </c>
      <c r="E111" s="312" t="s">
        <v>643</v>
      </c>
      <c r="F111" s="313">
        <v>0.1</v>
      </c>
      <c r="G111" s="313">
        <v>5</v>
      </c>
      <c r="H111" s="311" t="s">
        <v>84</v>
      </c>
      <c r="I111" s="314" t="s">
        <v>92</v>
      </c>
      <c r="J111" s="311" t="s">
        <v>371</v>
      </c>
      <c r="K111" s="311"/>
      <c r="L111" s="371"/>
    </row>
    <row r="112" spans="1:12" x14ac:dyDescent="0.25">
      <c r="A112" s="574"/>
      <c r="B112" s="579"/>
      <c r="C112" s="581"/>
      <c r="D112" s="2" t="s">
        <v>240</v>
      </c>
      <c r="E112" s="18" t="s">
        <v>643</v>
      </c>
      <c r="F112" s="112">
        <v>0</v>
      </c>
      <c r="G112" s="112">
        <v>200</v>
      </c>
      <c r="H112" s="13" t="s">
        <v>78</v>
      </c>
      <c r="I112" s="34" t="s">
        <v>92</v>
      </c>
      <c r="J112" s="13"/>
      <c r="K112" s="13"/>
      <c r="L112" s="374"/>
    </row>
    <row r="113" spans="1:12" x14ac:dyDescent="0.25">
      <c r="A113" s="574"/>
      <c r="B113" s="579"/>
      <c r="C113" s="581"/>
      <c r="D113" s="342" t="s">
        <v>253</v>
      </c>
      <c r="E113" s="312" t="s">
        <v>643</v>
      </c>
      <c r="F113" s="313">
        <v>0</v>
      </c>
      <c r="G113" s="313">
        <v>100</v>
      </c>
      <c r="H113" s="311" t="s">
        <v>158</v>
      </c>
      <c r="I113" s="314" t="s">
        <v>92</v>
      </c>
      <c r="J113" s="311" t="s">
        <v>371</v>
      </c>
      <c r="K113" s="311"/>
      <c r="L113" s="371"/>
    </row>
    <row r="114" spans="1:12" x14ac:dyDescent="0.25">
      <c r="A114" s="574"/>
      <c r="B114" s="579"/>
      <c r="C114" s="581"/>
      <c r="D114" s="342" t="s">
        <v>252</v>
      </c>
      <c r="E114" s="312" t="s">
        <v>643</v>
      </c>
      <c r="F114" s="313">
        <v>0</v>
      </c>
      <c r="G114" s="313">
        <v>100</v>
      </c>
      <c r="H114" s="311" t="s">
        <v>79</v>
      </c>
      <c r="I114" s="314" t="s">
        <v>92</v>
      </c>
      <c r="J114" s="311" t="s">
        <v>371</v>
      </c>
      <c r="K114" s="311"/>
      <c r="L114" s="371"/>
    </row>
    <row r="115" spans="1:12" x14ac:dyDescent="0.25">
      <c r="A115" s="574"/>
      <c r="B115" s="579"/>
      <c r="C115" s="581"/>
      <c r="D115" s="2" t="s">
        <v>257</v>
      </c>
      <c r="E115" s="18" t="s">
        <v>643</v>
      </c>
      <c r="F115" s="112">
        <v>0</v>
      </c>
      <c r="G115" s="112">
        <v>14</v>
      </c>
      <c r="H115" s="13" t="s">
        <v>77</v>
      </c>
      <c r="I115" s="34" t="s">
        <v>92</v>
      </c>
      <c r="J115" s="13"/>
      <c r="K115" s="13"/>
      <c r="L115" s="374"/>
    </row>
    <row r="116" spans="1:12" x14ac:dyDescent="0.25">
      <c r="A116" s="574"/>
      <c r="B116" s="579"/>
      <c r="C116" s="581"/>
      <c r="D116" s="2" t="s">
        <v>7</v>
      </c>
      <c r="E116" s="18" t="s">
        <v>643</v>
      </c>
      <c r="F116" s="112">
        <v>0</v>
      </c>
      <c r="G116" s="112">
        <v>10</v>
      </c>
      <c r="H116" s="13" t="s">
        <v>80</v>
      </c>
      <c r="I116" s="34" t="s">
        <v>92</v>
      </c>
      <c r="J116" s="13"/>
      <c r="K116" s="13"/>
      <c r="L116" s="374"/>
    </row>
    <row r="117" spans="1:12" x14ac:dyDescent="0.25">
      <c r="A117" s="574"/>
      <c r="B117" s="579"/>
      <c r="C117" s="581"/>
      <c r="D117" s="2" t="s">
        <v>745</v>
      </c>
      <c r="E117" s="18" t="s">
        <v>643</v>
      </c>
      <c r="F117" s="112">
        <v>0</v>
      </c>
      <c r="G117" s="112">
        <v>1000</v>
      </c>
      <c r="H117" s="13" t="s">
        <v>750</v>
      </c>
      <c r="I117" s="34" t="s">
        <v>92</v>
      </c>
      <c r="J117" s="13"/>
      <c r="K117" s="13"/>
      <c r="L117" s="374"/>
    </row>
    <row r="118" spans="1:12" x14ac:dyDescent="0.25">
      <c r="A118" s="574"/>
      <c r="B118" s="579"/>
      <c r="C118" s="581"/>
      <c r="D118" s="2" t="s">
        <v>746</v>
      </c>
      <c r="E118" s="18" t="s">
        <v>643</v>
      </c>
      <c r="F118" s="112">
        <v>0</v>
      </c>
      <c r="G118" s="112">
        <v>1000</v>
      </c>
      <c r="H118" s="13" t="s">
        <v>750</v>
      </c>
      <c r="I118" s="34" t="s">
        <v>92</v>
      </c>
      <c r="J118" s="13"/>
      <c r="K118" s="13"/>
      <c r="L118" s="374"/>
    </row>
    <row r="119" spans="1:12" x14ac:dyDescent="0.25">
      <c r="A119" s="574"/>
      <c r="B119" s="579"/>
      <c r="C119" s="581"/>
      <c r="D119" s="2" t="s">
        <v>747</v>
      </c>
      <c r="E119" s="18" t="s">
        <v>643</v>
      </c>
      <c r="F119" s="112">
        <v>0</v>
      </c>
      <c r="G119" s="112">
        <v>180</v>
      </c>
      <c r="H119" s="13" t="s">
        <v>751</v>
      </c>
      <c r="I119" s="34" t="s">
        <v>92</v>
      </c>
      <c r="J119" s="13"/>
      <c r="K119" s="13"/>
      <c r="L119" s="374"/>
    </row>
    <row r="120" spans="1:12" x14ac:dyDescent="0.25">
      <c r="A120" s="574"/>
      <c r="B120" s="579"/>
      <c r="C120" s="581"/>
      <c r="D120" s="2" t="s">
        <v>748</v>
      </c>
      <c r="E120" s="18" t="s">
        <v>643</v>
      </c>
      <c r="F120" s="112">
        <v>0</v>
      </c>
      <c r="G120" s="112">
        <v>10000</v>
      </c>
      <c r="H120" s="13" t="s">
        <v>752</v>
      </c>
      <c r="I120" s="34" t="s">
        <v>92</v>
      </c>
      <c r="J120" s="13"/>
      <c r="K120" s="13"/>
      <c r="L120" s="374"/>
    </row>
    <row r="121" spans="1:12" ht="15.75" thickBot="1" x14ac:dyDescent="0.3">
      <c r="A121" s="574"/>
      <c r="B121" s="579"/>
      <c r="C121" s="581"/>
      <c r="D121" s="338" t="s">
        <v>218</v>
      </c>
      <c r="E121" s="318" t="s">
        <v>643</v>
      </c>
      <c r="F121" s="337">
        <v>0</v>
      </c>
      <c r="G121" s="337">
        <v>100</v>
      </c>
      <c r="H121" s="317" t="s">
        <v>81</v>
      </c>
      <c r="I121" s="319" t="s">
        <v>92</v>
      </c>
      <c r="J121" s="317"/>
      <c r="K121" s="317"/>
      <c r="L121" s="372"/>
    </row>
    <row r="122" spans="1:12" x14ac:dyDescent="0.25">
      <c r="A122" s="574"/>
      <c r="B122" s="579"/>
      <c r="C122" s="581"/>
      <c r="D122" s="356" t="s">
        <v>648</v>
      </c>
      <c r="E122" s="357" t="s">
        <v>643</v>
      </c>
      <c r="F122" s="360">
        <v>1</v>
      </c>
      <c r="G122" s="360" t="s">
        <v>700</v>
      </c>
      <c r="H122" s="298" t="s">
        <v>77</v>
      </c>
      <c r="I122" s="359" t="s">
        <v>92</v>
      </c>
      <c r="J122" s="298"/>
      <c r="K122" s="298"/>
      <c r="L122" s="479"/>
    </row>
    <row r="123" spans="1:12" x14ac:dyDescent="0.25">
      <c r="A123" s="574"/>
      <c r="B123" s="579"/>
      <c r="C123" s="581"/>
      <c r="D123" s="342" t="s">
        <v>8</v>
      </c>
      <c r="E123" s="312" t="s">
        <v>106</v>
      </c>
      <c r="F123" s="313" t="s">
        <v>77</v>
      </c>
      <c r="G123" s="313" t="s">
        <v>77</v>
      </c>
      <c r="H123" s="311" t="s">
        <v>77</v>
      </c>
      <c r="I123" s="314" t="s">
        <v>92</v>
      </c>
      <c r="J123" s="311"/>
      <c r="K123" s="311"/>
      <c r="L123" s="371"/>
    </row>
    <row r="124" spans="1:12" x14ac:dyDescent="0.25">
      <c r="A124" s="574"/>
      <c r="B124" s="579"/>
      <c r="C124" s="581"/>
      <c r="D124" s="2" t="s">
        <v>9</v>
      </c>
      <c r="E124" s="18" t="s">
        <v>643</v>
      </c>
      <c r="F124" s="112">
        <v>0</v>
      </c>
      <c r="G124" s="112">
        <v>1000</v>
      </c>
      <c r="H124" s="13" t="s">
        <v>85</v>
      </c>
      <c r="I124" s="34" t="s">
        <v>92</v>
      </c>
      <c r="J124" s="13"/>
      <c r="K124" s="13"/>
      <c r="L124" s="374"/>
    </row>
    <row r="125" spans="1:12" x14ac:dyDescent="0.25">
      <c r="A125" s="574"/>
      <c r="B125" s="579"/>
      <c r="C125" s="581"/>
      <c r="D125" s="342" t="s">
        <v>10</v>
      </c>
      <c r="E125" s="312" t="s">
        <v>106</v>
      </c>
      <c r="F125" s="313" t="s">
        <v>77</v>
      </c>
      <c r="G125" s="313" t="s">
        <v>77</v>
      </c>
      <c r="H125" s="311" t="s">
        <v>77</v>
      </c>
      <c r="I125" s="314" t="s">
        <v>91</v>
      </c>
      <c r="J125" s="311" t="s">
        <v>371</v>
      </c>
      <c r="K125" s="311"/>
      <c r="L125" s="371"/>
    </row>
    <row r="126" spans="1:12" x14ac:dyDescent="0.25">
      <c r="A126" s="574"/>
      <c r="B126" s="579"/>
      <c r="C126" s="581"/>
      <c r="D126" s="2" t="s">
        <v>11</v>
      </c>
      <c r="E126" s="18" t="s">
        <v>643</v>
      </c>
      <c r="F126" s="112">
        <v>0</v>
      </c>
      <c r="G126" s="112">
        <v>10000</v>
      </c>
      <c r="H126" s="13" t="s">
        <v>82</v>
      </c>
      <c r="I126" s="34" t="s">
        <v>92</v>
      </c>
      <c r="J126" s="13"/>
      <c r="K126" s="13"/>
      <c r="L126" s="374"/>
    </row>
    <row r="127" spans="1:12" x14ac:dyDescent="0.25">
      <c r="A127" s="574"/>
      <c r="B127" s="579"/>
      <c r="C127" s="581"/>
      <c r="D127" s="2" t="s">
        <v>12</v>
      </c>
      <c r="E127" s="18" t="s">
        <v>643</v>
      </c>
      <c r="F127" s="112">
        <v>0</v>
      </c>
      <c r="G127" s="112">
        <v>10000</v>
      </c>
      <c r="H127" s="13" t="s">
        <v>82</v>
      </c>
      <c r="I127" s="34" t="s">
        <v>92</v>
      </c>
      <c r="J127" s="13"/>
      <c r="K127" s="13"/>
      <c r="L127" s="374"/>
    </row>
    <row r="128" spans="1:12" ht="14.45" customHeight="1" x14ac:dyDescent="0.25">
      <c r="A128" s="574"/>
      <c r="B128" s="579"/>
      <c r="C128" s="581"/>
      <c r="D128" s="2" t="s">
        <v>204</v>
      </c>
      <c r="E128" s="18" t="s">
        <v>106</v>
      </c>
      <c r="F128" s="112" t="s">
        <v>77</v>
      </c>
      <c r="G128" s="112" t="s">
        <v>77</v>
      </c>
      <c r="H128" s="13" t="s">
        <v>77</v>
      </c>
      <c r="I128" s="34" t="s">
        <v>91</v>
      </c>
      <c r="J128" s="13"/>
      <c r="K128" s="571" t="s">
        <v>339</v>
      </c>
      <c r="L128" s="571"/>
    </row>
    <row r="129" spans="1:12" x14ac:dyDescent="0.25">
      <c r="A129" s="574"/>
      <c r="B129" s="579"/>
      <c r="C129" s="581"/>
      <c r="D129" s="2" t="s">
        <v>259</v>
      </c>
      <c r="E129" s="18" t="s">
        <v>643</v>
      </c>
      <c r="F129" s="112">
        <v>0</v>
      </c>
      <c r="G129" s="112">
        <v>1000</v>
      </c>
      <c r="H129" s="13" t="s">
        <v>85</v>
      </c>
      <c r="I129" s="34" t="s">
        <v>92</v>
      </c>
      <c r="J129" s="13"/>
      <c r="K129" s="571"/>
      <c r="L129" s="571"/>
    </row>
    <row r="130" spans="1:12" x14ac:dyDescent="0.25">
      <c r="A130" s="574"/>
      <c r="B130" s="579"/>
      <c r="C130" s="581"/>
      <c r="D130" s="2" t="s">
        <v>205</v>
      </c>
      <c r="E130" s="18" t="s">
        <v>106</v>
      </c>
      <c r="F130" s="112" t="s">
        <v>77</v>
      </c>
      <c r="G130" s="112" t="s">
        <v>77</v>
      </c>
      <c r="H130" s="13" t="s">
        <v>77</v>
      </c>
      <c r="I130" s="34" t="s">
        <v>91</v>
      </c>
      <c r="J130" s="13"/>
      <c r="K130" s="571"/>
      <c r="L130" s="571"/>
    </row>
    <row r="131" spans="1:12" x14ac:dyDescent="0.25">
      <c r="A131" s="574"/>
      <c r="B131" s="579"/>
      <c r="C131" s="581"/>
      <c r="D131" s="2" t="s">
        <v>260</v>
      </c>
      <c r="E131" s="18" t="s">
        <v>643</v>
      </c>
      <c r="F131" s="112">
        <v>0</v>
      </c>
      <c r="G131" s="112">
        <v>1000</v>
      </c>
      <c r="H131" s="13" t="s">
        <v>85</v>
      </c>
      <c r="I131" s="34" t="s">
        <v>92</v>
      </c>
      <c r="J131" s="13"/>
      <c r="K131" s="571"/>
      <c r="L131" s="571"/>
    </row>
    <row r="132" spans="1:12" ht="15" customHeight="1" x14ac:dyDescent="0.25">
      <c r="A132" s="574"/>
      <c r="B132" s="579"/>
      <c r="C132" s="581"/>
      <c r="D132" s="342" t="s">
        <v>577</v>
      </c>
      <c r="E132" s="312" t="s">
        <v>643</v>
      </c>
      <c r="F132" s="313">
        <v>0.1</v>
      </c>
      <c r="G132" s="313">
        <v>5</v>
      </c>
      <c r="H132" s="311" t="s">
        <v>84</v>
      </c>
      <c r="I132" s="314" t="s">
        <v>92</v>
      </c>
      <c r="J132" s="311" t="s">
        <v>371</v>
      </c>
      <c r="K132" s="311"/>
      <c r="L132" s="371"/>
    </row>
    <row r="133" spans="1:12" x14ac:dyDescent="0.25">
      <c r="A133" s="574"/>
      <c r="B133" s="579"/>
      <c r="C133" s="581"/>
      <c r="D133" s="2" t="s">
        <v>254</v>
      </c>
      <c r="E133" s="18" t="s">
        <v>643</v>
      </c>
      <c r="F133" s="112">
        <v>0</v>
      </c>
      <c r="G133" s="112">
        <v>200</v>
      </c>
      <c r="H133" s="13" t="s">
        <v>78</v>
      </c>
      <c r="I133" s="34" t="s">
        <v>92</v>
      </c>
      <c r="J133" s="13"/>
      <c r="K133" s="13"/>
      <c r="L133" s="374"/>
    </row>
    <row r="134" spans="1:12" x14ac:dyDescent="0.25">
      <c r="A134" s="574"/>
      <c r="B134" s="579"/>
      <c r="C134" s="581"/>
      <c r="D134" s="342" t="s">
        <v>255</v>
      </c>
      <c r="E134" s="312" t="s">
        <v>643</v>
      </c>
      <c r="F134" s="313">
        <v>0</v>
      </c>
      <c r="G134" s="313">
        <v>100</v>
      </c>
      <c r="H134" s="311" t="s">
        <v>158</v>
      </c>
      <c r="I134" s="314" t="s">
        <v>92</v>
      </c>
      <c r="J134" s="311" t="s">
        <v>371</v>
      </c>
      <c r="K134" s="311"/>
      <c r="L134" s="371"/>
    </row>
    <row r="135" spans="1:12" x14ac:dyDescent="0.25">
      <c r="A135" s="574"/>
      <c r="B135" s="579"/>
      <c r="C135" s="581"/>
      <c r="D135" s="342" t="s">
        <v>256</v>
      </c>
      <c r="E135" s="312" t="s">
        <v>643</v>
      </c>
      <c r="F135" s="313">
        <v>0</v>
      </c>
      <c r="G135" s="313">
        <v>100</v>
      </c>
      <c r="H135" s="311" t="s">
        <v>79</v>
      </c>
      <c r="I135" s="314" t="s">
        <v>92</v>
      </c>
      <c r="J135" s="311" t="s">
        <v>371</v>
      </c>
      <c r="K135" s="311"/>
      <c r="L135" s="371"/>
    </row>
    <row r="136" spans="1:12" x14ac:dyDescent="0.25">
      <c r="A136" s="574"/>
      <c r="B136" s="579"/>
      <c r="C136" s="581"/>
      <c r="D136" s="2" t="s">
        <v>258</v>
      </c>
      <c r="E136" s="18" t="s">
        <v>643</v>
      </c>
      <c r="F136" s="112">
        <v>0</v>
      </c>
      <c r="G136" s="112">
        <v>14</v>
      </c>
      <c r="H136" s="13" t="s">
        <v>77</v>
      </c>
      <c r="I136" s="34" t="s">
        <v>92</v>
      </c>
      <c r="J136" s="13"/>
      <c r="K136" s="13"/>
      <c r="L136" s="374"/>
    </row>
    <row r="137" spans="1:12" x14ac:dyDescent="0.25">
      <c r="A137" s="574"/>
      <c r="B137" s="579"/>
      <c r="C137" s="581"/>
      <c r="D137" s="2" t="s">
        <v>13</v>
      </c>
      <c r="E137" s="18" t="s">
        <v>643</v>
      </c>
      <c r="F137" s="112">
        <v>0</v>
      </c>
      <c r="G137" s="112">
        <v>10</v>
      </c>
      <c r="H137" s="13" t="s">
        <v>80</v>
      </c>
      <c r="I137" s="34" t="s">
        <v>92</v>
      </c>
      <c r="J137" s="13"/>
      <c r="K137" s="13"/>
      <c r="L137" s="374"/>
    </row>
    <row r="138" spans="1:12" x14ac:dyDescent="0.25">
      <c r="A138" s="574"/>
      <c r="B138" s="579"/>
      <c r="C138" s="581"/>
      <c r="D138" s="2" t="s">
        <v>745</v>
      </c>
      <c r="E138" s="18" t="s">
        <v>643</v>
      </c>
      <c r="F138" s="112">
        <v>0</v>
      </c>
      <c r="G138" s="112">
        <v>1000</v>
      </c>
      <c r="H138" s="13" t="s">
        <v>750</v>
      </c>
      <c r="I138" s="34" t="s">
        <v>92</v>
      </c>
      <c r="J138" s="13"/>
      <c r="K138" s="13"/>
      <c r="L138" s="374"/>
    </row>
    <row r="139" spans="1:12" x14ac:dyDescent="0.25">
      <c r="A139" s="574"/>
      <c r="B139" s="579"/>
      <c r="C139" s="581"/>
      <c r="D139" s="2" t="s">
        <v>746</v>
      </c>
      <c r="E139" s="18" t="s">
        <v>643</v>
      </c>
      <c r="F139" s="112">
        <v>0</v>
      </c>
      <c r="G139" s="112">
        <v>1000</v>
      </c>
      <c r="H139" s="13" t="s">
        <v>750</v>
      </c>
      <c r="I139" s="34" t="s">
        <v>92</v>
      </c>
      <c r="J139" s="13"/>
      <c r="K139" s="13"/>
      <c r="L139" s="374"/>
    </row>
    <row r="140" spans="1:12" x14ac:dyDescent="0.25">
      <c r="A140" s="574"/>
      <c r="B140" s="579"/>
      <c r="C140" s="581"/>
      <c r="D140" s="2" t="s">
        <v>747</v>
      </c>
      <c r="E140" s="18" t="s">
        <v>643</v>
      </c>
      <c r="F140" s="112">
        <v>0</v>
      </c>
      <c r="G140" s="112">
        <v>180</v>
      </c>
      <c r="H140" s="13" t="s">
        <v>751</v>
      </c>
      <c r="I140" s="34" t="s">
        <v>92</v>
      </c>
      <c r="J140" s="13"/>
      <c r="K140" s="13"/>
      <c r="L140" s="374"/>
    </row>
    <row r="141" spans="1:12" x14ac:dyDescent="0.25">
      <c r="A141" s="574"/>
      <c r="B141" s="579"/>
      <c r="C141" s="581"/>
      <c r="D141" s="2" t="s">
        <v>748</v>
      </c>
      <c r="E141" s="18" t="s">
        <v>643</v>
      </c>
      <c r="F141" s="112">
        <v>0</v>
      </c>
      <c r="G141" s="112">
        <v>10000</v>
      </c>
      <c r="H141" s="13" t="s">
        <v>752</v>
      </c>
      <c r="I141" s="34" t="s">
        <v>92</v>
      </c>
      <c r="J141" s="13"/>
      <c r="K141" s="13"/>
      <c r="L141" s="374"/>
    </row>
    <row r="142" spans="1:12" ht="15.75" thickBot="1" x14ac:dyDescent="0.3">
      <c r="A142" s="574"/>
      <c r="B142" s="592"/>
      <c r="C142" s="581"/>
      <c r="D142" s="342" t="s">
        <v>219</v>
      </c>
      <c r="E142" s="312" t="s">
        <v>643</v>
      </c>
      <c r="F142" s="313">
        <v>0</v>
      </c>
      <c r="G142" s="313">
        <v>100</v>
      </c>
      <c r="H142" s="311" t="s">
        <v>81</v>
      </c>
      <c r="I142" s="314" t="s">
        <v>92</v>
      </c>
      <c r="J142" s="317"/>
      <c r="K142" s="317"/>
      <c r="L142" s="372"/>
    </row>
    <row r="143" spans="1:12" x14ac:dyDescent="0.25">
      <c r="A143" s="574"/>
      <c r="B143" s="573" t="s">
        <v>268</v>
      </c>
      <c r="C143" s="583" t="s">
        <v>221</v>
      </c>
      <c r="D143" s="52" t="s">
        <v>649</v>
      </c>
      <c r="E143" s="19" t="s">
        <v>643</v>
      </c>
      <c r="F143" s="35">
        <v>1</v>
      </c>
      <c r="G143" s="35" t="s">
        <v>700</v>
      </c>
      <c r="H143" s="19" t="s">
        <v>77</v>
      </c>
      <c r="I143" s="32" t="s">
        <v>92</v>
      </c>
      <c r="J143" s="19"/>
      <c r="K143" s="19"/>
      <c r="L143" s="373"/>
    </row>
    <row r="144" spans="1:12" x14ac:dyDescent="0.25">
      <c r="A144" s="574"/>
      <c r="B144" s="574"/>
      <c r="C144" s="584"/>
      <c r="D144" s="23" t="s">
        <v>99</v>
      </c>
      <c r="E144" s="13" t="s">
        <v>643</v>
      </c>
      <c r="F144" s="112">
        <v>0</v>
      </c>
      <c r="G144" s="112">
        <v>10000</v>
      </c>
      <c r="H144" s="13" t="s">
        <v>82</v>
      </c>
      <c r="I144" s="34" t="s">
        <v>92</v>
      </c>
      <c r="J144" s="13"/>
      <c r="K144" s="13"/>
      <c r="L144" s="374"/>
    </row>
    <row r="145" spans="1:12" x14ac:dyDescent="0.25">
      <c r="A145" s="574"/>
      <c r="B145" s="574"/>
      <c r="C145" s="584"/>
      <c r="D145" s="23" t="s">
        <v>400</v>
      </c>
      <c r="E145" s="13" t="s">
        <v>106</v>
      </c>
      <c r="F145" s="112" t="s">
        <v>77</v>
      </c>
      <c r="G145" s="112" t="s">
        <v>77</v>
      </c>
      <c r="H145" s="13" t="s">
        <v>77</v>
      </c>
      <c r="I145" s="34" t="s">
        <v>91</v>
      </c>
      <c r="J145" s="13"/>
      <c r="K145" s="13"/>
      <c r="L145" s="374"/>
    </row>
    <row r="146" spans="1:12" x14ac:dyDescent="0.25">
      <c r="A146" s="574"/>
      <c r="B146" s="574"/>
      <c r="C146" s="584"/>
      <c r="D146" s="23" t="s">
        <v>614</v>
      </c>
      <c r="E146" s="13" t="s">
        <v>643</v>
      </c>
      <c r="F146" s="112">
        <v>0</v>
      </c>
      <c r="G146" s="112">
        <v>1000</v>
      </c>
      <c r="H146" s="13" t="s">
        <v>741</v>
      </c>
      <c r="I146" s="34" t="s">
        <v>91</v>
      </c>
      <c r="J146" s="13"/>
      <c r="K146" s="13"/>
      <c r="L146" s="374"/>
    </row>
    <row r="147" spans="1:12" x14ac:dyDescent="0.25">
      <c r="A147" s="574"/>
      <c r="B147" s="574"/>
      <c r="C147" s="584"/>
      <c r="D147" s="260" t="s">
        <v>887</v>
      </c>
      <c r="E147" s="252" t="s">
        <v>643</v>
      </c>
      <c r="F147" s="253">
        <v>0</v>
      </c>
      <c r="G147" s="253">
        <v>1000</v>
      </c>
      <c r="H147" s="261" t="s">
        <v>83</v>
      </c>
      <c r="I147" s="254" t="s">
        <v>92</v>
      </c>
      <c r="J147" s="252"/>
      <c r="K147" s="252"/>
      <c r="L147" s="375"/>
    </row>
    <row r="148" spans="1:12" x14ac:dyDescent="0.25">
      <c r="A148" s="574"/>
      <c r="B148" s="574"/>
      <c r="C148" s="584"/>
      <c r="D148" s="260" t="s">
        <v>888</v>
      </c>
      <c r="E148" s="252" t="s">
        <v>643</v>
      </c>
      <c r="F148" s="253">
        <v>0</v>
      </c>
      <c r="G148" s="253">
        <v>1000</v>
      </c>
      <c r="H148" s="261" t="s">
        <v>83</v>
      </c>
      <c r="I148" s="254" t="s">
        <v>92</v>
      </c>
      <c r="J148" s="252"/>
      <c r="K148" s="252"/>
      <c r="L148" s="375"/>
    </row>
    <row r="149" spans="1:12" x14ac:dyDescent="0.25">
      <c r="A149" s="574"/>
      <c r="B149" s="574"/>
      <c r="C149" s="584"/>
      <c r="D149" s="23" t="s">
        <v>650</v>
      </c>
      <c r="E149" s="13" t="s">
        <v>643</v>
      </c>
      <c r="F149" s="33">
        <v>1</v>
      </c>
      <c r="G149" s="33" t="s">
        <v>700</v>
      </c>
      <c r="H149" s="13" t="s">
        <v>77</v>
      </c>
      <c r="I149" s="34" t="s">
        <v>92</v>
      </c>
      <c r="J149" s="13"/>
      <c r="K149" s="13"/>
      <c r="L149" s="374"/>
    </row>
    <row r="150" spans="1:12" ht="15.75" thickBot="1" x14ac:dyDescent="0.3">
      <c r="A150" s="574"/>
      <c r="B150" s="575"/>
      <c r="C150" s="585"/>
      <c r="D150" s="53" t="s">
        <v>220</v>
      </c>
      <c r="E150" s="12" t="s">
        <v>643</v>
      </c>
      <c r="F150" s="117">
        <v>0</v>
      </c>
      <c r="G150" s="117">
        <v>10000</v>
      </c>
      <c r="H150" s="12" t="s">
        <v>82</v>
      </c>
      <c r="I150" s="50" t="s">
        <v>92</v>
      </c>
      <c r="J150" s="12"/>
      <c r="K150" s="12"/>
      <c r="L150" s="376"/>
    </row>
    <row r="151" spans="1:12" x14ac:dyDescent="0.25">
      <c r="A151" s="574"/>
      <c r="B151" s="574" t="s">
        <v>32</v>
      </c>
      <c r="C151" s="134" t="s">
        <v>651</v>
      </c>
      <c r="D151" s="34"/>
      <c r="E151" s="18" t="s">
        <v>643</v>
      </c>
      <c r="F151" s="33">
        <v>1</v>
      </c>
      <c r="G151" s="33" t="s">
        <v>700</v>
      </c>
      <c r="H151" s="13" t="s">
        <v>77</v>
      </c>
      <c r="I151" s="13" t="s">
        <v>92</v>
      </c>
      <c r="J151" s="19"/>
      <c r="K151" s="19"/>
      <c r="L151" s="373"/>
    </row>
    <row r="152" spans="1:12" x14ac:dyDescent="0.25">
      <c r="A152" s="574"/>
      <c r="B152" s="574"/>
      <c r="C152" s="134" t="s">
        <v>652</v>
      </c>
      <c r="D152" s="34"/>
      <c r="E152" s="18" t="s">
        <v>643</v>
      </c>
      <c r="F152" s="33">
        <v>1</v>
      </c>
      <c r="G152" s="33" t="s">
        <v>700</v>
      </c>
      <c r="H152" s="13" t="s">
        <v>77</v>
      </c>
      <c r="I152" s="13" t="s">
        <v>92</v>
      </c>
      <c r="J152" s="13" t="s">
        <v>371</v>
      </c>
      <c r="K152" s="13"/>
      <c r="L152" s="374"/>
    </row>
    <row r="153" spans="1:12" x14ac:dyDescent="0.25">
      <c r="A153" s="574"/>
      <c r="B153" s="574"/>
      <c r="C153" s="134" t="s">
        <v>860</v>
      </c>
      <c r="D153" s="34"/>
      <c r="E153" s="18" t="s">
        <v>643</v>
      </c>
      <c r="F153" s="161">
        <v>0</v>
      </c>
      <c r="G153" s="161">
        <v>100</v>
      </c>
      <c r="H153" s="13" t="s">
        <v>98</v>
      </c>
      <c r="I153" s="13" t="s">
        <v>92</v>
      </c>
      <c r="J153" s="13"/>
      <c r="K153" s="13"/>
      <c r="L153" s="374"/>
    </row>
    <row r="154" spans="1:12" x14ac:dyDescent="0.25">
      <c r="A154" s="574"/>
      <c r="B154" s="574"/>
      <c r="C154" s="134" t="s">
        <v>885</v>
      </c>
      <c r="D154" s="34"/>
      <c r="E154" s="18" t="s">
        <v>643</v>
      </c>
      <c r="F154" s="161" t="s">
        <v>463</v>
      </c>
      <c r="G154" s="161" t="s">
        <v>865</v>
      </c>
      <c r="H154" s="13" t="s">
        <v>82</v>
      </c>
      <c r="I154" s="13" t="s">
        <v>92</v>
      </c>
      <c r="J154" s="13"/>
      <c r="K154" s="561" t="s">
        <v>339</v>
      </c>
      <c r="L154" s="452"/>
    </row>
    <row r="155" spans="1:12" x14ac:dyDescent="0.25">
      <c r="A155" s="574"/>
      <c r="B155" s="574"/>
      <c r="C155" s="134" t="s">
        <v>862</v>
      </c>
      <c r="D155" s="34"/>
      <c r="E155" s="18" t="s">
        <v>643</v>
      </c>
      <c r="F155" s="161" t="s">
        <v>463</v>
      </c>
      <c r="G155" s="161" t="s">
        <v>866</v>
      </c>
      <c r="H155" s="13" t="s">
        <v>867</v>
      </c>
      <c r="I155" s="13" t="s">
        <v>92</v>
      </c>
      <c r="J155" s="13"/>
      <c r="K155" s="561"/>
      <c r="L155" s="80"/>
    </row>
    <row r="156" spans="1:12" x14ac:dyDescent="0.25">
      <c r="A156" s="574"/>
      <c r="B156" s="574"/>
      <c r="C156" s="134" t="s">
        <v>886</v>
      </c>
      <c r="D156" s="34"/>
      <c r="E156" s="18" t="s">
        <v>643</v>
      </c>
      <c r="F156" s="161" t="s">
        <v>463</v>
      </c>
      <c r="G156" s="161" t="s">
        <v>865</v>
      </c>
      <c r="H156" s="13" t="s">
        <v>82</v>
      </c>
      <c r="I156" s="13" t="s">
        <v>92</v>
      </c>
      <c r="J156" s="13"/>
      <c r="K156" s="561"/>
      <c r="L156" s="80"/>
    </row>
    <row r="157" spans="1:12" x14ac:dyDescent="0.25">
      <c r="A157" s="574"/>
      <c r="B157" s="574"/>
      <c r="C157" s="134" t="s">
        <v>863</v>
      </c>
      <c r="D157" s="34"/>
      <c r="E157" s="18" t="s">
        <v>643</v>
      </c>
      <c r="F157" s="161" t="s">
        <v>463</v>
      </c>
      <c r="G157" s="161" t="s">
        <v>866</v>
      </c>
      <c r="H157" s="13" t="s">
        <v>867</v>
      </c>
      <c r="I157" s="13" t="s">
        <v>92</v>
      </c>
      <c r="J157" s="13"/>
      <c r="K157" s="561"/>
      <c r="L157" s="80"/>
    </row>
    <row r="158" spans="1:12" x14ac:dyDescent="0.25">
      <c r="A158" s="574"/>
      <c r="B158" s="574"/>
      <c r="C158" s="134" t="s">
        <v>802</v>
      </c>
      <c r="D158" s="34"/>
      <c r="E158" s="18" t="s">
        <v>643</v>
      </c>
      <c r="F158" s="112">
        <v>0</v>
      </c>
      <c r="G158" s="112">
        <v>10000</v>
      </c>
      <c r="H158" s="13" t="s">
        <v>82</v>
      </c>
      <c r="I158" s="13" t="s">
        <v>92</v>
      </c>
      <c r="J158" s="13" t="s">
        <v>371</v>
      </c>
      <c r="K158" s="13"/>
      <c r="L158" s="374"/>
    </row>
    <row r="159" spans="1:12" x14ac:dyDescent="0.25">
      <c r="A159" s="574"/>
      <c r="B159" s="574"/>
      <c r="C159" s="134" t="s">
        <v>803</v>
      </c>
      <c r="D159" s="34"/>
      <c r="E159" s="18" t="s">
        <v>643</v>
      </c>
      <c r="F159" s="112">
        <v>0</v>
      </c>
      <c r="G159" s="112">
        <v>10000</v>
      </c>
      <c r="H159" s="13" t="s">
        <v>82</v>
      </c>
      <c r="I159" s="13" t="s">
        <v>92</v>
      </c>
      <c r="J159" s="13" t="s">
        <v>371</v>
      </c>
      <c r="K159" s="13"/>
      <c r="L159" s="374"/>
    </row>
    <row r="160" spans="1:12" x14ac:dyDescent="0.25">
      <c r="A160" s="574"/>
      <c r="B160" s="574"/>
      <c r="C160" s="134" t="s">
        <v>804</v>
      </c>
      <c r="D160" s="34"/>
      <c r="E160" s="18" t="s">
        <v>643</v>
      </c>
      <c r="F160" s="112">
        <v>0</v>
      </c>
      <c r="G160" s="112">
        <v>1000</v>
      </c>
      <c r="H160" s="13" t="s">
        <v>83</v>
      </c>
      <c r="I160" s="13" t="s">
        <v>91</v>
      </c>
      <c r="J160" s="13" t="s">
        <v>371</v>
      </c>
      <c r="K160" s="13"/>
      <c r="L160" s="374"/>
    </row>
    <row r="161" spans="1:12" x14ac:dyDescent="0.25">
      <c r="A161" s="574"/>
      <c r="B161" s="574"/>
      <c r="C161" s="134" t="s">
        <v>805</v>
      </c>
      <c r="D161" s="34"/>
      <c r="E161" s="18" t="s">
        <v>106</v>
      </c>
      <c r="F161" s="112" t="s">
        <v>77</v>
      </c>
      <c r="G161" s="112" t="s">
        <v>77</v>
      </c>
      <c r="H161" s="13" t="s">
        <v>77</v>
      </c>
      <c r="I161" s="13" t="s">
        <v>91</v>
      </c>
      <c r="J161" s="13"/>
      <c r="K161" s="13"/>
      <c r="L161" s="374"/>
    </row>
    <row r="162" spans="1:12" x14ac:dyDescent="0.25">
      <c r="A162" s="574"/>
      <c r="B162" s="574"/>
      <c r="C162" s="262" t="s">
        <v>944</v>
      </c>
      <c r="D162" s="254"/>
      <c r="E162" s="263" t="s">
        <v>106</v>
      </c>
      <c r="F162" s="253" t="s">
        <v>77</v>
      </c>
      <c r="G162" s="253" t="s">
        <v>77</v>
      </c>
      <c r="H162" s="252" t="s">
        <v>77</v>
      </c>
      <c r="I162" s="252" t="s">
        <v>91</v>
      </c>
      <c r="J162" s="252"/>
      <c r="K162" s="252"/>
      <c r="L162" s="375"/>
    </row>
    <row r="163" spans="1:12" x14ac:dyDescent="0.25">
      <c r="A163" s="574"/>
      <c r="B163" s="574"/>
      <c r="C163" s="134" t="s">
        <v>806</v>
      </c>
      <c r="D163" s="34"/>
      <c r="E163" s="18" t="s">
        <v>643</v>
      </c>
      <c r="F163" s="112">
        <v>0</v>
      </c>
      <c r="G163" s="112">
        <v>10000</v>
      </c>
      <c r="H163" s="13" t="s">
        <v>82</v>
      </c>
      <c r="I163" s="13" t="s">
        <v>92</v>
      </c>
      <c r="J163" s="13" t="s">
        <v>371</v>
      </c>
      <c r="K163" s="13"/>
      <c r="L163" s="374"/>
    </row>
    <row r="164" spans="1:12" x14ac:dyDescent="0.25">
      <c r="A164" s="574"/>
      <c r="B164" s="574"/>
      <c r="C164" s="134" t="s">
        <v>807</v>
      </c>
      <c r="D164" s="34"/>
      <c r="E164" s="18" t="s">
        <v>643</v>
      </c>
      <c r="F164" s="112">
        <v>0</v>
      </c>
      <c r="G164" s="112">
        <v>10000</v>
      </c>
      <c r="H164" s="13" t="s">
        <v>82</v>
      </c>
      <c r="I164" s="13" t="s">
        <v>92</v>
      </c>
      <c r="J164" s="13" t="s">
        <v>371</v>
      </c>
      <c r="K164" s="13"/>
      <c r="L164" s="374"/>
    </row>
    <row r="165" spans="1:12" x14ac:dyDescent="0.25">
      <c r="A165" s="574"/>
      <c r="B165" s="574"/>
      <c r="C165" s="134" t="s">
        <v>808</v>
      </c>
      <c r="D165" s="34"/>
      <c r="E165" s="18" t="s">
        <v>643</v>
      </c>
      <c r="F165" s="112">
        <v>0</v>
      </c>
      <c r="G165" s="112">
        <v>1000</v>
      </c>
      <c r="H165" s="13" t="s">
        <v>83</v>
      </c>
      <c r="I165" s="13" t="s">
        <v>91</v>
      </c>
      <c r="J165" s="13" t="s">
        <v>371</v>
      </c>
      <c r="K165" s="13"/>
      <c r="L165" s="374"/>
    </row>
    <row r="166" spans="1:12" x14ac:dyDescent="0.25">
      <c r="A166" s="574"/>
      <c r="B166" s="574"/>
      <c r="C166" s="134" t="s">
        <v>809</v>
      </c>
      <c r="D166" s="34"/>
      <c r="E166" s="18" t="s">
        <v>106</v>
      </c>
      <c r="F166" s="112" t="s">
        <v>77</v>
      </c>
      <c r="G166" s="112" t="s">
        <v>77</v>
      </c>
      <c r="H166" s="13" t="s">
        <v>77</v>
      </c>
      <c r="I166" s="13" t="s">
        <v>91</v>
      </c>
      <c r="J166" s="13"/>
      <c r="K166" s="13"/>
      <c r="L166" s="374"/>
    </row>
    <row r="167" spans="1:12" ht="15" customHeight="1" x14ac:dyDescent="0.25">
      <c r="A167" s="574"/>
      <c r="B167" s="574"/>
      <c r="C167" s="262" t="s">
        <v>945</v>
      </c>
      <c r="D167" s="254"/>
      <c r="E167" s="263" t="s">
        <v>106</v>
      </c>
      <c r="F167" s="253" t="s">
        <v>77</v>
      </c>
      <c r="G167" s="253" t="s">
        <v>77</v>
      </c>
      <c r="H167" s="252" t="s">
        <v>77</v>
      </c>
      <c r="I167" s="252" t="s">
        <v>91</v>
      </c>
      <c r="J167" s="252"/>
      <c r="K167" s="252"/>
      <c r="L167" s="375"/>
    </row>
    <row r="168" spans="1:12" ht="15" customHeight="1" x14ac:dyDescent="0.25">
      <c r="A168" s="574"/>
      <c r="B168" s="574"/>
      <c r="C168" s="134" t="s">
        <v>810</v>
      </c>
      <c r="D168" s="34"/>
      <c r="E168" s="18" t="s">
        <v>643</v>
      </c>
      <c r="F168" s="112">
        <v>0</v>
      </c>
      <c r="G168" s="112">
        <v>100</v>
      </c>
      <c r="H168" s="13" t="s">
        <v>83</v>
      </c>
      <c r="I168" s="13" t="s">
        <v>91</v>
      </c>
      <c r="J168" s="13" t="s">
        <v>371</v>
      </c>
      <c r="K168" s="13"/>
      <c r="L168" s="374"/>
    </row>
    <row r="169" spans="1:12" ht="15" customHeight="1" x14ac:dyDescent="0.25">
      <c r="A169" s="574"/>
      <c r="B169" s="574"/>
      <c r="C169" s="134" t="s">
        <v>811</v>
      </c>
      <c r="D169" s="34"/>
      <c r="E169" s="18" t="s">
        <v>643</v>
      </c>
      <c r="F169" s="112">
        <v>0</v>
      </c>
      <c r="G169" s="112">
        <v>100</v>
      </c>
      <c r="H169" s="13" t="s">
        <v>83</v>
      </c>
      <c r="I169" s="13" t="s">
        <v>91</v>
      </c>
      <c r="J169" s="13" t="s">
        <v>371</v>
      </c>
      <c r="K169" s="13"/>
      <c r="L169" s="374"/>
    </row>
    <row r="170" spans="1:12" ht="15" customHeight="1" x14ac:dyDescent="0.25">
      <c r="A170" s="574"/>
      <c r="B170" s="574"/>
      <c r="C170" s="134" t="s">
        <v>171</v>
      </c>
      <c r="D170" s="34"/>
      <c r="E170" s="18" t="s">
        <v>106</v>
      </c>
      <c r="F170" s="112" t="s">
        <v>77</v>
      </c>
      <c r="G170" s="112" t="s">
        <v>77</v>
      </c>
      <c r="H170" s="13" t="s">
        <v>77</v>
      </c>
      <c r="I170" s="13" t="s">
        <v>91</v>
      </c>
      <c r="J170" s="13"/>
      <c r="K170" s="571" t="s">
        <v>339</v>
      </c>
      <c r="L170" s="571"/>
    </row>
    <row r="171" spans="1:12" x14ac:dyDescent="0.25">
      <c r="A171" s="574"/>
      <c r="B171" s="574"/>
      <c r="C171" s="134" t="s">
        <v>296</v>
      </c>
      <c r="D171" s="34"/>
      <c r="E171" s="18" t="s">
        <v>106</v>
      </c>
      <c r="F171" s="112" t="s">
        <v>77</v>
      </c>
      <c r="G171" s="112" t="s">
        <v>77</v>
      </c>
      <c r="H171" s="13" t="s">
        <v>77</v>
      </c>
      <c r="I171" s="13" t="s">
        <v>91</v>
      </c>
      <c r="J171" s="13"/>
      <c r="K171" s="571"/>
      <c r="L171" s="571"/>
    </row>
    <row r="172" spans="1:12" x14ac:dyDescent="0.25">
      <c r="A172" s="574"/>
      <c r="B172" s="574"/>
      <c r="C172" s="134" t="s">
        <v>385</v>
      </c>
      <c r="D172" s="34"/>
      <c r="E172" s="18" t="s">
        <v>106</v>
      </c>
      <c r="F172" s="112" t="s">
        <v>77</v>
      </c>
      <c r="G172" s="112" t="s">
        <v>77</v>
      </c>
      <c r="H172" s="13" t="s">
        <v>77</v>
      </c>
      <c r="I172" s="13" t="s">
        <v>91</v>
      </c>
      <c r="J172" s="13"/>
      <c r="K172" s="571"/>
      <c r="L172" s="571"/>
    </row>
    <row r="173" spans="1:12" x14ac:dyDescent="0.25">
      <c r="A173" s="574"/>
      <c r="B173" s="574"/>
      <c r="C173" s="134" t="s">
        <v>172</v>
      </c>
      <c r="D173" s="34"/>
      <c r="E173" s="18" t="s">
        <v>643</v>
      </c>
      <c r="F173" s="112">
        <v>0</v>
      </c>
      <c r="G173" s="112">
        <v>10000</v>
      </c>
      <c r="H173" s="13" t="s">
        <v>82</v>
      </c>
      <c r="I173" s="13" t="s">
        <v>92</v>
      </c>
      <c r="J173" s="13"/>
      <c r="K173" s="571"/>
      <c r="L173" s="571"/>
    </row>
    <row r="174" spans="1:12" x14ac:dyDescent="0.25">
      <c r="A174" s="574"/>
      <c r="B174" s="574"/>
      <c r="C174" s="134" t="s">
        <v>173</v>
      </c>
      <c r="D174" s="34"/>
      <c r="E174" s="18" t="s">
        <v>643</v>
      </c>
      <c r="F174" s="112">
        <v>0</v>
      </c>
      <c r="G174" s="112">
        <v>10000</v>
      </c>
      <c r="H174" s="13" t="s">
        <v>82</v>
      </c>
      <c r="I174" s="13" t="s">
        <v>92</v>
      </c>
      <c r="J174" s="13"/>
      <c r="K174" s="571"/>
      <c r="L174" s="571"/>
    </row>
    <row r="175" spans="1:12" x14ac:dyDescent="0.25">
      <c r="A175" s="574"/>
      <c r="B175" s="574"/>
      <c r="C175" s="134" t="s">
        <v>174</v>
      </c>
      <c r="D175" s="34"/>
      <c r="E175" s="18" t="s">
        <v>106</v>
      </c>
      <c r="F175" s="112" t="s">
        <v>77</v>
      </c>
      <c r="G175" s="112" t="s">
        <v>77</v>
      </c>
      <c r="H175" s="13" t="s">
        <v>77</v>
      </c>
      <c r="I175" s="13" t="s">
        <v>91</v>
      </c>
      <c r="J175" s="13"/>
      <c r="K175" s="571"/>
      <c r="L175" s="571"/>
    </row>
    <row r="176" spans="1:12" x14ac:dyDescent="0.25">
      <c r="A176" s="574"/>
      <c r="B176" s="574"/>
      <c r="C176" s="134" t="s">
        <v>297</v>
      </c>
      <c r="D176" s="34"/>
      <c r="E176" s="18" t="s">
        <v>106</v>
      </c>
      <c r="F176" s="112" t="s">
        <v>77</v>
      </c>
      <c r="G176" s="112" t="s">
        <v>77</v>
      </c>
      <c r="H176" s="13" t="s">
        <v>77</v>
      </c>
      <c r="I176" s="13" t="s">
        <v>91</v>
      </c>
      <c r="J176" s="13"/>
      <c r="K176" s="571"/>
      <c r="L176" s="571"/>
    </row>
    <row r="177" spans="1:12" x14ac:dyDescent="0.25">
      <c r="A177" s="574"/>
      <c r="B177" s="574"/>
      <c r="C177" s="134" t="s">
        <v>384</v>
      </c>
      <c r="D177" s="34"/>
      <c r="E177" s="18" t="s">
        <v>106</v>
      </c>
      <c r="F177" s="112" t="s">
        <v>77</v>
      </c>
      <c r="G177" s="112" t="s">
        <v>77</v>
      </c>
      <c r="H177" s="13" t="s">
        <v>77</v>
      </c>
      <c r="I177" s="13" t="s">
        <v>91</v>
      </c>
      <c r="J177" s="13"/>
      <c r="K177" s="571"/>
      <c r="L177" s="571"/>
    </row>
    <row r="178" spans="1:12" x14ac:dyDescent="0.25">
      <c r="A178" s="574"/>
      <c r="B178" s="574"/>
      <c r="C178" s="134" t="s">
        <v>175</v>
      </c>
      <c r="D178" s="34"/>
      <c r="E178" s="18" t="s">
        <v>643</v>
      </c>
      <c r="F178" s="112">
        <v>0</v>
      </c>
      <c r="G178" s="112">
        <v>10000</v>
      </c>
      <c r="H178" s="13" t="s">
        <v>82</v>
      </c>
      <c r="I178" s="13" t="s">
        <v>92</v>
      </c>
      <c r="J178" s="13"/>
      <c r="K178" s="571"/>
      <c r="L178" s="571"/>
    </row>
    <row r="179" spans="1:12" x14ac:dyDescent="0.25">
      <c r="A179" s="574"/>
      <c r="B179" s="574"/>
      <c r="C179" s="134" t="s">
        <v>176</v>
      </c>
      <c r="D179" s="34"/>
      <c r="E179" s="18" t="s">
        <v>643</v>
      </c>
      <c r="F179" s="112">
        <v>0</v>
      </c>
      <c r="G179" s="112">
        <v>10000</v>
      </c>
      <c r="H179" s="13" t="s">
        <v>82</v>
      </c>
      <c r="I179" s="13" t="s">
        <v>92</v>
      </c>
      <c r="J179" s="13"/>
      <c r="K179" s="571"/>
      <c r="L179" s="571"/>
    </row>
    <row r="180" spans="1:12" x14ac:dyDescent="0.25">
      <c r="A180" s="574"/>
      <c r="B180" s="574"/>
      <c r="C180" s="134" t="s">
        <v>33</v>
      </c>
      <c r="D180" s="34"/>
      <c r="E180" s="18" t="s">
        <v>643</v>
      </c>
      <c r="F180" s="112">
        <v>0</v>
      </c>
      <c r="G180" s="112">
        <v>1000</v>
      </c>
      <c r="H180" s="13" t="s">
        <v>86</v>
      </c>
      <c r="I180" s="13" t="s">
        <v>92</v>
      </c>
      <c r="J180" s="13"/>
      <c r="K180" s="13"/>
      <c r="L180" s="374"/>
    </row>
    <row r="181" spans="1:12" x14ac:dyDescent="0.25">
      <c r="A181" s="574"/>
      <c r="B181" s="574"/>
      <c r="C181" s="134" t="s">
        <v>309</v>
      </c>
      <c r="D181" s="34"/>
      <c r="E181" s="18" t="s">
        <v>106</v>
      </c>
      <c r="F181" s="112" t="s">
        <v>77</v>
      </c>
      <c r="G181" s="112" t="s">
        <v>77</v>
      </c>
      <c r="H181" s="13" t="s">
        <v>77</v>
      </c>
      <c r="I181" s="13" t="s">
        <v>91</v>
      </c>
      <c r="J181" s="13"/>
      <c r="K181" s="13"/>
      <c r="L181" s="374"/>
    </row>
    <row r="182" spans="1:12" x14ac:dyDescent="0.25">
      <c r="A182" s="574"/>
      <c r="B182" s="574"/>
      <c r="C182" s="134" t="s">
        <v>169</v>
      </c>
      <c r="D182" s="34"/>
      <c r="E182" s="18" t="s">
        <v>106</v>
      </c>
      <c r="F182" s="112" t="s">
        <v>77</v>
      </c>
      <c r="G182" s="112" t="s">
        <v>77</v>
      </c>
      <c r="H182" s="13" t="s">
        <v>77</v>
      </c>
      <c r="I182" s="13" t="s">
        <v>91</v>
      </c>
      <c r="J182" s="13"/>
      <c r="K182" s="13"/>
      <c r="L182" s="374"/>
    </row>
    <row r="183" spans="1:12" x14ac:dyDescent="0.25">
      <c r="A183" s="574"/>
      <c r="B183" s="574"/>
      <c r="C183" s="134" t="s">
        <v>211</v>
      </c>
      <c r="D183" s="34"/>
      <c r="E183" s="18" t="s">
        <v>643</v>
      </c>
      <c r="F183" s="112">
        <v>0</v>
      </c>
      <c r="G183" s="112">
        <v>1000</v>
      </c>
      <c r="H183" s="13" t="s">
        <v>85</v>
      </c>
      <c r="I183" s="13" t="s">
        <v>92</v>
      </c>
      <c r="J183" s="13"/>
      <c r="K183" s="13"/>
      <c r="L183" s="374"/>
    </row>
    <row r="184" spans="1:12" x14ac:dyDescent="0.25">
      <c r="A184" s="574"/>
      <c r="B184" s="574"/>
      <c r="C184" s="134" t="s">
        <v>170</v>
      </c>
      <c r="D184" s="34"/>
      <c r="E184" s="18" t="s">
        <v>643</v>
      </c>
      <c r="F184" s="112">
        <v>0.1</v>
      </c>
      <c r="G184" s="112">
        <v>5</v>
      </c>
      <c r="H184" s="13" t="s">
        <v>84</v>
      </c>
      <c r="I184" s="13" t="s">
        <v>92</v>
      </c>
      <c r="J184" s="13"/>
      <c r="K184" s="13"/>
      <c r="L184" s="374"/>
    </row>
    <row r="185" spans="1:12" x14ac:dyDescent="0.25">
      <c r="A185" s="574"/>
      <c r="B185" s="574"/>
      <c r="C185" s="134" t="s">
        <v>264</v>
      </c>
      <c r="D185" s="34"/>
      <c r="E185" s="18" t="s">
        <v>643</v>
      </c>
      <c r="F185" s="112">
        <v>0</v>
      </c>
      <c r="G185" s="112">
        <v>200</v>
      </c>
      <c r="H185" s="13" t="s">
        <v>78</v>
      </c>
      <c r="I185" s="13" t="s">
        <v>92</v>
      </c>
      <c r="J185" s="13"/>
      <c r="K185" s="13"/>
      <c r="L185" s="374"/>
    </row>
    <row r="186" spans="1:12" x14ac:dyDescent="0.25">
      <c r="A186" s="574"/>
      <c r="B186" s="574"/>
      <c r="C186" s="134" t="s">
        <v>230</v>
      </c>
      <c r="D186" s="34"/>
      <c r="E186" s="18" t="s">
        <v>643</v>
      </c>
      <c r="F186" s="112">
        <v>0</v>
      </c>
      <c r="G186" s="112">
        <v>200</v>
      </c>
      <c r="H186" s="13" t="s">
        <v>158</v>
      </c>
      <c r="I186" s="34" t="s">
        <v>92</v>
      </c>
      <c r="J186" s="13"/>
      <c r="K186" s="13"/>
      <c r="L186" s="374"/>
    </row>
    <row r="187" spans="1:12" x14ac:dyDescent="0.25">
      <c r="A187" s="574"/>
      <c r="B187" s="574"/>
      <c r="C187" s="134" t="s">
        <v>263</v>
      </c>
      <c r="D187" s="34"/>
      <c r="E187" s="18" t="s">
        <v>643</v>
      </c>
      <c r="F187" s="112">
        <v>0</v>
      </c>
      <c r="G187" s="112">
        <v>100</v>
      </c>
      <c r="H187" s="13" t="s">
        <v>79</v>
      </c>
      <c r="I187" s="34" t="s">
        <v>92</v>
      </c>
      <c r="J187" s="13"/>
      <c r="K187" s="13"/>
      <c r="L187" s="374"/>
    </row>
    <row r="188" spans="1:12" ht="15" customHeight="1" x14ac:dyDescent="0.25">
      <c r="A188" s="574"/>
      <c r="B188" s="574"/>
      <c r="C188" s="134" t="s">
        <v>372</v>
      </c>
      <c r="D188" s="34"/>
      <c r="E188" s="18" t="s">
        <v>106</v>
      </c>
      <c r="F188" s="112" t="s">
        <v>77</v>
      </c>
      <c r="G188" s="112" t="s">
        <v>77</v>
      </c>
      <c r="H188" s="13" t="s">
        <v>77</v>
      </c>
      <c r="I188" s="34" t="s">
        <v>91</v>
      </c>
      <c r="J188" s="13"/>
      <c r="K188" s="571" t="s">
        <v>339</v>
      </c>
      <c r="L188" s="571"/>
    </row>
    <row r="189" spans="1:12" x14ac:dyDescent="0.25">
      <c r="A189" s="574"/>
      <c r="B189" s="574"/>
      <c r="C189" s="134" t="s">
        <v>373</v>
      </c>
      <c r="D189" s="34"/>
      <c r="E189" s="18" t="s">
        <v>643</v>
      </c>
      <c r="F189" s="112">
        <v>0</v>
      </c>
      <c r="G189" s="112">
        <v>1000</v>
      </c>
      <c r="H189" s="13" t="s">
        <v>85</v>
      </c>
      <c r="I189" s="34" t="s">
        <v>92</v>
      </c>
      <c r="J189" s="13"/>
      <c r="K189" s="571"/>
      <c r="L189" s="571"/>
    </row>
    <row r="190" spans="1:12" x14ac:dyDescent="0.25">
      <c r="A190" s="574"/>
      <c r="B190" s="574"/>
      <c r="C190" s="134" t="s">
        <v>375</v>
      </c>
      <c r="D190" s="34"/>
      <c r="E190" s="18" t="s">
        <v>106</v>
      </c>
      <c r="F190" s="112" t="s">
        <v>77</v>
      </c>
      <c r="G190" s="112" t="s">
        <v>77</v>
      </c>
      <c r="H190" s="13" t="s">
        <v>77</v>
      </c>
      <c r="I190" s="34" t="s">
        <v>91</v>
      </c>
      <c r="J190" s="13"/>
      <c r="K190" s="571"/>
      <c r="L190" s="571"/>
    </row>
    <row r="191" spans="1:12" ht="15.75" thickBot="1" x14ac:dyDescent="0.3">
      <c r="A191" s="574"/>
      <c r="B191" s="574"/>
      <c r="C191" s="134" t="s">
        <v>374</v>
      </c>
      <c r="D191" s="34"/>
      <c r="E191" s="18" t="s">
        <v>643</v>
      </c>
      <c r="F191" s="112">
        <v>0</v>
      </c>
      <c r="G191" s="112">
        <v>1000</v>
      </c>
      <c r="H191" s="13" t="s">
        <v>85</v>
      </c>
      <c r="I191" s="34" t="s">
        <v>92</v>
      </c>
      <c r="J191" s="12"/>
      <c r="K191" s="572"/>
      <c r="L191" s="572"/>
    </row>
    <row r="192" spans="1:12" x14ac:dyDescent="0.25">
      <c r="A192" s="574"/>
      <c r="B192" s="574"/>
      <c r="C192" s="586" t="s">
        <v>394</v>
      </c>
      <c r="D192" s="32" t="s">
        <v>493</v>
      </c>
      <c r="E192" s="19" t="s">
        <v>106</v>
      </c>
      <c r="F192" s="111" t="s">
        <v>77</v>
      </c>
      <c r="G192" s="111" t="s">
        <v>77</v>
      </c>
      <c r="H192" s="19" t="s">
        <v>77</v>
      </c>
      <c r="I192" s="32" t="s">
        <v>91</v>
      </c>
      <c r="J192" s="19"/>
      <c r="K192" s="238"/>
      <c r="L192" s="451"/>
    </row>
    <row r="193" spans="1:12" x14ac:dyDescent="0.25">
      <c r="A193" s="574"/>
      <c r="B193" s="574"/>
      <c r="C193" s="571"/>
      <c r="D193" s="34" t="s">
        <v>494</v>
      </c>
      <c r="E193" s="13" t="s">
        <v>643</v>
      </c>
      <c r="F193" s="112">
        <v>0</v>
      </c>
      <c r="G193" s="112">
        <v>1000</v>
      </c>
      <c r="H193" s="13" t="s">
        <v>85</v>
      </c>
      <c r="I193" s="34" t="s">
        <v>92</v>
      </c>
      <c r="J193" s="13"/>
      <c r="K193" s="237"/>
      <c r="L193" s="449"/>
    </row>
    <row r="194" spans="1:12" x14ac:dyDescent="0.25">
      <c r="A194" s="574"/>
      <c r="B194" s="574"/>
      <c r="C194" s="571"/>
      <c r="D194" s="34" t="s">
        <v>762</v>
      </c>
      <c r="E194" s="13" t="s">
        <v>643</v>
      </c>
      <c r="F194" s="112">
        <v>0</v>
      </c>
      <c r="G194" s="112">
        <v>100</v>
      </c>
      <c r="H194" s="13" t="s">
        <v>79</v>
      </c>
      <c r="I194" s="34" t="s">
        <v>92</v>
      </c>
      <c r="J194" s="13"/>
      <c r="K194" s="237"/>
      <c r="L194" s="449"/>
    </row>
    <row r="195" spans="1:12" x14ac:dyDescent="0.25">
      <c r="A195" s="574"/>
      <c r="B195" s="574"/>
      <c r="C195" s="571"/>
      <c r="D195" s="34" t="s">
        <v>760</v>
      </c>
      <c r="E195" s="13" t="s">
        <v>643</v>
      </c>
      <c r="F195" s="112">
        <v>0</v>
      </c>
      <c r="G195" s="112">
        <v>100</v>
      </c>
      <c r="H195" s="13" t="s">
        <v>158</v>
      </c>
      <c r="I195" s="34" t="s">
        <v>92</v>
      </c>
      <c r="J195" s="13"/>
      <c r="K195" s="237"/>
      <c r="L195" s="449"/>
    </row>
    <row r="196" spans="1:12" x14ac:dyDescent="0.25">
      <c r="A196" s="574"/>
      <c r="B196" s="574"/>
      <c r="C196" s="571"/>
      <c r="D196" s="34" t="s">
        <v>761</v>
      </c>
      <c r="E196" s="13" t="s">
        <v>643</v>
      </c>
      <c r="F196" s="112">
        <v>0</v>
      </c>
      <c r="G196" s="112">
        <v>1000</v>
      </c>
      <c r="H196" s="13" t="s">
        <v>750</v>
      </c>
      <c r="I196" s="34" t="s">
        <v>92</v>
      </c>
      <c r="J196" s="13"/>
      <c r="K196" s="237"/>
      <c r="L196" s="449"/>
    </row>
    <row r="197" spans="1:12" x14ac:dyDescent="0.25">
      <c r="A197" s="574"/>
      <c r="B197" s="574"/>
      <c r="C197" s="571"/>
      <c r="D197" s="34" t="s">
        <v>495</v>
      </c>
      <c r="E197" s="13" t="s">
        <v>643</v>
      </c>
      <c r="F197" s="112">
        <v>0.1</v>
      </c>
      <c r="G197" s="112">
        <v>5</v>
      </c>
      <c r="H197" s="13" t="s">
        <v>84</v>
      </c>
      <c r="I197" s="34" t="s">
        <v>92</v>
      </c>
      <c r="J197" s="13"/>
      <c r="K197" s="237"/>
      <c r="L197" s="449"/>
    </row>
    <row r="198" spans="1:12" ht="15" customHeight="1" x14ac:dyDescent="0.25">
      <c r="A198" s="574"/>
      <c r="B198" s="574"/>
      <c r="C198" s="571"/>
      <c r="D198" s="34" t="s">
        <v>496</v>
      </c>
      <c r="E198" s="13" t="s">
        <v>106</v>
      </c>
      <c r="F198" s="112" t="s">
        <v>77</v>
      </c>
      <c r="G198" s="112" t="s">
        <v>77</v>
      </c>
      <c r="H198" s="13" t="s">
        <v>77</v>
      </c>
      <c r="I198" s="34" t="s">
        <v>91</v>
      </c>
      <c r="J198" s="13"/>
      <c r="K198" s="571" t="s">
        <v>339</v>
      </c>
      <c r="L198" s="571"/>
    </row>
    <row r="199" spans="1:12" x14ac:dyDescent="0.25">
      <c r="A199" s="574"/>
      <c r="B199" s="574"/>
      <c r="C199" s="571"/>
      <c r="D199" s="34" t="s">
        <v>497</v>
      </c>
      <c r="E199" s="13" t="s">
        <v>643</v>
      </c>
      <c r="F199" s="112">
        <v>0</v>
      </c>
      <c r="G199" s="112">
        <v>1000</v>
      </c>
      <c r="H199" s="13" t="s">
        <v>85</v>
      </c>
      <c r="I199" s="34" t="s">
        <v>92</v>
      </c>
      <c r="J199" s="13"/>
      <c r="K199" s="571"/>
      <c r="L199" s="571"/>
    </row>
    <row r="200" spans="1:12" ht="15" customHeight="1" x14ac:dyDescent="0.25">
      <c r="A200" s="574"/>
      <c r="B200" s="574"/>
      <c r="C200" s="571"/>
      <c r="D200" s="34" t="s">
        <v>498</v>
      </c>
      <c r="E200" s="13" t="s">
        <v>643</v>
      </c>
      <c r="F200" s="112">
        <v>0.1</v>
      </c>
      <c r="G200" s="112">
        <v>5</v>
      </c>
      <c r="H200" s="13" t="s">
        <v>84</v>
      </c>
      <c r="I200" s="34" t="s">
        <v>92</v>
      </c>
      <c r="J200" s="13"/>
      <c r="K200" s="571"/>
      <c r="L200" s="571"/>
    </row>
    <row r="201" spans="1:12" x14ac:dyDescent="0.25">
      <c r="A201" s="574"/>
      <c r="B201" s="574"/>
      <c r="C201" s="571"/>
      <c r="D201" s="34" t="s">
        <v>499</v>
      </c>
      <c r="E201" s="13" t="s">
        <v>106</v>
      </c>
      <c r="F201" s="112" t="s">
        <v>77</v>
      </c>
      <c r="G201" s="112" t="s">
        <v>77</v>
      </c>
      <c r="H201" s="13" t="s">
        <v>77</v>
      </c>
      <c r="I201" s="34" t="s">
        <v>91</v>
      </c>
      <c r="J201" s="13"/>
      <c r="K201" s="571"/>
      <c r="L201" s="571"/>
    </row>
    <row r="202" spans="1:12" x14ac:dyDescent="0.25">
      <c r="A202" s="574"/>
      <c r="B202" s="574"/>
      <c r="C202" s="571"/>
      <c r="D202" s="34" t="s">
        <v>500</v>
      </c>
      <c r="E202" s="13" t="s">
        <v>643</v>
      </c>
      <c r="F202" s="112">
        <v>0</v>
      </c>
      <c r="G202" s="112">
        <v>1000</v>
      </c>
      <c r="H202" s="13" t="s">
        <v>85</v>
      </c>
      <c r="I202" s="34" t="s">
        <v>92</v>
      </c>
      <c r="J202" s="13"/>
      <c r="K202" s="571"/>
      <c r="L202" s="571"/>
    </row>
    <row r="203" spans="1:12" x14ac:dyDescent="0.25">
      <c r="A203" s="574"/>
      <c r="B203" s="574"/>
      <c r="C203" s="571"/>
      <c r="D203" s="34" t="s">
        <v>501</v>
      </c>
      <c r="E203" s="13" t="s">
        <v>643</v>
      </c>
      <c r="F203" s="112">
        <v>0.1</v>
      </c>
      <c r="G203" s="112">
        <v>5</v>
      </c>
      <c r="H203" s="13" t="s">
        <v>84</v>
      </c>
      <c r="I203" s="34" t="s">
        <v>92</v>
      </c>
      <c r="J203" s="13"/>
      <c r="K203" s="571"/>
      <c r="L203" s="571"/>
    </row>
    <row r="204" spans="1:12" x14ac:dyDescent="0.25">
      <c r="A204" s="574"/>
      <c r="B204" s="574"/>
      <c r="C204" s="571"/>
      <c r="D204" s="254" t="s">
        <v>911</v>
      </c>
      <c r="E204" s="252" t="s">
        <v>643</v>
      </c>
      <c r="F204" s="253">
        <v>0</v>
      </c>
      <c r="G204" s="264">
        <v>10000</v>
      </c>
      <c r="H204" s="252" t="s">
        <v>389</v>
      </c>
      <c r="I204" s="254" t="s">
        <v>92</v>
      </c>
      <c r="J204" s="252"/>
      <c r="K204" s="245"/>
      <c r="L204" s="369"/>
    </row>
    <row r="205" spans="1:12" x14ac:dyDescent="0.25">
      <c r="A205" s="574"/>
      <c r="B205" s="574"/>
      <c r="C205" s="571"/>
      <c r="D205" s="254" t="s">
        <v>912</v>
      </c>
      <c r="E205" s="265" t="s">
        <v>643</v>
      </c>
      <c r="F205" s="253">
        <v>0</v>
      </c>
      <c r="G205" s="253">
        <v>1000</v>
      </c>
      <c r="H205" s="252" t="s">
        <v>902</v>
      </c>
      <c r="I205" s="254" t="s">
        <v>92</v>
      </c>
      <c r="J205" s="252"/>
      <c r="K205" s="245"/>
      <c r="L205" s="369"/>
    </row>
    <row r="206" spans="1:12" ht="15.75" thickBot="1" x14ac:dyDescent="0.3">
      <c r="A206" s="574"/>
      <c r="B206" s="574"/>
      <c r="C206" s="572"/>
      <c r="D206" s="50" t="s">
        <v>181</v>
      </c>
      <c r="E206" s="12" t="s">
        <v>643</v>
      </c>
      <c r="F206" s="117">
        <v>0</v>
      </c>
      <c r="G206" s="117">
        <v>500</v>
      </c>
      <c r="H206" s="12" t="s">
        <v>89</v>
      </c>
      <c r="I206" s="50" t="s">
        <v>92</v>
      </c>
      <c r="J206" s="12"/>
      <c r="K206" s="239"/>
      <c r="L206" s="450"/>
    </row>
    <row r="207" spans="1:12" x14ac:dyDescent="0.25">
      <c r="A207" s="574"/>
      <c r="B207" s="574"/>
      <c r="C207" s="576" t="s">
        <v>387</v>
      </c>
      <c r="D207" s="19" t="s">
        <v>491</v>
      </c>
      <c r="E207" s="19" t="s">
        <v>106</v>
      </c>
      <c r="F207" s="111" t="s">
        <v>77</v>
      </c>
      <c r="G207" s="111" t="s">
        <v>77</v>
      </c>
      <c r="H207" s="19" t="s">
        <v>77</v>
      </c>
      <c r="I207" s="19" t="s">
        <v>91</v>
      </c>
      <c r="J207" s="19"/>
      <c r="K207" s="19"/>
      <c r="L207" s="373"/>
    </row>
    <row r="208" spans="1:12" x14ac:dyDescent="0.25">
      <c r="A208" s="574"/>
      <c r="B208" s="574"/>
      <c r="C208" s="577"/>
      <c r="D208" s="13" t="s">
        <v>492</v>
      </c>
      <c r="E208" s="13" t="s">
        <v>643</v>
      </c>
      <c r="F208" s="112">
        <v>0.1</v>
      </c>
      <c r="G208" s="112">
        <v>5</v>
      </c>
      <c r="H208" s="13" t="s">
        <v>84</v>
      </c>
      <c r="I208" s="13" t="s">
        <v>92</v>
      </c>
      <c r="J208" s="13"/>
      <c r="K208" s="13"/>
      <c r="L208" s="374"/>
    </row>
    <row r="209" spans="1:12" ht="15" customHeight="1" x14ac:dyDescent="0.25">
      <c r="A209" s="574"/>
      <c r="B209" s="574"/>
      <c r="C209" s="577"/>
      <c r="D209" s="13" t="s">
        <v>280</v>
      </c>
      <c r="E209" s="13" t="s">
        <v>643</v>
      </c>
      <c r="F209" s="112">
        <v>0</v>
      </c>
      <c r="G209" s="112">
        <v>10000</v>
      </c>
      <c r="H209" s="13" t="s">
        <v>82</v>
      </c>
      <c r="I209" s="13" t="s">
        <v>92</v>
      </c>
      <c r="J209" s="13"/>
      <c r="K209" s="571" t="s">
        <v>339</v>
      </c>
      <c r="L209" s="571"/>
    </row>
    <row r="210" spans="1:12" x14ac:dyDescent="0.25">
      <c r="A210" s="574"/>
      <c r="B210" s="574"/>
      <c r="C210" s="577"/>
      <c r="D210" s="13" t="s">
        <v>303</v>
      </c>
      <c r="E210" s="13" t="s">
        <v>643</v>
      </c>
      <c r="F210" s="112">
        <v>0</v>
      </c>
      <c r="G210" s="112">
        <v>1000</v>
      </c>
      <c r="H210" s="13" t="s">
        <v>85</v>
      </c>
      <c r="I210" s="13" t="s">
        <v>92</v>
      </c>
      <c r="J210" s="13"/>
      <c r="K210" s="571"/>
      <c r="L210" s="571"/>
    </row>
    <row r="211" spans="1:12" x14ac:dyDescent="0.25">
      <c r="A211" s="574"/>
      <c r="B211" s="574"/>
      <c r="C211" s="577"/>
      <c r="D211" s="13" t="s">
        <v>281</v>
      </c>
      <c r="E211" s="13" t="s">
        <v>643</v>
      </c>
      <c r="F211" s="112">
        <v>0</v>
      </c>
      <c r="G211" s="112">
        <v>100</v>
      </c>
      <c r="H211" s="13" t="s">
        <v>86</v>
      </c>
      <c r="I211" s="13" t="s">
        <v>92</v>
      </c>
      <c r="J211" s="13"/>
      <c r="K211" s="571"/>
      <c r="L211" s="571"/>
    </row>
    <row r="212" spans="1:12" x14ac:dyDescent="0.25">
      <c r="A212" s="574"/>
      <c r="B212" s="574"/>
      <c r="C212" s="577"/>
      <c r="D212" s="13" t="s">
        <v>322</v>
      </c>
      <c r="E212" s="13" t="s">
        <v>643</v>
      </c>
      <c r="F212" s="112">
        <v>0</v>
      </c>
      <c r="G212" s="112">
        <v>500</v>
      </c>
      <c r="H212" s="25" t="s">
        <v>89</v>
      </c>
      <c r="I212" s="25" t="s">
        <v>92</v>
      </c>
      <c r="J212" s="13"/>
      <c r="K212" s="571"/>
      <c r="L212" s="571"/>
    </row>
    <row r="213" spans="1:12" x14ac:dyDescent="0.25">
      <c r="A213" s="574"/>
      <c r="B213" s="574"/>
      <c r="C213" s="577"/>
      <c r="D213" s="13" t="s">
        <v>282</v>
      </c>
      <c r="E213" s="13" t="s">
        <v>643</v>
      </c>
      <c r="F213" s="112">
        <v>0</v>
      </c>
      <c r="G213" s="112">
        <v>10000</v>
      </c>
      <c r="H213" s="13" t="s">
        <v>82</v>
      </c>
      <c r="I213" s="13" t="s">
        <v>92</v>
      </c>
      <c r="J213" s="13"/>
      <c r="K213" s="571"/>
      <c r="L213" s="571"/>
    </row>
    <row r="214" spans="1:12" x14ac:dyDescent="0.25">
      <c r="A214" s="574"/>
      <c r="B214" s="574"/>
      <c r="C214" s="577"/>
      <c r="D214" s="13" t="s">
        <v>304</v>
      </c>
      <c r="E214" s="13" t="s">
        <v>643</v>
      </c>
      <c r="F214" s="112">
        <v>0</v>
      </c>
      <c r="G214" s="112">
        <v>1000</v>
      </c>
      <c r="H214" s="13" t="s">
        <v>85</v>
      </c>
      <c r="I214" s="13" t="s">
        <v>92</v>
      </c>
      <c r="J214" s="13"/>
      <c r="K214" s="571"/>
      <c r="L214" s="571"/>
    </row>
    <row r="215" spans="1:12" x14ac:dyDescent="0.25">
      <c r="A215" s="574"/>
      <c r="B215" s="574"/>
      <c r="C215" s="577"/>
      <c r="D215" s="13" t="s">
        <v>283</v>
      </c>
      <c r="E215" s="13" t="s">
        <v>643</v>
      </c>
      <c r="F215" s="112">
        <v>0</v>
      </c>
      <c r="G215" s="112">
        <v>500</v>
      </c>
      <c r="H215" s="25" t="s">
        <v>86</v>
      </c>
      <c r="I215" s="25" t="s">
        <v>92</v>
      </c>
      <c r="J215" s="13"/>
      <c r="K215" s="571"/>
      <c r="L215" s="571"/>
    </row>
    <row r="216" spans="1:12" x14ac:dyDescent="0.25">
      <c r="A216" s="574"/>
      <c r="B216" s="574"/>
      <c r="C216" s="577"/>
      <c r="D216" s="13" t="s">
        <v>323</v>
      </c>
      <c r="E216" s="13" t="s">
        <v>643</v>
      </c>
      <c r="F216" s="112">
        <v>0</v>
      </c>
      <c r="G216" s="112">
        <v>500</v>
      </c>
      <c r="H216" s="25" t="s">
        <v>89</v>
      </c>
      <c r="I216" s="25" t="s">
        <v>92</v>
      </c>
      <c r="J216" s="13"/>
      <c r="K216" s="571"/>
      <c r="L216" s="571"/>
    </row>
    <row r="217" spans="1:12" x14ac:dyDescent="0.25">
      <c r="A217" s="574"/>
      <c r="B217" s="574"/>
      <c r="C217" s="577"/>
      <c r="D217" s="13" t="s">
        <v>468</v>
      </c>
      <c r="E217" s="13" t="s">
        <v>643</v>
      </c>
      <c r="F217" s="112">
        <v>0</v>
      </c>
      <c r="G217" s="112">
        <v>500</v>
      </c>
      <c r="H217" s="25" t="s">
        <v>89</v>
      </c>
      <c r="I217" s="25" t="s">
        <v>92</v>
      </c>
      <c r="J217" s="13"/>
      <c r="K217" s="223"/>
      <c r="L217" s="447"/>
    </row>
    <row r="218" spans="1:12" ht="15.75" thickBot="1" x14ac:dyDescent="0.3">
      <c r="A218" s="574"/>
      <c r="B218" s="574"/>
      <c r="C218" s="577"/>
      <c r="D218" s="12" t="s">
        <v>390</v>
      </c>
      <c r="E218" s="12" t="s">
        <v>106</v>
      </c>
      <c r="F218" s="117" t="s">
        <v>77</v>
      </c>
      <c r="G218" s="117" t="s">
        <v>77</v>
      </c>
      <c r="H218" s="12" t="s">
        <v>77</v>
      </c>
      <c r="I218" s="12" t="s">
        <v>91</v>
      </c>
      <c r="J218" s="12"/>
      <c r="K218" s="81"/>
      <c r="L218" s="448"/>
    </row>
    <row r="219" spans="1:12" x14ac:dyDescent="0.25">
      <c r="A219" s="574"/>
      <c r="B219" s="574"/>
      <c r="C219" s="560" t="s">
        <v>547</v>
      </c>
      <c r="D219" s="19" t="s">
        <v>550</v>
      </c>
      <c r="E219" s="19" t="s">
        <v>106</v>
      </c>
      <c r="F219" s="128" t="s">
        <v>77</v>
      </c>
      <c r="G219" s="128" t="s">
        <v>77</v>
      </c>
      <c r="H219" s="19" t="s">
        <v>77</v>
      </c>
      <c r="I219" s="19" t="s">
        <v>91</v>
      </c>
      <c r="J219" s="19"/>
      <c r="K219" s="222"/>
      <c r="L219" s="446"/>
    </row>
    <row r="220" spans="1:12" x14ac:dyDescent="0.25">
      <c r="A220" s="574"/>
      <c r="B220" s="574"/>
      <c r="C220" s="561"/>
      <c r="D220" s="13" t="s">
        <v>548</v>
      </c>
      <c r="E220" s="13" t="s">
        <v>643</v>
      </c>
      <c r="F220" s="112">
        <v>0</v>
      </c>
      <c r="G220" s="112">
        <v>1000</v>
      </c>
      <c r="H220" s="13" t="s">
        <v>85</v>
      </c>
      <c r="I220" s="13" t="s">
        <v>92</v>
      </c>
      <c r="J220" s="13"/>
      <c r="K220" s="223"/>
      <c r="L220" s="447"/>
    </row>
    <row r="221" spans="1:12" x14ac:dyDescent="0.25">
      <c r="A221" s="574"/>
      <c r="B221" s="574"/>
      <c r="C221" s="561"/>
      <c r="D221" s="13" t="s">
        <v>348</v>
      </c>
      <c r="E221" s="18" t="s">
        <v>106</v>
      </c>
      <c r="F221" s="112" t="s">
        <v>77</v>
      </c>
      <c r="G221" s="112" t="s">
        <v>77</v>
      </c>
      <c r="H221" s="13" t="s">
        <v>77</v>
      </c>
      <c r="I221" s="34" t="s">
        <v>91</v>
      </c>
      <c r="J221" s="13"/>
      <c r="K221" s="561" t="s">
        <v>339</v>
      </c>
      <c r="L221" s="561"/>
    </row>
    <row r="222" spans="1:12" x14ac:dyDescent="0.25">
      <c r="A222" s="574"/>
      <c r="B222" s="574"/>
      <c r="C222" s="561"/>
      <c r="D222" s="13" t="s">
        <v>353</v>
      </c>
      <c r="E222" s="13" t="s">
        <v>643</v>
      </c>
      <c r="F222" s="112">
        <v>0</v>
      </c>
      <c r="G222" s="112">
        <v>1000</v>
      </c>
      <c r="H222" s="13" t="s">
        <v>85</v>
      </c>
      <c r="I222" s="13" t="s">
        <v>92</v>
      </c>
      <c r="J222" s="13"/>
      <c r="K222" s="561"/>
      <c r="L222" s="561"/>
    </row>
    <row r="223" spans="1:12" x14ac:dyDescent="0.25">
      <c r="A223" s="574"/>
      <c r="B223" s="574"/>
      <c r="C223" s="561"/>
      <c r="D223" s="13" t="s">
        <v>356</v>
      </c>
      <c r="E223" s="18" t="s">
        <v>106</v>
      </c>
      <c r="F223" s="112" t="s">
        <v>77</v>
      </c>
      <c r="G223" s="112" t="s">
        <v>77</v>
      </c>
      <c r="H223" s="13" t="s">
        <v>77</v>
      </c>
      <c r="I223" s="34" t="s">
        <v>91</v>
      </c>
      <c r="J223" s="13"/>
      <c r="K223" s="561"/>
      <c r="L223" s="561"/>
    </row>
    <row r="224" spans="1:12" x14ac:dyDescent="0.25">
      <c r="A224" s="574"/>
      <c r="B224" s="574"/>
      <c r="C224" s="561"/>
      <c r="D224" s="13" t="s">
        <v>357</v>
      </c>
      <c r="E224" s="13" t="s">
        <v>643</v>
      </c>
      <c r="F224" s="112">
        <v>0</v>
      </c>
      <c r="G224" s="112">
        <v>1000</v>
      </c>
      <c r="H224" s="13" t="s">
        <v>85</v>
      </c>
      <c r="I224" s="13" t="s">
        <v>92</v>
      </c>
      <c r="J224" s="13"/>
      <c r="K224" s="561"/>
      <c r="L224" s="561"/>
    </row>
    <row r="225" spans="1:12" x14ac:dyDescent="0.25">
      <c r="A225" s="574"/>
      <c r="B225" s="574"/>
      <c r="C225" s="561"/>
      <c r="D225" s="13" t="s">
        <v>551</v>
      </c>
      <c r="E225" s="13" t="s">
        <v>643</v>
      </c>
      <c r="F225" s="127">
        <v>0.1</v>
      </c>
      <c r="G225" s="127">
        <v>5</v>
      </c>
      <c r="H225" s="13" t="s">
        <v>84</v>
      </c>
      <c r="I225" s="13" t="s">
        <v>92</v>
      </c>
      <c r="J225" s="13"/>
      <c r="K225" s="223"/>
      <c r="L225" s="447"/>
    </row>
    <row r="226" spans="1:12" x14ac:dyDescent="0.25">
      <c r="A226" s="574"/>
      <c r="B226" s="574"/>
      <c r="C226" s="561"/>
      <c r="D226" s="13" t="s">
        <v>552</v>
      </c>
      <c r="E226" s="13" t="s">
        <v>643</v>
      </c>
      <c r="F226" s="127">
        <v>0.1</v>
      </c>
      <c r="G226" s="127">
        <v>5</v>
      </c>
      <c r="H226" s="13" t="s">
        <v>84</v>
      </c>
      <c r="I226" s="13" t="s">
        <v>92</v>
      </c>
      <c r="J226" s="13"/>
      <c r="K226" s="223"/>
      <c r="L226" s="447"/>
    </row>
    <row r="227" spans="1:12" x14ac:dyDescent="0.25">
      <c r="A227" s="574"/>
      <c r="B227" s="574"/>
      <c r="C227" s="561"/>
      <c r="D227" s="13" t="s">
        <v>553</v>
      </c>
      <c r="E227" s="13" t="s">
        <v>643</v>
      </c>
      <c r="F227" s="127">
        <v>0</v>
      </c>
      <c r="G227" s="127">
        <v>5000</v>
      </c>
      <c r="H227" s="13" t="s">
        <v>89</v>
      </c>
      <c r="I227" s="13" t="s">
        <v>92</v>
      </c>
      <c r="J227" s="13"/>
      <c r="K227" s="223"/>
      <c r="L227" s="447"/>
    </row>
    <row r="228" spans="1:12" x14ac:dyDescent="0.25">
      <c r="A228" s="574"/>
      <c r="B228" s="574"/>
      <c r="C228" s="561"/>
      <c r="D228" s="13" t="s">
        <v>549</v>
      </c>
      <c r="E228" s="13" t="s">
        <v>643</v>
      </c>
      <c r="F228" s="112">
        <v>0</v>
      </c>
      <c r="G228" s="112">
        <v>100</v>
      </c>
      <c r="H228" s="13" t="s">
        <v>86</v>
      </c>
      <c r="I228" s="13" t="s">
        <v>92</v>
      </c>
      <c r="J228" s="13"/>
      <c r="K228" s="223"/>
      <c r="L228" s="447"/>
    </row>
    <row r="229" spans="1:12" x14ac:dyDescent="0.25">
      <c r="A229" s="574"/>
      <c r="B229" s="574"/>
      <c r="C229" s="561"/>
      <c r="D229" s="13" t="s">
        <v>576</v>
      </c>
      <c r="E229" s="18" t="s">
        <v>643</v>
      </c>
      <c r="F229" s="127">
        <v>0</v>
      </c>
      <c r="G229" s="127">
        <v>10000</v>
      </c>
      <c r="H229" s="13" t="s">
        <v>88</v>
      </c>
      <c r="I229" s="34" t="s">
        <v>92</v>
      </c>
      <c r="J229" s="13"/>
      <c r="K229" s="223"/>
      <c r="L229" s="447"/>
    </row>
    <row r="230" spans="1:12" x14ac:dyDescent="0.25">
      <c r="A230" s="574"/>
      <c r="B230" s="574"/>
      <c r="C230" s="561"/>
      <c r="D230" s="13" t="s">
        <v>575</v>
      </c>
      <c r="E230" s="18" t="s">
        <v>643</v>
      </c>
      <c r="F230" s="127">
        <v>0</v>
      </c>
      <c r="G230" s="127">
        <v>10000</v>
      </c>
      <c r="H230" s="13" t="s">
        <v>88</v>
      </c>
      <c r="I230" s="34" t="s">
        <v>92</v>
      </c>
      <c r="J230" s="13"/>
      <c r="K230" s="223"/>
      <c r="L230" s="447"/>
    </row>
    <row r="231" spans="1:12" x14ac:dyDescent="0.25">
      <c r="A231" s="574"/>
      <c r="B231" s="574"/>
      <c r="C231" s="561"/>
      <c r="D231" s="13" t="s">
        <v>388</v>
      </c>
      <c r="E231" s="13" t="s">
        <v>643</v>
      </c>
      <c r="F231" s="127">
        <v>0</v>
      </c>
      <c r="G231" s="127">
        <v>10000</v>
      </c>
      <c r="H231" s="13" t="s">
        <v>389</v>
      </c>
      <c r="I231" s="13" t="s">
        <v>92</v>
      </c>
      <c r="J231" s="13"/>
      <c r="K231" s="223"/>
      <c r="L231" s="447"/>
    </row>
    <row r="232" spans="1:12" ht="15.75" thickBot="1" x14ac:dyDescent="0.3">
      <c r="A232" s="574"/>
      <c r="B232" s="574"/>
      <c r="C232" s="561"/>
      <c r="D232" s="12" t="s">
        <v>502</v>
      </c>
      <c r="E232" s="12" t="s">
        <v>106</v>
      </c>
      <c r="F232" s="12" t="s">
        <v>77</v>
      </c>
      <c r="G232" s="12" t="s">
        <v>77</v>
      </c>
      <c r="H232" s="12" t="s">
        <v>77</v>
      </c>
      <c r="I232" s="12" t="s">
        <v>91</v>
      </c>
      <c r="J232" s="12"/>
      <c r="K232" s="224"/>
      <c r="L232" s="448"/>
    </row>
    <row r="233" spans="1:12" x14ac:dyDescent="0.25">
      <c r="A233" s="574"/>
      <c r="B233" s="574"/>
      <c r="C233" s="576" t="s">
        <v>450</v>
      </c>
      <c r="D233" s="23" t="s">
        <v>14</v>
      </c>
      <c r="E233" s="13" t="s">
        <v>106</v>
      </c>
      <c r="F233" s="127" t="s">
        <v>77</v>
      </c>
      <c r="G233" s="127" t="s">
        <v>77</v>
      </c>
      <c r="H233" s="13" t="s">
        <v>77</v>
      </c>
      <c r="I233" s="13" t="s">
        <v>91</v>
      </c>
      <c r="J233" s="19"/>
      <c r="K233" s="19"/>
      <c r="L233" s="373"/>
    </row>
    <row r="234" spans="1:12" x14ac:dyDescent="0.25">
      <c r="A234" s="574"/>
      <c r="B234" s="574"/>
      <c r="C234" s="577"/>
      <c r="D234" s="2" t="s">
        <v>285</v>
      </c>
      <c r="E234" s="13" t="s">
        <v>106</v>
      </c>
      <c r="F234" s="127" t="s">
        <v>77</v>
      </c>
      <c r="G234" s="127" t="s">
        <v>77</v>
      </c>
      <c r="H234" s="13" t="s">
        <v>77</v>
      </c>
      <c r="I234" s="13" t="s">
        <v>91</v>
      </c>
      <c r="J234" s="13"/>
      <c r="K234" s="13"/>
      <c r="L234" s="374"/>
    </row>
    <row r="235" spans="1:12" ht="15" customHeight="1" x14ac:dyDescent="0.25">
      <c r="A235" s="574"/>
      <c r="B235" s="574"/>
      <c r="C235" s="577"/>
      <c r="D235" s="70" t="s">
        <v>162</v>
      </c>
      <c r="E235" s="13" t="s">
        <v>643</v>
      </c>
      <c r="F235" s="127">
        <v>0</v>
      </c>
      <c r="G235" s="127">
        <v>10000</v>
      </c>
      <c r="H235" s="13" t="s">
        <v>82</v>
      </c>
      <c r="I235" s="13" t="s">
        <v>92</v>
      </c>
      <c r="J235" s="13"/>
      <c r="K235" s="571" t="s">
        <v>339</v>
      </c>
      <c r="L235" s="571"/>
    </row>
    <row r="236" spans="1:12" x14ac:dyDescent="0.25">
      <c r="A236" s="574"/>
      <c r="B236" s="574"/>
      <c r="C236" s="577"/>
      <c r="D236" s="70" t="s">
        <v>163</v>
      </c>
      <c r="E236" s="13" t="s">
        <v>643</v>
      </c>
      <c r="F236" s="127">
        <v>0</v>
      </c>
      <c r="G236" s="127">
        <v>10000</v>
      </c>
      <c r="H236" s="13" t="s">
        <v>82</v>
      </c>
      <c r="I236" s="13" t="s">
        <v>92</v>
      </c>
      <c r="J236" s="13"/>
      <c r="K236" s="571"/>
      <c r="L236" s="571"/>
    </row>
    <row r="237" spans="1:12" x14ac:dyDescent="0.25">
      <c r="A237" s="574"/>
      <c r="B237" s="574"/>
      <c r="C237" s="577"/>
      <c r="D237" s="70" t="s">
        <v>164</v>
      </c>
      <c r="E237" s="13" t="s">
        <v>643</v>
      </c>
      <c r="F237" s="127">
        <v>0</v>
      </c>
      <c r="G237" s="127">
        <v>10000</v>
      </c>
      <c r="H237" s="13" t="s">
        <v>82</v>
      </c>
      <c r="I237" s="13" t="s">
        <v>92</v>
      </c>
      <c r="J237" s="13"/>
      <c r="K237" s="571"/>
      <c r="L237" s="571"/>
    </row>
    <row r="238" spans="1:12" x14ac:dyDescent="0.25">
      <c r="A238" s="574"/>
      <c r="B238" s="574"/>
      <c r="C238" s="577"/>
      <c r="D238" s="70" t="s">
        <v>165</v>
      </c>
      <c r="E238" s="13" t="s">
        <v>643</v>
      </c>
      <c r="F238" s="127">
        <v>0</v>
      </c>
      <c r="G238" s="127">
        <v>10000</v>
      </c>
      <c r="H238" s="13" t="s">
        <v>82</v>
      </c>
      <c r="I238" s="13" t="s">
        <v>92</v>
      </c>
      <c r="J238" s="13"/>
      <c r="K238" s="571"/>
      <c r="L238" s="571"/>
    </row>
    <row r="239" spans="1:12" ht="15.75" thickBot="1" x14ac:dyDescent="0.3">
      <c r="A239" s="574"/>
      <c r="B239" s="574"/>
      <c r="C239" s="582"/>
      <c r="D239" s="155" t="s">
        <v>470</v>
      </c>
      <c r="E239" s="12" t="s">
        <v>643</v>
      </c>
      <c r="F239" s="178">
        <v>0</v>
      </c>
      <c r="G239" s="178">
        <v>1000</v>
      </c>
      <c r="H239" s="12" t="s">
        <v>86</v>
      </c>
      <c r="I239" s="12" t="s">
        <v>92</v>
      </c>
      <c r="J239" s="12"/>
      <c r="K239" s="180"/>
      <c r="L239" s="450"/>
    </row>
    <row r="240" spans="1:12" x14ac:dyDescent="0.25">
      <c r="A240" s="574"/>
      <c r="B240" s="574"/>
      <c r="C240" s="560" t="s">
        <v>568</v>
      </c>
      <c r="D240" s="19" t="s">
        <v>96</v>
      </c>
      <c r="E240" s="32" t="s">
        <v>643</v>
      </c>
      <c r="F240" s="127">
        <v>0</v>
      </c>
      <c r="G240" s="127">
        <v>10000</v>
      </c>
      <c r="H240" s="19" t="s">
        <v>82</v>
      </c>
      <c r="I240" s="34" t="s">
        <v>92</v>
      </c>
      <c r="J240" s="19" t="s">
        <v>371</v>
      </c>
      <c r="K240" s="19"/>
      <c r="L240" s="373"/>
    </row>
    <row r="241" spans="1:12" x14ac:dyDescent="0.25">
      <c r="A241" s="574"/>
      <c r="B241" s="574"/>
      <c r="C241" s="561"/>
      <c r="D241" s="13" t="s">
        <v>97</v>
      </c>
      <c r="E241" s="34" t="s">
        <v>643</v>
      </c>
      <c r="F241" s="127">
        <v>0</v>
      </c>
      <c r="G241" s="127">
        <v>10000</v>
      </c>
      <c r="H241" s="13" t="s">
        <v>82</v>
      </c>
      <c r="I241" s="34" t="s">
        <v>92</v>
      </c>
      <c r="J241" s="13" t="s">
        <v>371</v>
      </c>
      <c r="K241" s="13"/>
      <c r="L241" s="374"/>
    </row>
    <row r="242" spans="1:12" x14ac:dyDescent="0.25">
      <c r="A242" s="574"/>
      <c r="B242" s="574"/>
      <c r="C242" s="561"/>
      <c r="D242" s="13" t="s">
        <v>722</v>
      </c>
      <c r="E242" s="34" t="s">
        <v>106</v>
      </c>
      <c r="F242" s="127" t="s">
        <v>77</v>
      </c>
      <c r="G242" s="127" t="s">
        <v>77</v>
      </c>
      <c r="H242" s="13" t="s">
        <v>77</v>
      </c>
      <c r="I242" s="34" t="s">
        <v>91</v>
      </c>
      <c r="J242" s="13" t="s">
        <v>371</v>
      </c>
      <c r="K242" s="13"/>
      <c r="L242" s="374"/>
    </row>
    <row r="243" spans="1:12" ht="15" customHeight="1" x14ac:dyDescent="0.25">
      <c r="A243" s="574"/>
      <c r="B243" s="574"/>
      <c r="C243" s="561"/>
      <c r="D243" s="13" t="s">
        <v>615</v>
      </c>
      <c r="E243" s="34" t="s">
        <v>106</v>
      </c>
      <c r="F243" s="127" t="s">
        <v>77</v>
      </c>
      <c r="G243" s="127" t="s">
        <v>77</v>
      </c>
      <c r="H243" s="13" t="s">
        <v>77</v>
      </c>
      <c r="I243" s="34" t="s">
        <v>91</v>
      </c>
      <c r="J243" s="13" t="s">
        <v>371</v>
      </c>
      <c r="K243" s="571" t="s">
        <v>339</v>
      </c>
      <c r="L243" s="571"/>
    </row>
    <row r="244" spans="1:12" x14ac:dyDescent="0.25">
      <c r="A244" s="574"/>
      <c r="B244" s="574"/>
      <c r="C244" s="561"/>
      <c r="D244" s="13" t="s">
        <v>616</v>
      </c>
      <c r="E244" s="18" t="s">
        <v>643</v>
      </c>
      <c r="F244" s="127">
        <v>0</v>
      </c>
      <c r="G244" s="127">
        <v>10000</v>
      </c>
      <c r="H244" s="13" t="s">
        <v>82</v>
      </c>
      <c r="I244" s="34" t="s">
        <v>92</v>
      </c>
      <c r="J244" s="13" t="s">
        <v>371</v>
      </c>
      <c r="K244" s="571"/>
      <c r="L244" s="571"/>
    </row>
    <row r="245" spans="1:12" x14ac:dyDescent="0.25">
      <c r="A245" s="574"/>
      <c r="B245" s="574"/>
      <c r="C245" s="561"/>
      <c r="D245" s="15" t="s">
        <v>617</v>
      </c>
      <c r="E245" s="18" t="s">
        <v>643</v>
      </c>
      <c r="F245" s="127">
        <v>0</v>
      </c>
      <c r="G245" s="127">
        <v>10000</v>
      </c>
      <c r="H245" s="13" t="s">
        <v>82</v>
      </c>
      <c r="I245" s="34" t="s">
        <v>92</v>
      </c>
      <c r="J245" s="13" t="s">
        <v>371</v>
      </c>
      <c r="K245" s="571"/>
      <c r="L245" s="571"/>
    </row>
    <row r="246" spans="1:12" x14ac:dyDescent="0.25">
      <c r="A246" s="574"/>
      <c r="B246" s="574"/>
      <c r="C246" s="561"/>
      <c r="D246" s="15" t="s">
        <v>618</v>
      </c>
      <c r="E246" s="18" t="s">
        <v>643</v>
      </c>
      <c r="F246" s="127">
        <v>0</v>
      </c>
      <c r="G246" s="127">
        <v>10000</v>
      </c>
      <c r="H246" s="13" t="s">
        <v>88</v>
      </c>
      <c r="I246" s="34" t="s">
        <v>92</v>
      </c>
      <c r="J246" s="13"/>
      <c r="K246" s="571"/>
      <c r="L246" s="571"/>
    </row>
    <row r="247" spans="1:12" x14ac:dyDescent="0.25">
      <c r="A247" s="574"/>
      <c r="B247" s="574"/>
      <c r="C247" s="561"/>
      <c r="D247" s="13" t="s">
        <v>619</v>
      </c>
      <c r="E247" s="34" t="s">
        <v>106</v>
      </c>
      <c r="F247" s="127" t="s">
        <v>77</v>
      </c>
      <c r="G247" s="127" t="s">
        <v>77</v>
      </c>
      <c r="H247" s="13" t="s">
        <v>77</v>
      </c>
      <c r="I247" s="34" t="s">
        <v>91</v>
      </c>
      <c r="J247" s="13" t="s">
        <v>371</v>
      </c>
      <c r="K247" s="571"/>
      <c r="L247" s="571"/>
    </row>
    <row r="248" spans="1:12" x14ac:dyDescent="0.25">
      <c r="A248" s="574"/>
      <c r="B248" s="574"/>
      <c r="C248" s="561"/>
      <c r="D248" s="13" t="s">
        <v>622</v>
      </c>
      <c r="E248" s="18" t="s">
        <v>643</v>
      </c>
      <c r="F248" s="127">
        <v>0</v>
      </c>
      <c r="G248" s="127">
        <v>10000</v>
      </c>
      <c r="H248" s="13" t="s">
        <v>82</v>
      </c>
      <c r="I248" s="34" t="s">
        <v>92</v>
      </c>
      <c r="J248" s="13" t="s">
        <v>371</v>
      </c>
      <c r="K248" s="571"/>
      <c r="L248" s="571"/>
    </row>
    <row r="249" spans="1:12" x14ac:dyDescent="0.25">
      <c r="A249" s="574"/>
      <c r="B249" s="574"/>
      <c r="C249" s="561"/>
      <c r="D249" s="15" t="s">
        <v>621</v>
      </c>
      <c r="E249" s="18" t="s">
        <v>643</v>
      </c>
      <c r="F249" s="127">
        <v>0</v>
      </c>
      <c r="G249" s="127">
        <v>10000</v>
      </c>
      <c r="H249" s="13" t="s">
        <v>82</v>
      </c>
      <c r="I249" s="34" t="s">
        <v>92</v>
      </c>
      <c r="J249" s="13" t="s">
        <v>371</v>
      </c>
      <c r="K249" s="571"/>
      <c r="L249" s="571"/>
    </row>
    <row r="250" spans="1:12" x14ac:dyDescent="0.25">
      <c r="A250" s="574"/>
      <c r="B250" s="574"/>
      <c r="C250" s="561"/>
      <c r="D250" s="15" t="s">
        <v>620</v>
      </c>
      <c r="E250" s="18" t="s">
        <v>643</v>
      </c>
      <c r="F250" s="127">
        <v>0</v>
      </c>
      <c r="G250" s="127">
        <v>10000</v>
      </c>
      <c r="H250" s="13" t="s">
        <v>88</v>
      </c>
      <c r="I250" s="34" t="s">
        <v>92</v>
      </c>
      <c r="J250" s="13"/>
      <c r="K250" s="571"/>
      <c r="L250" s="571"/>
    </row>
    <row r="251" spans="1:12" ht="15" customHeight="1" x14ac:dyDescent="0.25">
      <c r="A251" s="574"/>
      <c r="B251" s="574"/>
      <c r="C251" s="561"/>
      <c r="D251" s="15" t="s">
        <v>630</v>
      </c>
      <c r="E251" s="18" t="s">
        <v>643</v>
      </c>
      <c r="F251" s="127">
        <v>0</v>
      </c>
      <c r="G251" s="127">
        <v>10000</v>
      </c>
      <c r="H251" s="13" t="s">
        <v>82</v>
      </c>
      <c r="I251" s="34" t="s">
        <v>92</v>
      </c>
      <c r="J251" s="13"/>
      <c r="K251" s="571" t="s">
        <v>339</v>
      </c>
      <c r="L251" s="571"/>
    </row>
    <row r="252" spans="1:12" x14ac:dyDescent="0.25">
      <c r="A252" s="574"/>
      <c r="B252" s="574"/>
      <c r="C252" s="561"/>
      <c r="D252" s="15" t="s">
        <v>629</v>
      </c>
      <c r="E252" s="18" t="s">
        <v>643</v>
      </c>
      <c r="F252" s="127">
        <v>0</v>
      </c>
      <c r="G252" s="127">
        <v>10000</v>
      </c>
      <c r="H252" s="13" t="s">
        <v>82</v>
      </c>
      <c r="I252" s="34" t="s">
        <v>92</v>
      </c>
      <c r="J252" s="13"/>
      <c r="K252" s="571"/>
      <c r="L252" s="571"/>
    </row>
    <row r="253" spans="1:12" x14ac:dyDescent="0.25">
      <c r="A253" s="574"/>
      <c r="B253" s="574"/>
      <c r="C253" s="561"/>
      <c r="D253" s="15" t="s">
        <v>631</v>
      </c>
      <c r="E253" s="18" t="s">
        <v>106</v>
      </c>
      <c r="F253" s="127" t="s">
        <v>77</v>
      </c>
      <c r="G253" s="127" t="s">
        <v>77</v>
      </c>
      <c r="H253" s="13" t="s">
        <v>77</v>
      </c>
      <c r="I253" s="34" t="s">
        <v>91</v>
      </c>
      <c r="J253" s="13"/>
      <c r="K253" s="571"/>
      <c r="L253" s="571"/>
    </row>
    <row r="254" spans="1:12" x14ac:dyDescent="0.25">
      <c r="A254" s="574"/>
      <c r="B254" s="574"/>
      <c r="C254" s="561"/>
      <c r="D254" s="15" t="s">
        <v>632</v>
      </c>
      <c r="E254" s="18" t="s">
        <v>643</v>
      </c>
      <c r="F254" s="112">
        <v>0</v>
      </c>
      <c r="G254" s="112">
        <v>1000</v>
      </c>
      <c r="H254" s="13" t="s">
        <v>83</v>
      </c>
      <c r="I254" s="13" t="s">
        <v>92</v>
      </c>
      <c r="J254" s="13"/>
      <c r="K254" s="571"/>
      <c r="L254" s="571"/>
    </row>
    <row r="255" spans="1:12" x14ac:dyDescent="0.25">
      <c r="A255" s="574"/>
      <c r="B255" s="574"/>
      <c r="C255" s="561"/>
      <c r="D255" s="15" t="s">
        <v>633</v>
      </c>
      <c r="E255" s="18" t="s">
        <v>106</v>
      </c>
      <c r="F255" s="127" t="s">
        <v>77</v>
      </c>
      <c r="G255" s="127" t="s">
        <v>77</v>
      </c>
      <c r="H255" s="13" t="s">
        <v>77</v>
      </c>
      <c r="I255" s="34" t="s">
        <v>91</v>
      </c>
      <c r="J255" s="13"/>
      <c r="K255" s="571"/>
      <c r="L255" s="571"/>
    </row>
    <row r="256" spans="1:12" x14ac:dyDescent="0.25">
      <c r="A256" s="574"/>
      <c r="B256" s="574"/>
      <c r="C256" s="561"/>
      <c r="D256" s="15" t="s">
        <v>634</v>
      </c>
      <c r="E256" s="18" t="s">
        <v>643</v>
      </c>
      <c r="F256" s="112">
        <v>0</v>
      </c>
      <c r="G256" s="112">
        <v>1000</v>
      </c>
      <c r="H256" s="13" t="s">
        <v>83</v>
      </c>
      <c r="I256" s="13" t="s">
        <v>92</v>
      </c>
      <c r="J256" s="13"/>
      <c r="K256" s="571"/>
      <c r="L256" s="571"/>
    </row>
    <row r="257" spans="1:12" x14ac:dyDescent="0.25">
      <c r="A257" s="574"/>
      <c r="B257" s="574"/>
      <c r="C257" s="561"/>
      <c r="D257" s="15" t="s">
        <v>635</v>
      </c>
      <c r="E257" s="18" t="s">
        <v>106</v>
      </c>
      <c r="F257" s="127" t="s">
        <v>77</v>
      </c>
      <c r="G257" s="127" t="s">
        <v>77</v>
      </c>
      <c r="H257" s="13" t="s">
        <v>77</v>
      </c>
      <c r="I257" s="34" t="s">
        <v>91</v>
      </c>
      <c r="J257" s="13"/>
      <c r="K257" s="571"/>
      <c r="L257" s="571"/>
    </row>
    <row r="258" spans="1:12" x14ac:dyDescent="0.25">
      <c r="A258" s="574"/>
      <c r="B258" s="574"/>
      <c r="C258" s="561"/>
      <c r="D258" s="15" t="s">
        <v>636</v>
      </c>
      <c r="E258" s="18" t="s">
        <v>643</v>
      </c>
      <c r="F258" s="127">
        <v>0</v>
      </c>
      <c r="G258" s="127">
        <v>10000</v>
      </c>
      <c r="H258" s="13" t="s">
        <v>82</v>
      </c>
      <c r="I258" s="34" t="s">
        <v>92</v>
      </c>
      <c r="J258" s="13"/>
      <c r="K258" s="571"/>
      <c r="L258" s="571"/>
    </row>
    <row r="259" spans="1:12" x14ac:dyDescent="0.25">
      <c r="A259" s="574"/>
      <c r="B259" s="574"/>
      <c r="C259" s="561"/>
      <c r="D259" s="15" t="s">
        <v>637</v>
      </c>
      <c r="E259" s="18" t="s">
        <v>643</v>
      </c>
      <c r="F259" s="127">
        <v>0</v>
      </c>
      <c r="G259" s="127">
        <v>10000</v>
      </c>
      <c r="H259" s="13" t="s">
        <v>82</v>
      </c>
      <c r="I259" s="34" t="s">
        <v>92</v>
      </c>
      <c r="J259" s="13"/>
      <c r="K259" s="571"/>
      <c r="L259" s="571"/>
    </row>
    <row r="260" spans="1:12" x14ac:dyDescent="0.25">
      <c r="A260" s="574"/>
      <c r="B260" s="574"/>
      <c r="C260" s="561"/>
      <c r="D260" s="15" t="s">
        <v>638</v>
      </c>
      <c r="E260" s="18" t="s">
        <v>106</v>
      </c>
      <c r="F260" s="127" t="s">
        <v>77</v>
      </c>
      <c r="G260" s="127" t="s">
        <v>77</v>
      </c>
      <c r="H260" s="13" t="s">
        <v>77</v>
      </c>
      <c r="I260" s="34" t="s">
        <v>91</v>
      </c>
      <c r="J260" s="13"/>
      <c r="K260" s="571"/>
      <c r="L260" s="571"/>
    </row>
    <row r="261" spans="1:12" x14ac:dyDescent="0.25">
      <c r="A261" s="574"/>
      <c r="B261" s="574"/>
      <c r="C261" s="561"/>
      <c r="D261" s="15" t="s">
        <v>639</v>
      </c>
      <c r="E261" s="18" t="s">
        <v>643</v>
      </c>
      <c r="F261" s="112">
        <v>0</v>
      </c>
      <c r="G261" s="112">
        <v>1000</v>
      </c>
      <c r="H261" s="13" t="s">
        <v>83</v>
      </c>
      <c r="I261" s="13" t="s">
        <v>92</v>
      </c>
      <c r="J261" s="13"/>
      <c r="K261" s="571"/>
      <c r="L261" s="571"/>
    </row>
    <row r="262" spans="1:12" x14ac:dyDescent="0.25">
      <c r="A262" s="574"/>
      <c r="B262" s="574"/>
      <c r="C262" s="561"/>
      <c r="D262" s="15" t="s">
        <v>640</v>
      </c>
      <c r="E262" s="18" t="s">
        <v>106</v>
      </c>
      <c r="F262" s="127" t="s">
        <v>77</v>
      </c>
      <c r="G262" s="127" t="s">
        <v>77</v>
      </c>
      <c r="H262" s="13" t="s">
        <v>77</v>
      </c>
      <c r="I262" s="34" t="s">
        <v>91</v>
      </c>
      <c r="J262" s="13"/>
      <c r="K262" s="571"/>
      <c r="L262" s="571"/>
    </row>
    <row r="263" spans="1:12" x14ac:dyDescent="0.25">
      <c r="A263" s="574"/>
      <c r="B263" s="574"/>
      <c r="C263" s="561"/>
      <c r="D263" s="15" t="s">
        <v>641</v>
      </c>
      <c r="E263" s="18" t="s">
        <v>643</v>
      </c>
      <c r="F263" s="112">
        <v>0</v>
      </c>
      <c r="G263" s="112">
        <v>1000</v>
      </c>
      <c r="H263" s="13" t="s">
        <v>83</v>
      </c>
      <c r="I263" s="13" t="s">
        <v>92</v>
      </c>
      <c r="J263" s="13"/>
      <c r="K263" s="571"/>
      <c r="L263" s="571"/>
    </row>
    <row r="264" spans="1:12" x14ac:dyDescent="0.25">
      <c r="A264" s="574"/>
      <c r="B264" s="574"/>
      <c r="C264" s="561"/>
      <c r="D264" s="15" t="s">
        <v>642</v>
      </c>
      <c r="E264" s="18" t="s">
        <v>106</v>
      </c>
      <c r="F264" s="127" t="s">
        <v>77</v>
      </c>
      <c r="G264" s="127" t="s">
        <v>77</v>
      </c>
      <c r="H264" s="13" t="s">
        <v>77</v>
      </c>
      <c r="I264" s="34" t="s">
        <v>91</v>
      </c>
      <c r="J264" s="13"/>
      <c r="K264" s="571"/>
      <c r="L264" s="571"/>
    </row>
    <row r="265" spans="1:12" ht="15" customHeight="1" x14ac:dyDescent="0.25">
      <c r="A265" s="574"/>
      <c r="B265" s="574"/>
      <c r="C265" s="561"/>
      <c r="D265" s="15" t="s">
        <v>627</v>
      </c>
      <c r="E265" s="18" t="s">
        <v>106</v>
      </c>
      <c r="F265" s="127" t="s">
        <v>77</v>
      </c>
      <c r="G265" s="127" t="s">
        <v>77</v>
      </c>
      <c r="H265" s="13" t="s">
        <v>77</v>
      </c>
      <c r="I265" s="34" t="s">
        <v>91</v>
      </c>
      <c r="J265" s="13"/>
      <c r="K265" s="571" t="s">
        <v>339</v>
      </c>
      <c r="L265" s="571"/>
    </row>
    <row r="266" spans="1:12" x14ac:dyDescent="0.25">
      <c r="A266" s="574"/>
      <c r="B266" s="574"/>
      <c r="C266" s="561"/>
      <c r="D266" s="15" t="s">
        <v>472</v>
      </c>
      <c r="E266" s="18" t="s">
        <v>643</v>
      </c>
      <c r="F266" s="127">
        <v>0</v>
      </c>
      <c r="G266" s="127">
        <v>10000</v>
      </c>
      <c r="H266" s="13" t="s">
        <v>82</v>
      </c>
      <c r="I266" s="34" t="s">
        <v>92</v>
      </c>
      <c r="J266" s="13"/>
      <c r="K266" s="571"/>
      <c r="L266" s="571"/>
    </row>
    <row r="267" spans="1:12" x14ac:dyDescent="0.25">
      <c r="A267" s="574"/>
      <c r="B267" s="574"/>
      <c r="C267" s="561"/>
      <c r="D267" s="15" t="s">
        <v>473</v>
      </c>
      <c r="E267" s="18" t="s">
        <v>643</v>
      </c>
      <c r="F267" s="127">
        <v>0</v>
      </c>
      <c r="G267" s="127">
        <v>10000</v>
      </c>
      <c r="H267" s="13" t="s">
        <v>82</v>
      </c>
      <c r="I267" s="34" t="s">
        <v>92</v>
      </c>
      <c r="J267" s="13"/>
      <c r="K267" s="571"/>
      <c r="L267" s="571"/>
    </row>
    <row r="268" spans="1:12" x14ac:dyDescent="0.25">
      <c r="A268" s="574"/>
      <c r="B268" s="574"/>
      <c r="C268" s="561"/>
      <c r="D268" s="15" t="s">
        <v>474</v>
      </c>
      <c r="E268" s="18" t="s">
        <v>643</v>
      </c>
      <c r="F268" s="112">
        <v>0</v>
      </c>
      <c r="G268" s="112">
        <v>1000</v>
      </c>
      <c r="H268" s="13" t="s">
        <v>83</v>
      </c>
      <c r="I268" s="13" t="s">
        <v>92</v>
      </c>
      <c r="J268" s="13"/>
      <c r="K268" s="571"/>
      <c r="L268" s="571"/>
    </row>
    <row r="269" spans="1:12" ht="15" customHeight="1" x14ac:dyDescent="0.25">
      <c r="A269" s="574"/>
      <c r="B269" s="574"/>
      <c r="C269" s="561"/>
      <c r="D269" s="15" t="s">
        <v>475</v>
      </c>
      <c r="E269" s="18" t="s">
        <v>643</v>
      </c>
      <c r="F269" s="112">
        <v>0</v>
      </c>
      <c r="G269" s="112">
        <v>100</v>
      </c>
      <c r="H269" s="13" t="s">
        <v>83</v>
      </c>
      <c r="I269" s="13" t="s">
        <v>91</v>
      </c>
      <c r="J269" s="13"/>
      <c r="K269" s="571"/>
      <c r="L269" s="571"/>
    </row>
    <row r="270" spans="1:12" x14ac:dyDescent="0.25">
      <c r="A270" s="574"/>
      <c r="B270" s="574"/>
      <c r="C270" s="561"/>
      <c r="D270" s="15" t="s">
        <v>482</v>
      </c>
      <c r="E270" s="18" t="s">
        <v>106</v>
      </c>
      <c r="F270" s="112" t="s">
        <v>77</v>
      </c>
      <c r="G270" s="112" t="s">
        <v>77</v>
      </c>
      <c r="H270" s="13" t="s">
        <v>77</v>
      </c>
      <c r="I270" s="34" t="s">
        <v>91</v>
      </c>
      <c r="J270" s="13"/>
      <c r="K270" s="571"/>
      <c r="L270" s="571"/>
    </row>
    <row r="271" spans="1:12" x14ac:dyDescent="0.25">
      <c r="A271" s="574"/>
      <c r="B271" s="574"/>
      <c r="C271" s="561"/>
      <c r="D271" s="15" t="s">
        <v>476</v>
      </c>
      <c r="E271" s="18" t="s">
        <v>643</v>
      </c>
      <c r="F271" s="127">
        <v>0</v>
      </c>
      <c r="G271" s="127">
        <v>10000</v>
      </c>
      <c r="H271" s="13" t="s">
        <v>82</v>
      </c>
      <c r="I271" s="34" t="s">
        <v>92</v>
      </c>
      <c r="J271" s="13"/>
      <c r="K271" s="571"/>
      <c r="L271" s="571"/>
    </row>
    <row r="272" spans="1:12" x14ac:dyDescent="0.25">
      <c r="A272" s="574"/>
      <c r="B272" s="574"/>
      <c r="C272" s="561"/>
      <c r="D272" s="15" t="s">
        <v>477</v>
      </c>
      <c r="E272" s="18" t="s">
        <v>643</v>
      </c>
      <c r="F272" s="127">
        <v>0</v>
      </c>
      <c r="G272" s="127">
        <v>10000</v>
      </c>
      <c r="H272" s="13" t="s">
        <v>82</v>
      </c>
      <c r="I272" s="34" t="s">
        <v>92</v>
      </c>
      <c r="J272" s="13"/>
      <c r="K272" s="571"/>
      <c r="L272" s="571"/>
    </row>
    <row r="273" spans="1:12" x14ac:dyDescent="0.25">
      <c r="A273" s="574"/>
      <c r="B273" s="574"/>
      <c r="C273" s="561"/>
      <c r="D273" s="15" t="s">
        <v>478</v>
      </c>
      <c r="E273" s="18" t="s">
        <v>643</v>
      </c>
      <c r="F273" s="127">
        <v>0</v>
      </c>
      <c r="G273" s="127">
        <v>10000</v>
      </c>
      <c r="H273" s="13" t="s">
        <v>82</v>
      </c>
      <c r="I273" s="34" t="s">
        <v>92</v>
      </c>
      <c r="J273" s="13"/>
      <c r="K273" s="571"/>
      <c r="L273" s="571"/>
    </row>
    <row r="274" spans="1:12" x14ac:dyDescent="0.25">
      <c r="A274" s="574"/>
      <c r="B274" s="574"/>
      <c r="C274" s="561"/>
      <c r="D274" s="15" t="s">
        <v>628</v>
      </c>
      <c r="E274" s="18" t="s">
        <v>106</v>
      </c>
      <c r="F274" s="127" t="s">
        <v>77</v>
      </c>
      <c r="G274" s="127" t="s">
        <v>77</v>
      </c>
      <c r="H274" s="13" t="s">
        <v>77</v>
      </c>
      <c r="I274" s="34" t="s">
        <v>91</v>
      </c>
      <c r="J274" s="13"/>
      <c r="K274" s="571"/>
      <c r="L274" s="571"/>
    </row>
    <row r="275" spans="1:12" x14ac:dyDescent="0.25">
      <c r="A275" s="574"/>
      <c r="B275" s="574"/>
      <c r="C275" s="561"/>
      <c r="D275" s="15" t="s">
        <v>479</v>
      </c>
      <c r="E275" s="18" t="s">
        <v>643</v>
      </c>
      <c r="F275" s="112">
        <v>0</v>
      </c>
      <c r="G275" s="112">
        <v>1000</v>
      </c>
      <c r="H275" s="13" t="s">
        <v>83</v>
      </c>
      <c r="I275" s="13" t="s">
        <v>92</v>
      </c>
      <c r="J275" s="13"/>
      <c r="K275" s="571"/>
      <c r="L275" s="571"/>
    </row>
    <row r="276" spans="1:12" x14ac:dyDescent="0.25">
      <c r="A276" s="574"/>
      <c r="B276" s="574"/>
      <c r="C276" s="561"/>
      <c r="D276" s="15" t="s">
        <v>480</v>
      </c>
      <c r="E276" s="18" t="s">
        <v>643</v>
      </c>
      <c r="F276" s="112">
        <v>0</v>
      </c>
      <c r="G276" s="112">
        <v>100</v>
      </c>
      <c r="H276" s="13" t="s">
        <v>83</v>
      </c>
      <c r="I276" s="13" t="s">
        <v>91</v>
      </c>
      <c r="J276" s="13"/>
      <c r="K276" s="571"/>
      <c r="L276" s="571"/>
    </row>
    <row r="277" spans="1:12" x14ac:dyDescent="0.25">
      <c r="A277" s="574"/>
      <c r="B277" s="574"/>
      <c r="C277" s="561"/>
      <c r="D277" s="15" t="s">
        <v>483</v>
      </c>
      <c r="E277" s="18" t="s">
        <v>106</v>
      </c>
      <c r="F277" s="112" t="s">
        <v>77</v>
      </c>
      <c r="G277" s="112" t="s">
        <v>77</v>
      </c>
      <c r="H277" s="13" t="s">
        <v>77</v>
      </c>
      <c r="I277" s="34" t="s">
        <v>91</v>
      </c>
      <c r="J277" s="13"/>
      <c r="K277" s="571"/>
      <c r="L277" s="571"/>
    </row>
    <row r="278" spans="1:12" x14ac:dyDescent="0.25">
      <c r="A278" s="574"/>
      <c r="B278" s="574"/>
      <c r="C278" s="561"/>
      <c r="D278" s="15" t="s">
        <v>481</v>
      </c>
      <c r="E278" s="18" t="s">
        <v>643</v>
      </c>
      <c r="F278" s="127">
        <v>0</v>
      </c>
      <c r="G278" s="127">
        <v>10000</v>
      </c>
      <c r="H278" s="13" t="s">
        <v>82</v>
      </c>
      <c r="I278" s="34" t="s">
        <v>92</v>
      </c>
      <c r="J278" s="13"/>
      <c r="K278" s="571"/>
      <c r="L278" s="571"/>
    </row>
    <row r="279" spans="1:12" x14ac:dyDescent="0.25">
      <c r="A279" s="574"/>
      <c r="B279" s="574"/>
      <c r="C279" s="561"/>
      <c r="D279" s="15" t="s">
        <v>523</v>
      </c>
      <c r="E279" s="18" t="s">
        <v>106</v>
      </c>
      <c r="F279" s="127" t="s">
        <v>77</v>
      </c>
      <c r="G279" s="127" t="s">
        <v>77</v>
      </c>
      <c r="H279" s="13" t="s">
        <v>77</v>
      </c>
      <c r="I279" s="34" t="s">
        <v>91</v>
      </c>
      <c r="J279" s="13"/>
      <c r="K279" s="561" t="s">
        <v>339</v>
      </c>
      <c r="L279" s="561"/>
    </row>
    <row r="280" spans="1:12" x14ac:dyDescent="0.25">
      <c r="A280" s="574"/>
      <c r="B280" s="574"/>
      <c r="C280" s="561"/>
      <c r="D280" s="15" t="s">
        <v>524</v>
      </c>
      <c r="E280" s="18" t="s">
        <v>643</v>
      </c>
      <c r="F280" s="127">
        <v>0</v>
      </c>
      <c r="G280" s="127">
        <v>10000</v>
      </c>
      <c r="H280" s="13" t="s">
        <v>82</v>
      </c>
      <c r="I280" s="34" t="s">
        <v>92</v>
      </c>
      <c r="J280" s="13"/>
      <c r="K280" s="561"/>
      <c r="L280" s="561"/>
    </row>
    <row r="281" spans="1:12" ht="15" customHeight="1" x14ac:dyDescent="0.25">
      <c r="A281" s="574"/>
      <c r="B281" s="574"/>
      <c r="C281" s="561"/>
      <c r="D281" s="15" t="s">
        <v>525</v>
      </c>
      <c r="E281" s="18" t="s">
        <v>643</v>
      </c>
      <c r="F281" s="127">
        <v>0</v>
      </c>
      <c r="G281" s="127">
        <v>10</v>
      </c>
      <c r="H281" s="13" t="s">
        <v>82</v>
      </c>
      <c r="I281" s="34" t="s">
        <v>92</v>
      </c>
      <c r="J281" s="13"/>
      <c r="K281" s="561"/>
      <c r="L281" s="561"/>
    </row>
    <row r="282" spans="1:12" x14ac:dyDescent="0.25">
      <c r="A282" s="574"/>
      <c r="B282" s="574"/>
      <c r="C282" s="561"/>
      <c r="D282" s="15" t="s">
        <v>526</v>
      </c>
      <c r="E282" s="18" t="s">
        <v>106</v>
      </c>
      <c r="F282" s="127" t="s">
        <v>77</v>
      </c>
      <c r="G282" s="127" t="s">
        <v>77</v>
      </c>
      <c r="H282" s="13" t="s">
        <v>77</v>
      </c>
      <c r="I282" s="34" t="s">
        <v>91</v>
      </c>
      <c r="J282" s="13"/>
      <c r="K282" s="561"/>
      <c r="L282" s="561"/>
    </row>
    <row r="283" spans="1:12" ht="15" customHeight="1" x14ac:dyDescent="0.25">
      <c r="A283" s="574"/>
      <c r="B283" s="574"/>
      <c r="C283" s="561"/>
      <c r="D283" s="15" t="s">
        <v>872</v>
      </c>
      <c r="E283" s="18" t="s">
        <v>643</v>
      </c>
      <c r="F283" s="127">
        <v>0</v>
      </c>
      <c r="G283" s="127">
        <v>10000</v>
      </c>
      <c r="H283" s="13" t="s">
        <v>88</v>
      </c>
      <c r="I283" s="34" t="s">
        <v>92</v>
      </c>
      <c r="J283" s="13"/>
      <c r="K283" s="561"/>
      <c r="L283" s="561"/>
    </row>
    <row r="284" spans="1:12" x14ac:dyDescent="0.25">
      <c r="A284" s="574"/>
      <c r="B284" s="574"/>
      <c r="C284" s="561"/>
      <c r="D284" s="15" t="s">
        <v>530</v>
      </c>
      <c r="E284" s="18" t="s">
        <v>106</v>
      </c>
      <c r="F284" s="127" t="s">
        <v>77</v>
      </c>
      <c r="G284" s="127" t="s">
        <v>77</v>
      </c>
      <c r="H284" s="13" t="s">
        <v>77</v>
      </c>
      <c r="I284" s="34" t="s">
        <v>91</v>
      </c>
      <c r="J284" s="13"/>
      <c r="K284" s="561"/>
      <c r="L284" s="561"/>
    </row>
    <row r="285" spans="1:12" x14ac:dyDescent="0.25">
      <c r="A285" s="574"/>
      <c r="B285" s="574"/>
      <c r="C285" s="561"/>
      <c r="D285" s="15" t="s">
        <v>529</v>
      </c>
      <c r="E285" s="18" t="s">
        <v>643</v>
      </c>
      <c r="F285" s="127">
        <v>0</v>
      </c>
      <c r="G285" s="127">
        <v>10000</v>
      </c>
      <c r="H285" s="13" t="s">
        <v>82</v>
      </c>
      <c r="I285" s="34" t="s">
        <v>92</v>
      </c>
      <c r="J285" s="13"/>
      <c r="K285" s="561"/>
      <c r="L285" s="561"/>
    </row>
    <row r="286" spans="1:12" x14ac:dyDescent="0.25">
      <c r="A286" s="574"/>
      <c r="B286" s="574"/>
      <c r="C286" s="561"/>
      <c r="D286" s="15" t="s">
        <v>528</v>
      </c>
      <c r="E286" s="18" t="s">
        <v>643</v>
      </c>
      <c r="F286" s="127">
        <v>0</v>
      </c>
      <c r="G286" s="127">
        <v>10</v>
      </c>
      <c r="H286" s="13" t="s">
        <v>82</v>
      </c>
      <c r="I286" s="34" t="s">
        <v>92</v>
      </c>
      <c r="J286" s="13"/>
      <c r="K286" s="561"/>
      <c r="L286" s="561"/>
    </row>
    <row r="287" spans="1:12" x14ac:dyDescent="0.25">
      <c r="A287" s="574"/>
      <c r="B287" s="574"/>
      <c r="C287" s="561"/>
      <c r="D287" s="15" t="s">
        <v>527</v>
      </c>
      <c r="E287" s="18" t="s">
        <v>106</v>
      </c>
      <c r="F287" s="127" t="s">
        <v>77</v>
      </c>
      <c r="G287" s="127" t="s">
        <v>77</v>
      </c>
      <c r="H287" s="13" t="s">
        <v>77</v>
      </c>
      <c r="I287" s="34" t="s">
        <v>91</v>
      </c>
      <c r="J287" s="13"/>
      <c r="K287" s="561"/>
      <c r="L287" s="561"/>
    </row>
    <row r="288" spans="1:12" x14ac:dyDescent="0.25">
      <c r="A288" s="574"/>
      <c r="B288" s="574"/>
      <c r="C288" s="561"/>
      <c r="D288" s="15" t="s">
        <v>873</v>
      </c>
      <c r="E288" s="18" t="s">
        <v>643</v>
      </c>
      <c r="F288" s="127">
        <v>0</v>
      </c>
      <c r="G288" s="127">
        <v>10000</v>
      </c>
      <c r="H288" s="13" t="s">
        <v>88</v>
      </c>
      <c r="I288" s="34" t="s">
        <v>92</v>
      </c>
      <c r="J288" s="13"/>
      <c r="K288" s="223"/>
      <c r="L288" s="447"/>
    </row>
    <row r="289" spans="1:12" x14ac:dyDescent="0.25">
      <c r="A289" s="574"/>
      <c r="B289" s="574"/>
      <c r="C289" s="561"/>
      <c r="D289" s="2" t="s">
        <v>295</v>
      </c>
      <c r="E289" s="18" t="s">
        <v>106</v>
      </c>
      <c r="F289" s="127" t="s">
        <v>77</v>
      </c>
      <c r="G289" s="127" t="s">
        <v>77</v>
      </c>
      <c r="H289" s="13" t="s">
        <v>77</v>
      </c>
      <c r="I289" s="34" t="s">
        <v>91</v>
      </c>
      <c r="J289" s="13"/>
      <c r="K289" s="13"/>
      <c r="L289" s="374"/>
    </row>
    <row r="290" spans="1:12" x14ac:dyDescent="0.25">
      <c r="A290" s="574"/>
      <c r="B290" s="574"/>
      <c r="C290" s="561"/>
      <c r="D290" s="2" t="s">
        <v>67</v>
      </c>
      <c r="E290" s="18" t="s">
        <v>643</v>
      </c>
      <c r="F290" s="127">
        <v>0</v>
      </c>
      <c r="G290" s="127">
        <v>10000</v>
      </c>
      <c r="H290" s="13" t="s">
        <v>82</v>
      </c>
      <c r="I290" s="13" t="s">
        <v>92</v>
      </c>
      <c r="J290" s="13" t="s">
        <v>371</v>
      </c>
      <c r="K290" s="13"/>
      <c r="L290" s="374"/>
    </row>
    <row r="291" spans="1:12" x14ac:dyDescent="0.25">
      <c r="A291" s="574"/>
      <c r="B291" s="574"/>
      <c r="C291" s="561"/>
      <c r="D291" s="2" t="s">
        <v>471</v>
      </c>
      <c r="E291" s="18" t="s">
        <v>643</v>
      </c>
      <c r="F291" s="127">
        <v>0</v>
      </c>
      <c r="G291" s="127">
        <v>10</v>
      </c>
      <c r="H291" s="13" t="s">
        <v>82</v>
      </c>
      <c r="I291" s="34" t="s">
        <v>92</v>
      </c>
      <c r="J291" s="13"/>
      <c r="K291" s="13"/>
      <c r="L291" s="374"/>
    </row>
    <row r="292" spans="1:12" x14ac:dyDescent="0.25">
      <c r="A292" s="574"/>
      <c r="B292" s="574"/>
      <c r="C292" s="561"/>
      <c r="D292" s="2" t="s">
        <v>755</v>
      </c>
      <c r="E292" s="18" t="s">
        <v>643</v>
      </c>
      <c r="F292" s="127">
        <v>0</v>
      </c>
      <c r="G292" s="127">
        <v>10000</v>
      </c>
      <c r="H292" s="13" t="s">
        <v>82</v>
      </c>
      <c r="I292" s="34" t="s">
        <v>92</v>
      </c>
      <c r="J292" s="13"/>
      <c r="K292" s="13"/>
      <c r="L292" s="374"/>
    </row>
    <row r="293" spans="1:12" x14ac:dyDescent="0.25">
      <c r="A293" s="574"/>
      <c r="B293" s="574"/>
      <c r="C293" s="561"/>
      <c r="D293" s="2" t="s">
        <v>756</v>
      </c>
      <c r="E293" s="18" t="s">
        <v>643</v>
      </c>
      <c r="F293" s="112">
        <v>0</v>
      </c>
      <c r="G293" s="112">
        <v>1000</v>
      </c>
      <c r="H293" s="13" t="s">
        <v>83</v>
      </c>
      <c r="I293" s="13" t="s">
        <v>92</v>
      </c>
      <c r="J293" s="13"/>
      <c r="K293" s="13"/>
      <c r="L293" s="374"/>
    </row>
    <row r="294" spans="1:12" x14ac:dyDescent="0.25">
      <c r="A294" s="574"/>
      <c r="B294" s="574"/>
      <c r="C294" s="561"/>
      <c r="D294" s="15" t="s">
        <v>159</v>
      </c>
      <c r="E294" s="18" t="s">
        <v>643</v>
      </c>
      <c r="F294" s="127">
        <v>0</v>
      </c>
      <c r="G294" s="127">
        <v>10000</v>
      </c>
      <c r="H294" s="13" t="s">
        <v>82</v>
      </c>
      <c r="I294" s="34" t="s">
        <v>92</v>
      </c>
      <c r="J294" s="13"/>
      <c r="K294" s="13"/>
      <c r="L294" s="374"/>
    </row>
    <row r="295" spans="1:12" x14ac:dyDescent="0.25">
      <c r="A295" s="574"/>
      <c r="B295" s="574"/>
      <c r="C295" s="561"/>
      <c r="D295" s="15" t="s">
        <v>160</v>
      </c>
      <c r="E295" s="18" t="s">
        <v>643</v>
      </c>
      <c r="F295" s="127">
        <v>0</v>
      </c>
      <c r="G295" s="127">
        <v>10000</v>
      </c>
      <c r="H295" s="13" t="s">
        <v>82</v>
      </c>
      <c r="I295" s="34" t="s">
        <v>92</v>
      </c>
      <c r="J295" s="13"/>
      <c r="K295" s="13"/>
      <c r="L295" s="374"/>
    </row>
    <row r="296" spans="1:12" x14ac:dyDescent="0.25">
      <c r="A296" s="574"/>
      <c r="B296" s="574"/>
      <c r="C296" s="561"/>
      <c r="D296" s="15" t="s">
        <v>813</v>
      </c>
      <c r="E296" s="18" t="s">
        <v>814</v>
      </c>
      <c r="F296" s="112" t="s">
        <v>77</v>
      </c>
      <c r="G296" s="112" t="s">
        <v>77</v>
      </c>
      <c r="H296" s="13" t="s">
        <v>77</v>
      </c>
      <c r="I296" s="34" t="s">
        <v>91</v>
      </c>
      <c r="J296" s="13"/>
      <c r="K296" s="13"/>
      <c r="L296" s="374"/>
    </row>
    <row r="297" spans="1:12" x14ac:dyDescent="0.25">
      <c r="A297" s="574"/>
      <c r="B297" s="574"/>
      <c r="C297" s="561"/>
      <c r="D297" s="15" t="s">
        <v>161</v>
      </c>
      <c r="E297" s="18" t="s">
        <v>643</v>
      </c>
      <c r="F297" s="127">
        <v>0</v>
      </c>
      <c r="G297" s="127">
        <v>10000</v>
      </c>
      <c r="H297" s="13" t="s">
        <v>82</v>
      </c>
      <c r="I297" s="34" t="s">
        <v>92</v>
      </c>
      <c r="J297" s="13"/>
      <c r="K297" s="13"/>
      <c r="L297" s="374"/>
    </row>
    <row r="298" spans="1:12" x14ac:dyDescent="0.25">
      <c r="A298" s="574"/>
      <c r="B298" s="574"/>
      <c r="C298" s="561"/>
      <c r="D298" s="15" t="s">
        <v>305</v>
      </c>
      <c r="E298" s="18" t="s">
        <v>643</v>
      </c>
      <c r="F298" s="127">
        <v>0</v>
      </c>
      <c r="G298" s="127">
        <v>10000</v>
      </c>
      <c r="H298" s="13" t="s">
        <v>88</v>
      </c>
      <c r="I298" s="34" t="s">
        <v>92</v>
      </c>
      <c r="J298" s="13"/>
      <c r="K298" s="13"/>
      <c r="L298" s="374"/>
    </row>
    <row r="299" spans="1:12" x14ac:dyDescent="0.25">
      <c r="A299" s="574"/>
      <c r="B299" s="574"/>
      <c r="C299" s="561"/>
      <c r="D299" s="15" t="s">
        <v>874</v>
      </c>
      <c r="E299" s="18" t="s">
        <v>643</v>
      </c>
      <c r="F299" s="127">
        <v>0</v>
      </c>
      <c r="G299" s="127">
        <v>10000</v>
      </c>
      <c r="H299" s="13" t="s">
        <v>88</v>
      </c>
      <c r="I299" s="34" t="s">
        <v>92</v>
      </c>
      <c r="J299" s="13"/>
      <c r="K299" s="13"/>
      <c r="L299" s="374"/>
    </row>
    <row r="300" spans="1:12" x14ac:dyDescent="0.25">
      <c r="A300" s="574"/>
      <c r="B300" s="574"/>
      <c r="C300" s="561"/>
      <c r="D300" s="15" t="s">
        <v>203</v>
      </c>
      <c r="E300" s="18" t="s">
        <v>106</v>
      </c>
      <c r="F300" s="127" t="s">
        <v>77</v>
      </c>
      <c r="G300" s="127" t="s">
        <v>77</v>
      </c>
      <c r="H300" s="13" t="s">
        <v>77</v>
      </c>
      <c r="I300" s="34" t="s">
        <v>91</v>
      </c>
      <c r="J300" s="13"/>
      <c r="K300" s="13"/>
      <c r="L300" s="374"/>
    </row>
    <row r="301" spans="1:12" x14ac:dyDescent="0.25">
      <c r="A301" s="574"/>
      <c r="B301" s="574"/>
      <c r="C301" s="561"/>
      <c r="D301" s="15" t="s">
        <v>133</v>
      </c>
      <c r="E301" s="18" t="s">
        <v>643</v>
      </c>
      <c r="F301" s="127">
        <v>0</v>
      </c>
      <c r="G301" s="127">
        <v>10</v>
      </c>
      <c r="H301" s="13" t="s">
        <v>82</v>
      </c>
      <c r="I301" s="34" t="s">
        <v>92</v>
      </c>
      <c r="J301" s="13"/>
      <c r="K301" s="13"/>
      <c r="L301" s="374"/>
    </row>
    <row r="302" spans="1:12" x14ac:dyDescent="0.25">
      <c r="A302" s="574"/>
      <c r="B302" s="574"/>
      <c r="C302" s="561"/>
      <c r="D302" s="15" t="s">
        <v>132</v>
      </c>
      <c r="E302" s="18" t="s">
        <v>643</v>
      </c>
      <c r="F302" s="127">
        <v>0</v>
      </c>
      <c r="G302" s="127">
        <v>10000</v>
      </c>
      <c r="H302" s="13" t="s">
        <v>82</v>
      </c>
      <c r="I302" s="34" t="s">
        <v>92</v>
      </c>
      <c r="J302" s="13"/>
      <c r="K302" s="13"/>
      <c r="L302" s="374"/>
    </row>
    <row r="303" spans="1:12" x14ac:dyDescent="0.25">
      <c r="A303" s="574"/>
      <c r="B303" s="574"/>
      <c r="C303" s="561"/>
      <c r="D303" s="15" t="s">
        <v>489</v>
      </c>
      <c r="E303" s="18" t="s">
        <v>643</v>
      </c>
      <c r="F303" s="127">
        <v>0</v>
      </c>
      <c r="G303" s="127">
        <v>10000</v>
      </c>
      <c r="H303" s="13" t="s">
        <v>82</v>
      </c>
      <c r="I303" s="34" t="s">
        <v>92</v>
      </c>
      <c r="J303" s="13"/>
      <c r="K303" s="13"/>
      <c r="L303" s="374"/>
    </row>
    <row r="304" spans="1:12" ht="15" customHeight="1" x14ac:dyDescent="0.25">
      <c r="A304" s="574"/>
      <c r="B304" s="574"/>
      <c r="C304" s="561"/>
      <c r="D304" s="15" t="s">
        <v>554</v>
      </c>
      <c r="E304" s="18" t="s">
        <v>106</v>
      </c>
      <c r="F304" s="127" t="s">
        <v>77</v>
      </c>
      <c r="G304" s="127" t="s">
        <v>77</v>
      </c>
      <c r="H304" s="13" t="s">
        <v>77</v>
      </c>
      <c r="I304" s="34" t="s">
        <v>91</v>
      </c>
      <c r="J304" s="13"/>
      <c r="K304" s="561" t="s">
        <v>339</v>
      </c>
      <c r="L304" s="561"/>
    </row>
    <row r="305" spans="1:12" x14ac:dyDescent="0.25">
      <c r="A305" s="574"/>
      <c r="B305" s="574"/>
      <c r="C305" s="561"/>
      <c r="D305" s="15" t="s">
        <v>555</v>
      </c>
      <c r="E305" s="18" t="s">
        <v>643</v>
      </c>
      <c r="F305" s="127">
        <v>0</v>
      </c>
      <c r="G305" s="127">
        <v>10000</v>
      </c>
      <c r="H305" s="13" t="s">
        <v>82</v>
      </c>
      <c r="I305" s="34" t="s">
        <v>92</v>
      </c>
      <c r="J305" s="13"/>
      <c r="K305" s="561"/>
      <c r="L305" s="561"/>
    </row>
    <row r="306" spans="1:12" x14ac:dyDescent="0.25">
      <c r="A306" s="574"/>
      <c r="B306" s="574"/>
      <c r="C306" s="561"/>
      <c r="D306" s="15" t="s">
        <v>556</v>
      </c>
      <c r="E306" s="18" t="s">
        <v>106</v>
      </c>
      <c r="F306" s="127" t="s">
        <v>77</v>
      </c>
      <c r="G306" s="127" t="s">
        <v>77</v>
      </c>
      <c r="H306" s="13" t="s">
        <v>77</v>
      </c>
      <c r="I306" s="34" t="s">
        <v>91</v>
      </c>
      <c r="J306" s="13"/>
      <c r="K306" s="561"/>
      <c r="L306" s="561"/>
    </row>
    <row r="307" spans="1:12" ht="15.75" thickBot="1" x14ac:dyDescent="0.3">
      <c r="A307" s="574"/>
      <c r="B307" s="574"/>
      <c r="C307" s="562"/>
      <c r="D307" s="16" t="s">
        <v>557</v>
      </c>
      <c r="E307" s="18" t="s">
        <v>643</v>
      </c>
      <c r="F307" s="127">
        <v>0</v>
      </c>
      <c r="G307" s="127">
        <v>10000</v>
      </c>
      <c r="H307" s="13" t="s">
        <v>82</v>
      </c>
      <c r="I307" s="34" t="s">
        <v>92</v>
      </c>
      <c r="J307" s="12"/>
      <c r="K307" s="562"/>
      <c r="L307" s="562"/>
    </row>
    <row r="308" spans="1:12" x14ac:dyDescent="0.25">
      <c r="A308" s="574"/>
      <c r="B308" s="574"/>
      <c r="C308" s="560" t="s">
        <v>102</v>
      </c>
      <c r="D308" s="14" t="s">
        <v>222</v>
      </c>
      <c r="E308" s="19" t="s">
        <v>106</v>
      </c>
      <c r="F308" s="111" t="s">
        <v>77</v>
      </c>
      <c r="G308" s="111" t="s">
        <v>77</v>
      </c>
      <c r="H308" s="19" t="s">
        <v>77</v>
      </c>
      <c r="I308" s="19" t="s">
        <v>91</v>
      </c>
      <c r="J308" s="19"/>
      <c r="K308" s="19"/>
      <c r="L308" s="373"/>
    </row>
    <row r="309" spans="1:12" x14ac:dyDescent="0.25">
      <c r="A309" s="574"/>
      <c r="B309" s="574"/>
      <c r="C309" s="561"/>
      <c r="D309" s="15" t="s">
        <v>292</v>
      </c>
      <c r="E309" s="13" t="s">
        <v>643</v>
      </c>
      <c r="F309" s="112">
        <v>0</v>
      </c>
      <c r="G309" s="112">
        <v>10000</v>
      </c>
      <c r="H309" s="13" t="s">
        <v>82</v>
      </c>
      <c r="I309" s="13" t="s">
        <v>92</v>
      </c>
      <c r="J309" s="13"/>
      <c r="K309" s="13"/>
      <c r="L309" s="374"/>
    </row>
    <row r="310" spans="1:12" x14ac:dyDescent="0.25">
      <c r="A310" s="574"/>
      <c r="B310" s="574"/>
      <c r="C310" s="561"/>
      <c r="D310" s="15" t="s">
        <v>503</v>
      </c>
      <c r="E310" s="18" t="s">
        <v>643</v>
      </c>
      <c r="F310" s="112">
        <v>0</v>
      </c>
      <c r="G310" s="112">
        <v>1000</v>
      </c>
      <c r="H310" s="13" t="s">
        <v>83</v>
      </c>
      <c r="I310" s="13" t="s">
        <v>92</v>
      </c>
      <c r="J310" s="13"/>
      <c r="K310" s="13"/>
      <c r="L310" s="374"/>
    </row>
    <row r="311" spans="1:12" x14ac:dyDescent="0.25">
      <c r="A311" s="574"/>
      <c r="B311" s="574"/>
      <c r="C311" s="561"/>
      <c r="D311" s="15" t="s">
        <v>579</v>
      </c>
      <c r="E311" s="18" t="s">
        <v>643</v>
      </c>
      <c r="F311" s="112">
        <v>0</v>
      </c>
      <c r="G311" s="112">
        <v>1000</v>
      </c>
      <c r="H311" s="13" t="s">
        <v>83</v>
      </c>
      <c r="I311" s="13" t="s">
        <v>92</v>
      </c>
      <c r="J311" s="13"/>
      <c r="K311" s="13"/>
      <c r="L311" s="374"/>
    </row>
    <row r="312" spans="1:12" x14ac:dyDescent="0.25">
      <c r="A312" s="574"/>
      <c r="B312" s="574"/>
      <c r="C312" s="561"/>
      <c r="D312" s="15" t="s">
        <v>504</v>
      </c>
      <c r="E312" s="13" t="s">
        <v>643</v>
      </c>
      <c r="F312" s="112">
        <v>0</v>
      </c>
      <c r="G312" s="112">
        <v>100000</v>
      </c>
      <c r="H312" s="13" t="s">
        <v>86</v>
      </c>
      <c r="I312" s="13" t="s">
        <v>92</v>
      </c>
      <c r="J312" s="13"/>
      <c r="K312" s="13"/>
      <c r="L312" s="374"/>
    </row>
    <row r="313" spans="1:12" x14ac:dyDescent="0.25">
      <c r="A313" s="574"/>
      <c r="B313" s="574"/>
      <c r="C313" s="561"/>
      <c r="D313" s="70" t="s">
        <v>842</v>
      </c>
      <c r="E313" s="13" t="s">
        <v>643</v>
      </c>
      <c r="F313" s="112">
        <v>0</v>
      </c>
      <c r="G313" s="112">
        <v>10000</v>
      </c>
      <c r="H313" s="13" t="s">
        <v>83</v>
      </c>
      <c r="I313" s="34" t="s">
        <v>92</v>
      </c>
      <c r="J313" s="13"/>
      <c r="K313" s="13"/>
      <c r="L313" s="374"/>
    </row>
    <row r="314" spans="1:12" x14ac:dyDescent="0.25">
      <c r="A314" s="574"/>
      <c r="B314" s="574"/>
      <c r="C314" s="561"/>
      <c r="D314" s="70" t="s">
        <v>843</v>
      </c>
      <c r="E314" s="13" t="s">
        <v>643</v>
      </c>
      <c r="F314" s="112">
        <v>0</v>
      </c>
      <c r="G314" s="112">
        <v>1000</v>
      </c>
      <c r="H314" s="13" t="s">
        <v>83</v>
      </c>
      <c r="I314" s="34" t="s">
        <v>92</v>
      </c>
      <c r="J314" s="13"/>
      <c r="K314" s="13"/>
      <c r="L314" s="374"/>
    </row>
    <row r="315" spans="1:12" x14ac:dyDescent="0.25">
      <c r="A315" s="574"/>
      <c r="B315" s="574"/>
      <c r="C315" s="561"/>
      <c r="D315" s="15" t="s">
        <v>531</v>
      </c>
      <c r="E315" s="18" t="s">
        <v>643</v>
      </c>
      <c r="F315" s="112">
        <v>0</v>
      </c>
      <c r="G315" s="112">
        <v>1000</v>
      </c>
      <c r="H315" s="13" t="s">
        <v>83</v>
      </c>
      <c r="I315" s="13" t="s">
        <v>92</v>
      </c>
      <c r="J315" s="13"/>
      <c r="K315" s="13"/>
      <c r="L315" s="374"/>
    </row>
    <row r="316" spans="1:12" x14ac:dyDescent="0.25">
      <c r="A316" s="574"/>
      <c r="B316" s="574"/>
      <c r="C316" s="561"/>
      <c r="D316" s="15" t="s">
        <v>103</v>
      </c>
      <c r="E316" s="13" t="s">
        <v>643</v>
      </c>
      <c r="F316" s="112">
        <v>0</v>
      </c>
      <c r="G316" s="112">
        <v>10000</v>
      </c>
      <c r="H316" s="13" t="s">
        <v>82</v>
      </c>
      <c r="I316" s="13" t="s">
        <v>92</v>
      </c>
      <c r="J316" s="13"/>
      <c r="K316" s="13"/>
      <c r="L316" s="374"/>
    </row>
    <row r="317" spans="1:12" x14ac:dyDescent="0.25">
      <c r="A317" s="574"/>
      <c r="B317" s="574"/>
      <c r="C317" s="561"/>
      <c r="D317" s="15" t="s">
        <v>104</v>
      </c>
      <c r="E317" s="13" t="s">
        <v>643</v>
      </c>
      <c r="F317" s="112">
        <v>0</v>
      </c>
      <c r="G317" s="112">
        <v>10000</v>
      </c>
      <c r="H317" s="13" t="s">
        <v>82</v>
      </c>
      <c r="I317" s="13" t="s">
        <v>92</v>
      </c>
      <c r="J317" s="13"/>
      <c r="K317" s="13"/>
      <c r="L317" s="374"/>
    </row>
    <row r="318" spans="1:12" ht="15" customHeight="1" x14ac:dyDescent="0.25">
      <c r="A318" s="574"/>
      <c r="B318" s="574"/>
      <c r="C318" s="561"/>
      <c r="D318" s="15" t="s">
        <v>719</v>
      </c>
      <c r="E318" s="13" t="s">
        <v>106</v>
      </c>
      <c r="F318" s="112" t="s">
        <v>77</v>
      </c>
      <c r="G318" s="112" t="s">
        <v>77</v>
      </c>
      <c r="H318" s="13" t="s">
        <v>77</v>
      </c>
      <c r="I318" s="13" t="s">
        <v>91</v>
      </c>
      <c r="J318" s="13"/>
      <c r="K318" s="571" t="s">
        <v>339</v>
      </c>
      <c r="L318" s="571"/>
    </row>
    <row r="319" spans="1:12" x14ac:dyDescent="0.25">
      <c r="A319" s="574"/>
      <c r="B319" s="574"/>
      <c r="C319" s="561"/>
      <c r="D319" s="15" t="s">
        <v>289</v>
      </c>
      <c r="E319" s="13" t="s">
        <v>643</v>
      </c>
      <c r="F319" s="112">
        <v>0</v>
      </c>
      <c r="G319" s="112">
        <v>10000</v>
      </c>
      <c r="H319" s="13" t="s">
        <v>82</v>
      </c>
      <c r="I319" s="13" t="s">
        <v>92</v>
      </c>
      <c r="J319" s="13"/>
      <c r="K319" s="571"/>
      <c r="L319" s="571"/>
    </row>
    <row r="320" spans="1:12" x14ac:dyDescent="0.25">
      <c r="A320" s="574"/>
      <c r="B320" s="574"/>
      <c r="C320" s="561"/>
      <c r="D320" s="15" t="s">
        <v>288</v>
      </c>
      <c r="E320" s="13" t="s">
        <v>643</v>
      </c>
      <c r="F320" s="112">
        <v>0</v>
      </c>
      <c r="G320" s="112">
        <v>10000</v>
      </c>
      <c r="H320" s="13" t="s">
        <v>82</v>
      </c>
      <c r="I320" s="13" t="s">
        <v>92</v>
      </c>
      <c r="J320" s="13"/>
      <c r="K320" s="571"/>
      <c r="L320" s="571"/>
    </row>
    <row r="321" spans="1:12" x14ac:dyDescent="0.25">
      <c r="A321" s="574"/>
      <c r="B321" s="574"/>
      <c r="C321" s="561"/>
      <c r="D321" s="15" t="s">
        <v>720</v>
      </c>
      <c r="E321" s="13" t="s">
        <v>106</v>
      </c>
      <c r="F321" s="112" t="s">
        <v>77</v>
      </c>
      <c r="G321" s="112" t="s">
        <v>77</v>
      </c>
      <c r="H321" s="13" t="s">
        <v>77</v>
      </c>
      <c r="I321" s="13" t="s">
        <v>91</v>
      </c>
      <c r="J321" s="13"/>
      <c r="K321" s="571"/>
      <c r="L321" s="571"/>
    </row>
    <row r="322" spans="1:12" x14ac:dyDescent="0.25">
      <c r="A322" s="574"/>
      <c r="B322" s="574"/>
      <c r="C322" s="561"/>
      <c r="D322" s="15" t="s">
        <v>290</v>
      </c>
      <c r="E322" s="13" t="s">
        <v>643</v>
      </c>
      <c r="F322" s="112">
        <v>0</v>
      </c>
      <c r="G322" s="112">
        <v>10000</v>
      </c>
      <c r="H322" s="13" t="s">
        <v>82</v>
      </c>
      <c r="I322" s="13" t="s">
        <v>92</v>
      </c>
      <c r="J322" s="13"/>
      <c r="K322" s="571"/>
      <c r="L322" s="571"/>
    </row>
    <row r="323" spans="1:12" ht="15.75" thickBot="1" x14ac:dyDescent="0.3">
      <c r="A323" s="574"/>
      <c r="B323" s="574"/>
      <c r="C323" s="562"/>
      <c r="D323" s="16" t="s">
        <v>291</v>
      </c>
      <c r="E323" s="12" t="s">
        <v>643</v>
      </c>
      <c r="F323" s="117">
        <v>0</v>
      </c>
      <c r="G323" s="117">
        <v>10000</v>
      </c>
      <c r="H323" s="12" t="s">
        <v>82</v>
      </c>
      <c r="I323" s="12" t="s">
        <v>92</v>
      </c>
      <c r="J323" s="12"/>
      <c r="K323" s="572"/>
      <c r="L323" s="572"/>
    </row>
    <row r="324" spans="1:12" x14ac:dyDescent="0.25">
      <c r="A324" s="574"/>
      <c r="B324" s="573" t="s">
        <v>34</v>
      </c>
      <c r="C324" s="2" t="s">
        <v>653</v>
      </c>
      <c r="D324" s="13"/>
      <c r="E324" s="19" t="s">
        <v>643</v>
      </c>
      <c r="F324" s="66">
        <v>1</v>
      </c>
      <c r="G324" s="33" t="s">
        <v>700</v>
      </c>
      <c r="H324" s="13" t="s">
        <v>77</v>
      </c>
      <c r="I324" s="34" t="s">
        <v>92</v>
      </c>
      <c r="J324" s="19"/>
      <c r="K324" s="19"/>
      <c r="L324" s="373"/>
    </row>
    <row r="325" spans="1:12" x14ac:dyDescent="0.25">
      <c r="A325" s="574"/>
      <c r="B325" s="574"/>
      <c r="C325" s="2" t="s">
        <v>166</v>
      </c>
      <c r="D325" s="13"/>
      <c r="E325" s="13" t="s">
        <v>106</v>
      </c>
      <c r="F325" s="118" t="s">
        <v>77</v>
      </c>
      <c r="G325" s="112" t="s">
        <v>77</v>
      </c>
      <c r="H325" s="13" t="s">
        <v>77</v>
      </c>
      <c r="I325" s="34" t="s">
        <v>91</v>
      </c>
      <c r="J325" s="13"/>
      <c r="K325" s="13"/>
      <c r="L325" s="374"/>
    </row>
    <row r="326" spans="1:12" x14ac:dyDescent="0.25">
      <c r="A326" s="574"/>
      <c r="B326" s="574"/>
      <c r="C326" s="262" t="s">
        <v>903</v>
      </c>
      <c r="D326" s="252"/>
      <c r="E326" s="252" t="s">
        <v>643</v>
      </c>
      <c r="F326" s="266">
        <v>0</v>
      </c>
      <c r="G326" s="253">
        <v>1</v>
      </c>
      <c r="H326" s="252" t="s">
        <v>77</v>
      </c>
      <c r="I326" s="254" t="s">
        <v>92</v>
      </c>
      <c r="J326" s="252"/>
      <c r="K326" s="252"/>
      <c r="L326" s="375"/>
    </row>
    <row r="327" spans="1:12" ht="15.75" thickBot="1" x14ac:dyDescent="0.3">
      <c r="A327" s="574"/>
      <c r="B327" s="574"/>
      <c r="C327" s="338" t="s">
        <v>27</v>
      </c>
      <c r="D327" s="311"/>
      <c r="E327" s="311" t="s">
        <v>643</v>
      </c>
      <c r="F327" s="326">
        <v>0</v>
      </c>
      <c r="G327" s="313">
        <v>10000</v>
      </c>
      <c r="H327" s="311" t="s">
        <v>82</v>
      </c>
      <c r="I327" s="314" t="s">
        <v>92</v>
      </c>
      <c r="J327" s="317" t="s">
        <v>371</v>
      </c>
      <c r="K327" s="12"/>
      <c r="L327" s="376"/>
    </row>
    <row r="328" spans="1:12" x14ac:dyDescent="0.25">
      <c r="A328" s="574"/>
      <c r="B328" s="574"/>
      <c r="C328" s="576" t="s">
        <v>225</v>
      </c>
      <c r="D328" s="67" t="s">
        <v>16</v>
      </c>
      <c r="E328" s="68" t="s">
        <v>106</v>
      </c>
      <c r="F328" s="129" t="s">
        <v>77</v>
      </c>
      <c r="G328" s="129" t="s">
        <v>77</v>
      </c>
      <c r="H328" s="68" t="s">
        <v>77</v>
      </c>
      <c r="I328" s="69" t="s">
        <v>91</v>
      </c>
      <c r="J328" s="19"/>
      <c r="K328" s="19"/>
      <c r="L328" s="373"/>
    </row>
    <row r="329" spans="1:12" x14ac:dyDescent="0.25">
      <c r="A329" s="574"/>
      <c r="B329" s="574"/>
      <c r="C329" s="577"/>
      <c r="D329" s="55" t="s">
        <v>310</v>
      </c>
      <c r="E329" s="56" t="s">
        <v>106</v>
      </c>
      <c r="F329" s="120" t="s">
        <v>77</v>
      </c>
      <c r="G329" s="120" t="s">
        <v>77</v>
      </c>
      <c r="H329" s="56" t="s">
        <v>77</v>
      </c>
      <c r="I329" s="58" t="s">
        <v>91</v>
      </c>
      <c r="J329" s="13"/>
      <c r="K329" s="13"/>
      <c r="L329" s="374"/>
    </row>
    <row r="330" spans="1:12" x14ac:dyDescent="0.25">
      <c r="A330" s="574"/>
      <c r="B330" s="574"/>
      <c r="C330" s="577"/>
      <c r="D330" s="55" t="s">
        <v>522</v>
      </c>
      <c r="E330" s="56" t="s">
        <v>643</v>
      </c>
      <c r="F330" s="120">
        <v>0</v>
      </c>
      <c r="G330" s="120">
        <v>500</v>
      </c>
      <c r="H330" s="56" t="s">
        <v>87</v>
      </c>
      <c r="I330" s="58" t="s">
        <v>92</v>
      </c>
      <c r="J330" s="13"/>
      <c r="K330" s="13"/>
      <c r="L330" s="374"/>
    </row>
    <row r="331" spans="1:12" x14ac:dyDescent="0.25">
      <c r="A331" s="574"/>
      <c r="B331" s="574"/>
      <c r="C331" s="577"/>
      <c r="D331" s="55" t="s">
        <v>578</v>
      </c>
      <c r="E331" s="56" t="s">
        <v>643</v>
      </c>
      <c r="F331" s="120">
        <v>0.1</v>
      </c>
      <c r="G331" s="120">
        <v>10</v>
      </c>
      <c r="H331" s="56" t="s">
        <v>84</v>
      </c>
      <c r="I331" s="58" t="s">
        <v>92</v>
      </c>
      <c r="J331" s="13"/>
      <c r="K331" s="13"/>
      <c r="L331" s="374"/>
    </row>
    <row r="332" spans="1:12" x14ac:dyDescent="0.25">
      <c r="A332" s="574"/>
      <c r="B332" s="574"/>
      <c r="C332" s="577"/>
      <c r="D332" s="55" t="s">
        <v>775</v>
      </c>
      <c r="E332" s="56" t="s">
        <v>106</v>
      </c>
      <c r="F332" s="120" t="s">
        <v>77</v>
      </c>
      <c r="G332" s="120" t="s">
        <v>77</v>
      </c>
      <c r="H332" s="56" t="s">
        <v>77</v>
      </c>
      <c r="I332" s="58" t="s">
        <v>91</v>
      </c>
      <c r="J332" s="13"/>
      <c r="K332" s="13"/>
      <c r="L332" s="374"/>
    </row>
    <row r="333" spans="1:12" x14ac:dyDescent="0.25">
      <c r="A333" s="574"/>
      <c r="B333" s="574"/>
      <c r="C333" s="577"/>
      <c r="D333" s="55" t="s">
        <v>776</v>
      </c>
      <c r="E333" s="56" t="s">
        <v>643</v>
      </c>
      <c r="F333" s="120">
        <v>0</v>
      </c>
      <c r="G333" s="120">
        <v>500</v>
      </c>
      <c r="H333" s="56" t="s">
        <v>87</v>
      </c>
      <c r="I333" s="58" t="s">
        <v>92</v>
      </c>
      <c r="J333" s="13"/>
      <c r="K333" s="13"/>
      <c r="L333" s="374"/>
    </row>
    <row r="334" spans="1:12" x14ac:dyDescent="0.25">
      <c r="A334" s="574"/>
      <c r="B334" s="574"/>
      <c r="C334" s="577"/>
      <c r="D334" s="55" t="s">
        <v>777</v>
      </c>
      <c r="E334" s="56" t="s">
        <v>643</v>
      </c>
      <c r="F334" s="120">
        <v>0.1</v>
      </c>
      <c r="G334" s="120">
        <v>10</v>
      </c>
      <c r="H334" s="56" t="s">
        <v>84</v>
      </c>
      <c r="I334" s="58" t="s">
        <v>92</v>
      </c>
      <c r="J334" s="13"/>
      <c r="K334" s="13"/>
      <c r="L334" s="374"/>
    </row>
    <row r="335" spans="1:12" ht="15" customHeight="1" x14ac:dyDescent="0.25">
      <c r="A335" s="574"/>
      <c r="B335" s="574"/>
      <c r="C335" s="577"/>
      <c r="D335" s="55" t="s">
        <v>269</v>
      </c>
      <c r="E335" s="56" t="s">
        <v>643</v>
      </c>
      <c r="F335" s="120">
        <v>0</v>
      </c>
      <c r="G335" s="120">
        <v>500</v>
      </c>
      <c r="H335" s="56" t="s">
        <v>87</v>
      </c>
      <c r="I335" s="58" t="s">
        <v>92</v>
      </c>
      <c r="J335" s="13" t="s">
        <v>371</v>
      </c>
      <c r="K335" s="13"/>
      <c r="L335" s="374"/>
    </row>
    <row r="336" spans="1:12" x14ac:dyDescent="0.25">
      <c r="A336" s="574"/>
      <c r="B336" s="574"/>
      <c r="C336" s="577"/>
      <c r="D336" s="55" t="s">
        <v>275</v>
      </c>
      <c r="E336" s="56" t="s">
        <v>643</v>
      </c>
      <c r="F336" s="120">
        <v>0.1</v>
      </c>
      <c r="G336" s="120">
        <v>10</v>
      </c>
      <c r="H336" s="56" t="s">
        <v>84</v>
      </c>
      <c r="I336" s="58" t="s">
        <v>92</v>
      </c>
      <c r="J336" s="13"/>
      <c r="K336" s="13"/>
      <c r="L336" s="374"/>
    </row>
    <row r="337" spans="1:12" x14ac:dyDescent="0.25">
      <c r="A337" s="574"/>
      <c r="B337" s="574"/>
      <c r="C337" s="577"/>
      <c r="D337" s="55" t="s">
        <v>241</v>
      </c>
      <c r="E337" s="56" t="s">
        <v>643</v>
      </c>
      <c r="F337" s="120">
        <v>0</v>
      </c>
      <c r="G337" s="120">
        <v>100</v>
      </c>
      <c r="H337" s="56" t="s">
        <v>158</v>
      </c>
      <c r="I337" s="58" t="s">
        <v>92</v>
      </c>
      <c r="J337" s="13"/>
      <c r="K337" s="13"/>
      <c r="L337" s="374"/>
    </row>
    <row r="338" spans="1:12" ht="15" customHeight="1" x14ac:dyDescent="0.25">
      <c r="A338" s="574"/>
      <c r="B338" s="574"/>
      <c r="C338" s="577"/>
      <c r="D338" s="55" t="s">
        <v>270</v>
      </c>
      <c r="E338" s="56" t="s">
        <v>106</v>
      </c>
      <c r="F338" s="120" t="s">
        <v>77</v>
      </c>
      <c r="G338" s="120" t="s">
        <v>77</v>
      </c>
      <c r="H338" s="56" t="s">
        <v>77</v>
      </c>
      <c r="I338" s="58" t="s">
        <v>91</v>
      </c>
      <c r="J338" s="13"/>
      <c r="K338" s="561" t="s">
        <v>339</v>
      </c>
      <c r="L338" s="561"/>
    </row>
    <row r="339" spans="1:12" x14ac:dyDescent="0.25">
      <c r="A339" s="574"/>
      <c r="B339" s="574"/>
      <c r="C339" s="577"/>
      <c r="D339" s="55" t="s">
        <v>271</v>
      </c>
      <c r="E339" s="56" t="s">
        <v>643</v>
      </c>
      <c r="F339" s="120">
        <v>0</v>
      </c>
      <c r="G339" s="120">
        <v>500</v>
      </c>
      <c r="H339" s="56" t="s">
        <v>812</v>
      </c>
      <c r="I339" s="58" t="s">
        <v>92</v>
      </c>
      <c r="J339" s="13"/>
      <c r="K339" s="561"/>
      <c r="L339" s="561"/>
    </row>
    <row r="340" spans="1:12" x14ac:dyDescent="0.25">
      <c r="A340" s="574"/>
      <c r="B340" s="574"/>
      <c r="C340" s="577"/>
      <c r="D340" s="55" t="s">
        <v>272</v>
      </c>
      <c r="E340" s="56" t="s">
        <v>106</v>
      </c>
      <c r="F340" s="120" t="s">
        <v>77</v>
      </c>
      <c r="G340" s="120" t="s">
        <v>77</v>
      </c>
      <c r="H340" s="56" t="s">
        <v>77</v>
      </c>
      <c r="I340" s="58" t="s">
        <v>91</v>
      </c>
      <c r="J340" s="13"/>
      <c r="K340" s="561"/>
      <c r="L340" s="561"/>
    </row>
    <row r="341" spans="1:12" x14ac:dyDescent="0.25">
      <c r="A341" s="574"/>
      <c r="B341" s="574"/>
      <c r="C341" s="577"/>
      <c r="D341" s="55" t="s">
        <v>273</v>
      </c>
      <c r="E341" s="56" t="s">
        <v>643</v>
      </c>
      <c r="F341" s="120">
        <v>0</v>
      </c>
      <c r="G341" s="120">
        <v>500</v>
      </c>
      <c r="H341" s="56" t="s">
        <v>812</v>
      </c>
      <c r="I341" s="58" t="s">
        <v>92</v>
      </c>
      <c r="J341" s="13"/>
      <c r="K341" s="561"/>
      <c r="L341" s="561"/>
    </row>
    <row r="342" spans="1:12" x14ac:dyDescent="0.25">
      <c r="A342" s="574"/>
      <c r="B342" s="574"/>
      <c r="C342" s="577"/>
      <c r="D342" s="59" t="s">
        <v>16</v>
      </c>
      <c r="E342" s="60" t="s">
        <v>106</v>
      </c>
      <c r="F342" s="121" t="s">
        <v>77</v>
      </c>
      <c r="G342" s="121" t="s">
        <v>77</v>
      </c>
      <c r="H342" s="60" t="s">
        <v>77</v>
      </c>
      <c r="I342" s="61" t="s">
        <v>91</v>
      </c>
      <c r="J342" s="13"/>
      <c r="K342" s="13"/>
      <c r="L342" s="374"/>
    </row>
    <row r="343" spans="1:12" x14ac:dyDescent="0.25">
      <c r="A343" s="574"/>
      <c r="B343" s="574"/>
      <c r="C343" s="577"/>
      <c r="D343" s="55" t="s">
        <v>310</v>
      </c>
      <c r="E343" s="56" t="s">
        <v>106</v>
      </c>
      <c r="F343" s="120" t="s">
        <v>77</v>
      </c>
      <c r="G343" s="120" t="s">
        <v>77</v>
      </c>
      <c r="H343" s="56" t="s">
        <v>77</v>
      </c>
      <c r="I343" s="58" t="s">
        <v>91</v>
      </c>
      <c r="J343" s="13"/>
      <c r="K343" s="13"/>
      <c r="L343" s="374"/>
    </row>
    <row r="344" spans="1:12" ht="15" customHeight="1" x14ac:dyDescent="0.25">
      <c r="A344" s="574"/>
      <c r="B344" s="574"/>
      <c r="C344" s="577"/>
      <c r="D344" s="55" t="s">
        <v>522</v>
      </c>
      <c r="E344" s="56" t="s">
        <v>643</v>
      </c>
      <c r="F344" s="120">
        <v>0</v>
      </c>
      <c r="G344" s="120">
        <v>500</v>
      </c>
      <c r="H344" s="56" t="s">
        <v>87</v>
      </c>
      <c r="I344" s="58" t="s">
        <v>92</v>
      </c>
      <c r="J344" s="13"/>
      <c r="K344" s="13"/>
      <c r="L344" s="374"/>
    </row>
    <row r="345" spans="1:12" x14ac:dyDescent="0.25">
      <c r="A345" s="574"/>
      <c r="B345" s="574"/>
      <c r="C345" s="577"/>
      <c r="D345" s="55" t="s">
        <v>578</v>
      </c>
      <c r="E345" s="56" t="s">
        <v>643</v>
      </c>
      <c r="F345" s="120">
        <v>0.1</v>
      </c>
      <c r="G345" s="120">
        <v>10</v>
      </c>
      <c r="H345" s="56" t="s">
        <v>84</v>
      </c>
      <c r="I345" s="58" t="s">
        <v>92</v>
      </c>
      <c r="J345" s="13"/>
      <c r="K345" s="13"/>
      <c r="L345" s="374"/>
    </row>
    <row r="346" spans="1:12" x14ac:dyDescent="0.25">
      <c r="A346" s="574"/>
      <c r="B346" s="574"/>
      <c r="C346" s="577"/>
      <c r="D346" s="55" t="s">
        <v>775</v>
      </c>
      <c r="E346" s="56" t="s">
        <v>106</v>
      </c>
      <c r="F346" s="120" t="s">
        <v>77</v>
      </c>
      <c r="G346" s="120" t="s">
        <v>77</v>
      </c>
      <c r="H346" s="56" t="s">
        <v>77</v>
      </c>
      <c r="I346" s="58" t="s">
        <v>91</v>
      </c>
      <c r="J346" s="13"/>
      <c r="K346" s="13"/>
      <c r="L346" s="374"/>
    </row>
    <row r="347" spans="1:12" x14ac:dyDescent="0.25">
      <c r="A347" s="574"/>
      <c r="B347" s="574"/>
      <c r="C347" s="577"/>
      <c r="D347" s="55" t="s">
        <v>776</v>
      </c>
      <c r="E347" s="56" t="s">
        <v>643</v>
      </c>
      <c r="F347" s="120">
        <v>0</v>
      </c>
      <c r="G347" s="120">
        <v>500</v>
      </c>
      <c r="H347" s="56" t="s">
        <v>87</v>
      </c>
      <c r="I347" s="58" t="s">
        <v>92</v>
      </c>
      <c r="J347" s="13"/>
      <c r="K347" s="13"/>
      <c r="L347" s="374"/>
    </row>
    <row r="348" spans="1:12" x14ac:dyDescent="0.25">
      <c r="A348" s="574"/>
      <c r="B348" s="574"/>
      <c r="C348" s="577"/>
      <c r="D348" s="55" t="s">
        <v>777</v>
      </c>
      <c r="E348" s="56" t="s">
        <v>643</v>
      </c>
      <c r="F348" s="120">
        <v>0.1</v>
      </c>
      <c r="G348" s="120">
        <v>10</v>
      </c>
      <c r="H348" s="56" t="s">
        <v>84</v>
      </c>
      <c r="I348" s="58" t="s">
        <v>92</v>
      </c>
      <c r="J348" s="13"/>
      <c r="K348" s="13"/>
      <c r="L348" s="374"/>
    </row>
    <row r="349" spans="1:12" x14ac:dyDescent="0.25">
      <c r="A349" s="574"/>
      <c r="B349" s="574"/>
      <c r="C349" s="577"/>
      <c r="D349" s="55" t="s">
        <v>269</v>
      </c>
      <c r="E349" s="56" t="s">
        <v>643</v>
      </c>
      <c r="F349" s="120">
        <v>0</v>
      </c>
      <c r="G349" s="120">
        <v>500</v>
      </c>
      <c r="H349" s="56" t="s">
        <v>87</v>
      </c>
      <c r="I349" s="58" t="s">
        <v>92</v>
      </c>
      <c r="J349" s="13" t="s">
        <v>371</v>
      </c>
      <c r="K349" s="13"/>
      <c r="L349" s="374"/>
    </row>
    <row r="350" spans="1:12" x14ac:dyDescent="0.25">
      <c r="A350" s="574"/>
      <c r="B350" s="574"/>
      <c r="C350" s="577"/>
      <c r="D350" s="55" t="s">
        <v>275</v>
      </c>
      <c r="E350" s="56" t="s">
        <v>643</v>
      </c>
      <c r="F350" s="120">
        <v>0.1</v>
      </c>
      <c r="G350" s="120">
        <v>10</v>
      </c>
      <c r="H350" s="56" t="s">
        <v>84</v>
      </c>
      <c r="I350" s="58" t="s">
        <v>92</v>
      </c>
      <c r="J350" s="13"/>
      <c r="K350" s="13"/>
      <c r="L350" s="374"/>
    </row>
    <row r="351" spans="1:12" x14ac:dyDescent="0.25">
      <c r="A351" s="574"/>
      <c r="B351" s="574"/>
      <c r="C351" s="577"/>
      <c r="D351" s="55" t="s">
        <v>241</v>
      </c>
      <c r="E351" s="56" t="s">
        <v>643</v>
      </c>
      <c r="F351" s="120">
        <v>0</v>
      </c>
      <c r="G351" s="120">
        <v>100</v>
      </c>
      <c r="H351" s="56" t="s">
        <v>158</v>
      </c>
      <c r="I351" s="58" t="s">
        <v>92</v>
      </c>
      <c r="J351" s="13"/>
      <c r="K351" s="13"/>
      <c r="L351" s="374"/>
    </row>
    <row r="352" spans="1:12" ht="15" customHeight="1" x14ac:dyDescent="0.25">
      <c r="A352" s="574"/>
      <c r="B352" s="574"/>
      <c r="C352" s="577"/>
      <c r="D352" s="55" t="s">
        <v>270</v>
      </c>
      <c r="E352" s="56" t="s">
        <v>106</v>
      </c>
      <c r="F352" s="120" t="s">
        <v>77</v>
      </c>
      <c r="G352" s="120" t="s">
        <v>77</v>
      </c>
      <c r="H352" s="56" t="s">
        <v>77</v>
      </c>
      <c r="I352" s="58" t="s">
        <v>91</v>
      </c>
      <c r="J352" s="13"/>
      <c r="K352" s="561" t="s">
        <v>339</v>
      </c>
      <c r="L352" s="561"/>
    </row>
    <row r="353" spans="1:12" x14ac:dyDescent="0.25">
      <c r="A353" s="574"/>
      <c r="B353" s="574"/>
      <c r="C353" s="577"/>
      <c r="D353" s="55" t="s">
        <v>271</v>
      </c>
      <c r="E353" s="56" t="s">
        <v>643</v>
      </c>
      <c r="F353" s="120">
        <v>0</v>
      </c>
      <c r="G353" s="120">
        <v>500</v>
      </c>
      <c r="H353" s="56" t="s">
        <v>812</v>
      </c>
      <c r="I353" s="58" t="s">
        <v>92</v>
      </c>
      <c r="J353" s="13"/>
      <c r="K353" s="561"/>
      <c r="L353" s="561"/>
    </row>
    <row r="354" spans="1:12" x14ac:dyDescent="0.25">
      <c r="A354" s="574"/>
      <c r="B354" s="574"/>
      <c r="C354" s="577"/>
      <c r="D354" s="55" t="s">
        <v>272</v>
      </c>
      <c r="E354" s="56" t="s">
        <v>106</v>
      </c>
      <c r="F354" s="120" t="s">
        <v>77</v>
      </c>
      <c r="G354" s="120" t="s">
        <v>77</v>
      </c>
      <c r="H354" s="56" t="s">
        <v>77</v>
      </c>
      <c r="I354" s="58" t="s">
        <v>91</v>
      </c>
      <c r="J354" s="13"/>
      <c r="K354" s="561"/>
      <c r="L354" s="561"/>
    </row>
    <row r="355" spans="1:12" x14ac:dyDescent="0.25">
      <c r="A355" s="574"/>
      <c r="B355" s="574"/>
      <c r="C355" s="577"/>
      <c r="D355" s="147" t="s">
        <v>273</v>
      </c>
      <c r="E355" s="145" t="s">
        <v>643</v>
      </c>
      <c r="F355" s="146">
        <v>0</v>
      </c>
      <c r="G355" s="146">
        <v>500</v>
      </c>
      <c r="H355" s="145" t="s">
        <v>812</v>
      </c>
      <c r="I355" s="148" t="s">
        <v>92</v>
      </c>
      <c r="J355" s="13"/>
      <c r="K355" s="561"/>
      <c r="L355" s="561"/>
    </row>
    <row r="356" spans="1:12" x14ac:dyDescent="0.25">
      <c r="A356" s="574"/>
      <c r="B356" s="574"/>
      <c r="C356" s="577"/>
      <c r="D356" s="46" t="s">
        <v>299</v>
      </c>
      <c r="E356" s="60" t="s">
        <v>643</v>
      </c>
      <c r="F356" s="121">
        <v>0</v>
      </c>
      <c r="G356" s="121">
        <v>10000</v>
      </c>
      <c r="H356" s="60" t="s">
        <v>82</v>
      </c>
      <c r="I356" s="62" t="s">
        <v>92</v>
      </c>
      <c r="J356" s="13"/>
      <c r="K356" s="13"/>
      <c r="L356" s="374"/>
    </row>
    <row r="357" spans="1:12" x14ac:dyDescent="0.25">
      <c r="A357" s="574"/>
      <c r="B357" s="574"/>
      <c r="C357" s="577"/>
      <c r="D357" s="23" t="s">
        <v>300</v>
      </c>
      <c r="E357" s="56" t="s">
        <v>643</v>
      </c>
      <c r="F357" s="120">
        <v>0</v>
      </c>
      <c r="G357" s="120">
        <v>10000</v>
      </c>
      <c r="H357" s="56" t="s">
        <v>82</v>
      </c>
      <c r="I357" s="34" t="s">
        <v>92</v>
      </c>
      <c r="J357" s="13"/>
      <c r="K357" s="13"/>
      <c r="L357" s="374"/>
    </row>
    <row r="358" spans="1:12" x14ac:dyDescent="0.25">
      <c r="A358" s="574"/>
      <c r="B358" s="574"/>
      <c r="C358" s="577"/>
      <c r="D358" s="23" t="s">
        <v>301</v>
      </c>
      <c r="E358" s="56" t="s">
        <v>643</v>
      </c>
      <c r="F358" s="120">
        <v>0</v>
      </c>
      <c r="G358" s="120">
        <v>10000</v>
      </c>
      <c r="H358" s="56" t="s">
        <v>86</v>
      </c>
      <c r="I358" s="34" t="s">
        <v>92</v>
      </c>
      <c r="J358" s="13"/>
      <c r="K358" s="13"/>
      <c r="L358" s="374"/>
    </row>
    <row r="359" spans="1:12" x14ac:dyDescent="0.25">
      <c r="A359" s="574"/>
      <c r="B359" s="574"/>
      <c r="C359" s="577"/>
      <c r="D359" s="23" t="s">
        <v>302</v>
      </c>
      <c r="E359" s="56" t="s">
        <v>643</v>
      </c>
      <c r="F359" s="120">
        <v>0</v>
      </c>
      <c r="G359" s="120">
        <v>1000</v>
      </c>
      <c r="H359" s="56" t="s">
        <v>83</v>
      </c>
      <c r="I359" s="34" t="s">
        <v>92</v>
      </c>
      <c r="J359" s="13"/>
      <c r="K359" s="13"/>
      <c r="L359" s="374"/>
    </row>
    <row r="360" spans="1:12" x14ac:dyDescent="0.25">
      <c r="A360" s="574"/>
      <c r="B360" s="574"/>
      <c r="C360" s="577"/>
      <c r="D360" s="23" t="s">
        <v>265</v>
      </c>
      <c r="E360" s="56" t="s">
        <v>106</v>
      </c>
      <c r="F360" s="120" t="s">
        <v>77</v>
      </c>
      <c r="G360" s="120" t="s">
        <v>77</v>
      </c>
      <c r="H360" s="56" t="s">
        <v>77</v>
      </c>
      <c r="I360" s="34" t="s">
        <v>91</v>
      </c>
      <c r="J360" s="13"/>
      <c r="K360" s="13"/>
      <c r="L360" s="374"/>
    </row>
    <row r="361" spans="1:12" x14ac:dyDescent="0.25">
      <c r="A361" s="574"/>
      <c r="B361" s="574"/>
      <c r="C361" s="577"/>
      <c r="D361" s="23" t="s">
        <v>274</v>
      </c>
      <c r="E361" s="56" t="s">
        <v>643</v>
      </c>
      <c r="F361" s="120">
        <v>0</v>
      </c>
      <c r="G361" s="120">
        <v>500</v>
      </c>
      <c r="H361" s="56" t="s">
        <v>87</v>
      </c>
      <c r="I361" s="34" t="s">
        <v>92</v>
      </c>
      <c r="J361" s="13"/>
      <c r="K361" s="13"/>
      <c r="L361" s="374"/>
    </row>
    <row r="362" spans="1:12" ht="15" customHeight="1" x14ac:dyDescent="0.25">
      <c r="A362" s="574"/>
      <c r="B362" s="574"/>
      <c r="C362" s="577"/>
      <c r="D362" s="23" t="s">
        <v>856</v>
      </c>
      <c r="E362" s="56" t="s">
        <v>106</v>
      </c>
      <c r="F362" s="120" t="s">
        <v>77</v>
      </c>
      <c r="G362" s="120" t="s">
        <v>77</v>
      </c>
      <c r="H362" s="56" t="s">
        <v>77</v>
      </c>
      <c r="I362" s="34" t="s">
        <v>91</v>
      </c>
      <c r="J362" s="13"/>
      <c r="K362" s="571" t="s">
        <v>339</v>
      </c>
      <c r="L362" s="571"/>
    </row>
    <row r="363" spans="1:12" x14ac:dyDescent="0.25">
      <c r="A363" s="574"/>
      <c r="B363" s="574"/>
      <c r="C363" s="577"/>
      <c r="D363" s="23" t="s">
        <v>854</v>
      </c>
      <c r="E363" s="56" t="s">
        <v>643</v>
      </c>
      <c r="F363" s="120">
        <v>0</v>
      </c>
      <c r="G363" s="120">
        <v>500</v>
      </c>
      <c r="H363" s="56" t="s">
        <v>812</v>
      </c>
      <c r="I363" s="34" t="s">
        <v>92</v>
      </c>
      <c r="J363" s="13"/>
      <c r="K363" s="571"/>
      <c r="L363" s="571"/>
    </row>
    <row r="364" spans="1:12" x14ac:dyDescent="0.25">
      <c r="A364" s="574"/>
      <c r="B364" s="574"/>
      <c r="C364" s="577"/>
      <c r="D364" s="23" t="s">
        <v>857</v>
      </c>
      <c r="E364" s="56" t="s">
        <v>106</v>
      </c>
      <c r="F364" s="120" t="s">
        <v>77</v>
      </c>
      <c r="G364" s="120" t="s">
        <v>77</v>
      </c>
      <c r="H364" s="56" t="s">
        <v>77</v>
      </c>
      <c r="I364" s="34" t="s">
        <v>91</v>
      </c>
      <c r="J364" s="13"/>
      <c r="K364" s="571"/>
      <c r="L364" s="571"/>
    </row>
    <row r="365" spans="1:12" x14ac:dyDescent="0.25">
      <c r="A365" s="574"/>
      <c r="B365" s="574"/>
      <c r="C365" s="577"/>
      <c r="D365" s="23" t="s">
        <v>858</v>
      </c>
      <c r="E365" s="56" t="s">
        <v>643</v>
      </c>
      <c r="F365" s="120">
        <v>0</v>
      </c>
      <c r="G365" s="120">
        <v>500</v>
      </c>
      <c r="H365" s="56" t="s">
        <v>812</v>
      </c>
      <c r="I365" s="34" t="s">
        <v>92</v>
      </c>
      <c r="J365" s="13"/>
      <c r="K365" s="571"/>
      <c r="L365" s="571"/>
    </row>
    <row r="366" spans="1:12" x14ac:dyDescent="0.25">
      <c r="A366" s="574"/>
      <c r="B366" s="574"/>
      <c r="C366" s="577"/>
      <c r="D366" s="23" t="s">
        <v>855</v>
      </c>
      <c r="E366" s="57" t="s">
        <v>643</v>
      </c>
      <c r="F366" s="120">
        <v>0.1</v>
      </c>
      <c r="G366" s="120">
        <v>10</v>
      </c>
      <c r="H366" s="56" t="s">
        <v>84</v>
      </c>
      <c r="I366" s="34" t="s">
        <v>92</v>
      </c>
      <c r="J366" s="13"/>
      <c r="K366" s="13"/>
      <c r="L366" s="374"/>
    </row>
    <row r="367" spans="1:12" x14ac:dyDescent="0.25">
      <c r="A367" s="574"/>
      <c r="B367" s="574"/>
      <c r="C367" s="577"/>
      <c r="D367" s="260" t="s">
        <v>900</v>
      </c>
      <c r="E367" s="267" t="s">
        <v>643</v>
      </c>
      <c r="F367" s="268">
        <v>0</v>
      </c>
      <c r="G367" s="268">
        <v>1000</v>
      </c>
      <c r="H367" s="269" t="s">
        <v>902</v>
      </c>
      <c r="I367" s="254" t="s">
        <v>92</v>
      </c>
      <c r="J367" s="252"/>
      <c r="K367" s="252"/>
      <c r="L367" s="375"/>
    </row>
    <row r="368" spans="1:12" x14ac:dyDescent="0.25">
      <c r="A368" s="574"/>
      <c r="B368" s="574"/>
      <c r="C368" s="577"/>
      <c r="D368" s="260" t="s">
        <v>901</v>
      </c>
      <c r="E368" s="267" t="s">
        <v>643</v>
      </c>
      <c r="F368" s="268">
        <v>0</v>
      </c>
      <c r="G368" s="268">
        <v>1000</v>
      </c>
      <c r="H368" s="269" t="s">
        <v>521</v>
      </c>
      <c r="I368" s="254" t="s">
        <v>92</v>
      </c>
      <c r="J368" s="252"/>
      <c r="K368" s="252"/>
      <c r="L368" s="375"/>
    </row>
    <row r="369" spans="1:12" x14ac:dyDescent="0.25">
      <c r="A369" s="574"/>
      <c r="B369" s="574"/>
      <c r="C369" s="577"/>
      <c r="D369" s="23" t="s">
        <v>518</v>
      </c>
      <c r="E369" s="56" t="s">
        <v>643</v>
      </c>
      <c r="F369" s="179">
        <v>0</v>
      </c>
      <c r="G369" s="179">
        <v>10000</v>
      </c>
      <c r="H369" s="56" t="s">
        <v>389</v>
      </c>
      <c r="I369" s="34" t="s">
        <v>92</v>
      </c>
      <c r="J369" s="13"/>
      <c r="K369" s="13"/>
      <c r="L369" s="374"/>
    </row>
    <row r="370" spans="1:12" x14ac:dyDescent="0.25">
      <c r="A370" s="574"/>
      <c r="B370" s="574"/>
      <c r="C370" s="577"/>
      <c r="D370" s="23" t="s">
        <v>224</v>
      </c>
      <c r="E370" s="56" t="s">
        <v>643</v>
      </c>
      <c r="F370" s="120">
        <v>0</v>
      </c>
      <c r="G370" s="120">
        <v>500</v>
      </c>
      <c r="H370" s="56" t="s">
        <v>87</v>
      </c>
      <c r="I370" s="34" t="s">
        <v>92</v>
      </c>
      <c r="J370" s="13"/>
      <c r="K370" s="13"/>
      <c r="L370" s="374"/>
    </row>
    <row r="371" spans="1:12" x14ac:dyDescent="0.25">
      <c r="A371" s="574"/>
      <c r="B371" s="574"/>
      <c r="C371" s="577"/>
      <c r="D371" s="23" t="s">
        <v>562</v>
      </c>
      <c r="E371" s="56" t="s">
        <v>643</v>
      </c>
      <c r="F371" s="120">
        <v>0</v>
      </c>
      <c r="G371" s="120">
        <v>500</v>
      </c>
      <c r="H371" s="56" t="s">
        <v>88</v>
      </c>
      <c r="I371" s="34" t="s">
        <v>92</v>
      </c>
      <c r="J371" s="13"/>
      <c r="K371" s="13"/>
      <c r="L371" s="374"/>
    </row>
    <row r="372" spans="1:12" x14ac:dyDescent="0.25">
      <c r="A372" s="574"/>
      <c r="B372" s="574"/>
      <c r="C372" s="577"/>
      <c r="D372" s="23" t="s">
        <v>563</v>
      </c>
      <c r="E372" s="56" t="s">
        <v>643</v>
      </c>
      <c r="F372" s="120">
        <v>0</v>
      </c>
      <c r="G372" s="120">
        <v>500</v>
      </c>
      <c r="H372" s="56" t="s">
        <v>88</v>
      </c>
      <c r="I372" s="34" t="s">
        <v>92</v>
      </c>
      <c r="J372" s="13"/>
      <c r="K372" s="13"/>
      <c r="L372" s="374"/>
    </row>
    <row r="373" spans="1:12" x14ac:dyDescent="0.25">
      <c r="A373" s="574"/>
      <c r="B373" s="574"/>
      <c r="C373" s="577"/>
      <c r="D373" s="23" t="s">
        <v>286</v>
      </c>
      <c r="E373" s="57" t="s">
        <v>643</v>
      </c>
      <c r="F373" s="120">
        <v>0</v>
      </c>
      <c r="G373" s="120">
        <v>10000</v>
      </c>
      <c r="H373" s="56" t="s">
        <v>82</v>
      </c>
      <c r="I373" s="34" t="s">
        <v>92</v>
      </c>
      <c r="J373" s="13"/>
      <c r="K373" s="13"/>
      <c r="L373" s="374"/>
    </row>
    <row r="374" spans="1:12" x14ac:dyDescent="0.25">
      <c r="A374" s="574"/>
      <c r="B374" s="574"/>
      <c r="C374" s="577"/>
      <c r="D374" s="23" t="s">
        <v>17</v>
      </c>
      <c r="E374" s="56" t="s">
        <v>643</v>
      </c>
      <c r="F374" s="120">
        <v>0</v>
      </c>
      <c r="G374" s="120">
        <v>500</v>
      </c>
      <c r="H374" s="56" t="s">
        <v>88</v>
      </c>
      <c r="I374" s="34" t="s">
        <v>92</v>
      </c>
      <c r="J374" s="13"/>
      <c r="K374" s="13"/>
      <c r="L374" s="374"/>
    </row>
    <row r="375" spans="1:12" x14ac:dyDescent="0.25">
      <c r="A375" s="574"/>
      <c r="B375" s="574"/>
      <c r="C375" s="577"/>
      <c r="D375" s="23" t="s">
        <v>18</v>
      </c>
      <c r="E375" s="56" t="s">
        <v>643</v>
      </c>
      <c r="F375" s="120">
        <v>0</v>
      </c>
      <c r="G375" s="120">
        <v>500</v>
      </c>
      <c r="H375" s="56" t="s">
        <v>88</v>
      </c>
      <c r="I375" s="34" t="s">
        <v>92</v>
      </c>
      <c r="J375" s="13"/>
      <c r="K375" s="13"/>
      <c r="L375" s="374"/>
    </row>
    <row r="376" spans="1:12" ht="15" customHeight="1" x14ac:dyDescent="0.25">
      <c r="A376" s="574"/>
      <c r="B376" s="574"/>
      <c r="C376" s="577"/>
      <c r="D376" s="23" t="s">
        <v>583</v>
      </c>
      <c r="E376" s="56" t="s">
        <v>106</v>
      </c>
      <c r="F376" s="120" t="s">
        <v>77</v>
      </c>
      <c r="G376" s="120" t="s">
        <v>77</v>
      </c>
      <c r="H376" s="56" t="s">
        <v>77</v>
      </c>
      <c r="I376" s="34" t="s">
        <v>91</v>
      </c>
      <c r="J376" s="13"/>
      <c r="K376" s="13"/>
      <c r="L376" s="374"/>
    </row>
    <row r="377" spans="1:12" ht="15" customHeight="1" x14ac:dyDescent="0.25">
      <c r="A377" s="574"/>
      <c r="B377" s="574"/>
      <c r="C377" s="577"/>
      <c r="D377" s="23" t="s">
        <v>517</v>
      </c>
      <c r="E377" s="56" t="s">
        <v>643</v>
      </c>
      <c r="F377" s="179">
        <v>0</v>
      </c>
      <c r="G377" s="179">
        <v>10000</v>
      </c>
      <c r="H377" s="56" t="s">
        <v>389</v>
      </c>
      <c r="I377" s="34" t="s">
        <v>92</v>
      </c>
      <c r="J377" s="13"/>
      <c r="K377" s="80"/>
      <c r="L377" s="447"/>
    </row>
    <row r="378" spans="1:12" x14ac:dyDescent="0.25">
      <c r="A378" s="574"/>
      <c r="B378" s="574"/>
      <c r="C378" s="577"/>
      <c r="D378" s="23" t="s">
        <v>570</v>
      </c>
      <c r="E378" s="57" t="s">
        <v>643</v>
      </c>
      <c r="F378" s="120">
        <v>0</v>
      </c>
      <c r="G378" s="120">
        <v>1000</v>
      </c>
      <c r="H378" s="56" t="s">
        <v>89</v>
      </c>
      <c r="I378" s="34" t="s">
        <v>92</v>
      </c>
      <c r="J378" s="13"/>
      <c r="K378" s="80"/>
      <c r="L378" s="447"/>
    </row>
    <row r="379" spans="1:12" ht="15" customHeight="1" x14ac:dyDescent="0.25">
      <c r="A379" s="574"/>
      <c r="B379" s="574"/>
      <c r="C379" s="577"/>
      <c r="D379" s="23" t="s">
        <v>276</v>
      </c>
      <c r="E379" s="56" t="s">
        <v>106</v>
      </c>
      <c r="F379" s="120" t="s">
        <v>77</v>
      </c>
      <c r="G379" s="120" t="s">
        <v>77</v>
      </c>
      <c r="H379" s="56" t="s">
        <v>77</v>
      </c>
      <c r="I379" s="34" t="s">
        <v>91</v>
      </c>
      <c r="J379" s="13"/>
      <c r="K379" s="571" t="s">
        <v>339</v>
      </c>
      <c r="L379" s="571"/>
    </row>
    <row r="380" spans="1:12" x14ac:dyDescent="0.25">
      <c r="A380" s="574"/>
      <c r="B380" s="574"/>
      <c r="C380" s="577"/>
      <c r="D380" s="23" t="s">
        <v>277</v>
      </c>
      <c r="E380" s="56" t="s">
        <v>643</v>
      </c>
      <c r="F380" s="120">
        <v>0</v>
      </c>
      <c r="G380" s="120">
        <v>500</v>
      </c>
      <c r="H380" s="56" t="s">
        <v>87</v>
      </c>
      <c r="I380" s="34" t="s">
        <v>92</v>
      </c>
      <c r="J380" s="13"/>
      <c r="K380" s="571"/>
      <c r="L380" s="571"/>
    </row>
    <row r="381" spans="1:12" x14ac:dyDescent="0.25">
      <c r="A381" s="574"/>
      <c r="B381" s="574"/>
      <c r="C381" s="577"/>
      <c r="D381" s="23" t="s">
        <v>329</v>
      </c>
      <c r="E381" s="57" t="s">
        <v>643</v>
      </c>
      <c r="F381" s="120">
        <v>0.1</v>
      </c>
      <c r="G381" s="120">
        <v>10</v>
      </c>
      <c r="H381" s="56" t="s">
        <v>84</v>
      </c>
      <c r="I381" s="34" t="s">
        <v>92</v>
      </c>
      <c r="J381" s="13"/>
      <c r="K381" s="571"/>
      <c r="L381" s="571"/>
    </row>
    <row r="382" spans="1:12" x14ac:dyDescent="0.25">
      <c r="A382" s="574"/>
      <c r="B382" s="574"/>
      <c r="C382" s="577"/>
      <c r="D382" s="23" t="s">
        <v>364</v>
      </c>
      <c r="E382" s="56" t="s">
        <v>106</v>
      </c>
      <c r="F382" s="120" t="s">
        <v>77</v>
      </c>
      <c r="G382" s="120" t="s">
        <v>77</v>
      </c>
      <c r="H382" s="56" t="s">
        <v>77</v>
      </c>
      <c r="I382" s="34" t="s">
        <v>91</v>
      </c>
      <c r="J382" s="13"/>
      <c r="K382" s="571"/>
      <c r="L382" s="571"/>
    </row>
    <row r="383" spans="1:12" x14ac:dyDescent="0.25">
      <c r="A383" s="574"/>
      <c r="B383" s="574"/>
      <c r="C383" s="577"/>
      <c r="D383" s="23" t="s">
        <v>391</v>
      </c>
      <c r="E383" s="56" t="s">
        <v>643</v>
      </c>
      <c r="F383" s="120">
        <v>0</v>
      </c>
      <c r="G383" s="120">
        <v>500</v>
      </c>
      <c r="H383" s="56" t="s">
        <v>812</v>
      </c>
      <c r="I383" s="34" t="s">
        <v>92</v>
      </c>
      <c r="J383" s="13"/>
      <c r="K383" s="571"/>
      <c r="L383" s="571"/>
    </row>
    <row r="384" spans="1:12" x14ac:dyDescent="0.25">
      <c r="A384" s="574"/>
      <c r="B384" s="574"/>
      <c r="C384" s="577"/>
      <c r="D384" s="23" t="s">
        <v>367</v>
      </c>
      <c r="E384" s="56" t="s">
        <v>106</v>
      </c>
      <c r="F384" s="120" t="s">
        <v>77</v>
      </c>
      <c r="G384" s="120" t="s">
        <v>77</v>
      </c>
      <c r="H384" s="56" t="s">
        <v>77</v>
      </c>
      <c r="I384" s="34" t="s">
        <v>91</v>
      </c>
      <c r="J384" s="13"/>
      <c r="K384" s="571"/>
      <c r="L384" s="571"/>
    </row>
    <row r="385" spans="1:12" x14ac:dyDescent="0.25">
      <c r="A385" s="574"/>
      <c r="B385" s="574"/>
      <c r="C385" s="577"/>
      <c r="D385" s="23" t="s">
        <v>392</v>
      </c>
      <c r="E385" s="56" t="s">
        <v>643</v>
      </c>
      <c r="F385" s="120">
        <v>0</v>
      </c>
      <c r="G385" s="120">
        <v>500</v>
      </c>
      <c r="H385" s="56" t="s">
        <v>812</v>
      </c>
      <c r="I385" s="34" t="s">
        <v>92</v>
      </c>
      <c r="J385" s="13"/>
      <c r="K385" s="571"/>
      <c r="L385" s="571"/>
    </row>
    <row r="386" spans="1:12" x14ac:dyDescent="0.25">
      <c r="A386" s="574"/>
      <c r="B386" s="574"/>
      <c r="C386" s="577"/>
      <c r="D386" s="23" t="s">
        <v>278</v>
      </c>
      <c r="E386" s="56" t="s">
        <v>106</v>
      </c>
      <c r="F386" s="120" t="s">
        <v>77</v>
      </c>
      <c r="G386" s="120" t="s">
        <v>77</v>
      </c>
      <c r="H386" s="56" t="s">
        <v>77</v>
      </c>
      <c r="I386" s="34" t="s">
        <v>91</v>
      </c>
      <c r="J386" s="13"/>
      <c r="K386" s="571"/>
      <c r="L386" s="571"/>
    </row>
    <row r="387" spans="1:12" x14ac:dyDescent="0.25">
      <c r="A387" s="574"/>
      <c r="B387" s="574"/>
      <c r="C387" s="577"/>
      <c r="D387" s="23" t="s">
        <v>279</v>
      </c>
      <c r="E387" s="56" t="s">
        <v>643</v>
      </c>
      <c r="F387" s="120">
        <v>0</v>
      </c>
      <c r="G387" s="120">
        <v>500</v>
      </c>
      <c r="H387" s="56" t="s">
        <v>87</v>
      </c>
      <c r="I387" s="34" t="s">
        <v>92</v>
      </c>
      <c r="J387" s="13"/>
      <c r="K387" s="571"/>
      <c r="L387" s="571"/>
    </row>
    <row r="388" spans="1:12" x14ac:dyDescent="0.25">
      <c r="A388" s="574"/>
      <c r="B388" s="574"/>
      <c r="C388" s="577"/>
      <c r="D388" s="23" t="s">
        <v>330</v>
      </c>
      <c r="E388" s="57" t="s">
        <v>643</v>
      </c>
      <c r="F388" s="120">
        <v>0.1</v>
      </c>
      <c r="G388" s="120">
        <v>10</v>
      </c>
      <c r="H388" s="56" t="s">
        <v>84</v>
      </c>
      <c r="I388" s="34" t="s">
        <v>92</v>
      </c>
      <c r="J388" s="13"/>
      <c r="K388" s="571"/>
      <c r="L388" s="571"/>
    </row>
    <row r="389" spans="1:12" x14ac:dyDescent="0.25">
      <c r="A389" s="574"/>
      <c r="B389" s="574"/>
      <c r="C389" s="577"/>
      <c r="D389" s="23" t="s">
        <v>364</v>
      </c>
      <c r="E389" s="56" t="s">
        <v>106</v>
      </c>
      <c r="F389" s="120" t="s">
        <v>77</v>
      </c>
      <c r="G389" s="120" t="s">
        <v>77</v>
      </c>
      <c r="H389" s="56" t="s">
        <v>77</v>
      </c>
      <c r="I389" s="34" t="s">
        <v>91</v>
      </c>
      <c r="J389" s="13"/>
      <c r="K389" s="571"/>
      <c r="L389" s="571"/>
    </row>
    <row r="390" spans="1:12" x14ac:dyDescent="0.25">
      <c r="A390" s="574"/>
      <c r="B390" s="574"/>
      <c r="C390" s="577"/>
      <c r="D390" s="23" t="s">
        <v>391</v>
      </c>
      <c r="E390" s="56" t="s">
        <v>643</v>
      </c>
      <c r="F390" s="120">
        <v>0</v>
      </c>
      <c r="G390" s="120">
        <v>500</v>
      </c>
      <c r="H390" s="56" t="s">
        <v>812</v>
      </c>
      <c r="I390" s="34" t="s">
        <v>92</v>
      </c>
      <c r="J390" s="13"/>
      <c r="K390" s="571"/>
      <c r="L390" s="571"/>
    </row>
    <row r="391" spans="1:12" x14ac:dyDescent="0.25">
      <c r="A391" s="574"/>
      <c r="B391" s="574"/>
      <c r="C391" s="577"/>
      <c r="D391" s="23" t="s">
        <v>367</v>
      </c>
      <c r="E391" s="56" t="s">
        <v>106</v>
      </c>
      <c r="F391" s="120" t="s">
        <v>77</v>
      </c>
      <c r="G391" s="120" t="s">
        <v>77</v>
      </c>
      <c r="H391" s="56" t="s">
        <v>77</v>
      </c>
      <c r="I391" s="34" t="s">
        <v>91</v>
      </c>
      <c r="J391" s="13"/>
      <c r="K391" s="571"/>
      <c r="L391" s="571"/>
    </row>
    <row r="392" spans="1:12" x14ac:dyDescent="0.25">
      <c r="A392" s="574"/>
      <c r="B392" s="574"/>
      <c r="C392" s="577"/>
      <c r="D392" s="23" t="s">
        <v>392</v>
      </c>
      <c r="E392" s="56" t="s">
        <v>643</v>
      </c>
      <c r="F392" s="120">
        <v>0</v>
      </c>
      <c r="G392" s="120">
        <v>500</v>
      </c>
      <c r="H392" s="56" t="s">
        <v>812</v>
      </c>
      <c r="I392" s="34" t="s">
        <v>92</v>
      </c>
      <c r="J392" s="13"/>
      <c r="K392" s="571"/>
      <c r="L392" s="571"/>
    </row>
    <row r="393" spans="1:12" x14ac:dyDescent="0.25">
      <c r="A393" s="574"/>
      <c r="B393" s="574"/>
      <c r="C393" s="577"/>
      <c r="D393" s="23" t="s">
        <v>386</v>
      </c>
      <c r="E393" s="57" t="s">
        <v>643</v>
      </c>
      <c r="F393" s="120">
        <v>0.1</v>
      </c>
      <c r="G393" s="120">
        <v>10</v>
      </c>
      <c r="H393" s="56" t="s">
        <v>84</v>
      </c>
      <c r="I393" s="34" t="s">
        <v>92</v>
      </c>
      <c r="J393" s="13"/>
      <c r="K393" s="80"/>
      <c r="L393" s="447"/>
    </row>
    <row r="394" spans="1:12" ht="15" customHeight="1" x14ac:dyDescent="0.25">
      <c r="A394" s="574"/>
      <c r="B394" s="574"/>
      <c r="C394" s="577"/>
      <c r="D394" s="23" t="s">
        <v>457</v>
      </c>
      <c r="E394" s="56" t="s">
        <v>643</v>
      </c>
      <c r="F394" s="120">
        <v>0</v>
      </c>
      <c r="G394" s="120">
        <v>500</v>
      </c>
      <c r="H394" s="56" t="s">
        <v>88</v>
      </c>
      <c r="I394" s="34" t="s">
        <v>92</v>
      </c>
      <c r="J394" s="13"/>
      <c r="K394" s="80"/>
      <c r="L394" s="447"/>
    </row>
    <row r="395" spans="1:12" x14ac:dyDescent="0.25">
      <c r="A395" s="574"/>
      <c r="B395" s="574"/>
      <c r="C395" s="577"/>
      <c r="D395" s="23" t="s">
        <v>458</v>
      </c>
      <c r="E395" s="56" t="s">
        <v>643</v>
      </c>
      <c r="F395" s="120">
        <v>0</v>
      </c>
      <c r="G395" s="120">
        <v>500</v>
      </c>
      <c r="H395" s="56" t="s">
        <v>88</v>
      </c>
      <c r="I395" s="34" t="s">
        <v>92</v>
      </c>
      <c r="J395" s="13"/>
      <c r="K395" s="80"/>
      <c r="L395" s="447"/>
    </row>
    <row r="396" spans="1:12" x14ac:dyDescent="0.25">
      <c r="A396" s="574"/>
      <c r="B396" s="574"/>
      <c r="C396" s="577"/>
      <c r="D396" s="23" t="s">
        <v>582</v>
      </c>
      <c r="E396" s="56" t="s">
        <v>106</v>
      </c>
      <c r="F396" s="120" t="s">
        <v>77</v>
      </c>
      <c r="G396" s="120" t="s">
        <v>77</v>
      </c>
      <c r="H396" s="56" t="s">
        <v>77</v>
      </c>
      <c r="I396" s="34" t="s">
        <v>91</v>
      </c>
      <c r="J396" s="13"/>
      <c r="K396" s="80"/>
      <c r="L396" s="447"/>
    </row>
    <row r="397" spans="1:12" x14ac:dyDescent="0.25">
      <c r="A397" s="574"/>
      <c r="B397" s="574"/>
      <c r="C397" s="577"/>
      <c r="D397" s="23" t="s">
        <v>520</v>
      </c>
      <c r="E397" s="57" t="s">
        <v>643</v>
      </c>
      <c r="F397" s="120">
        <v>0</v>
      </c>
      <c r="G397" s="120">
        <v>1000</v>
      </c>
      <c r="H397" s="56" t="s">
        <v>521</v>
      </c>
      <c r="I397" s="34" t="s">
        <v>92</v>
      </c>
      <c r="J397" s="13"/>
      <c r="K397" s="13"/>
      <c r="L397" s="374"/>
    </row>
    <row r="398" spans="1:12" x14ac:dyDescent="0.25">
      <c r="A398" s="574"/>
      <c r="B398" s="574"/>
      <c r="C398" s="577"/>
      <c r="D398" s="23" t="s">
        <v>519</v>
      </c>
      <c r="E398" s="56" t="s">
        <v>643</v>
      </c>
      <c r="F398" s="179">
        <v>0</v>
      </c>
      <c r="G398" s="179">
        <v>10000</v>
      </c>
      <c r="H398" s="56" t="s">
        <v>389</v>
      </c>
      <c r="I398" s="34" t="s">
        <v>92</v>
      </c>
      <c r="J398" s="13"/>
      <c r="K398" s="13"/>
      <c r="L398" s="374"/>
    </row>
    <row r="399" spans="1:12" x14ac:dyDescent="0.25">
      <c r="A399" s="574"/>
      <c r="B399" s="574"/>
      <c r="C399" s="577"/>
      <c r="D399" s="23" t="s">
        <v>19</v>
      </c>
      <c r="E399" s="56" t="s">
        <v>643</v>
      </c>
      <c r="F399" s="120">
        <v>0</v>
      </c>
      <c r="G399" s="120">
        <v>500</v>
      </c>
      <c r="H399" s="56" t="s">
        <v>88</v>
      </c>
      <c r="I399" s="34" t="s">
        <v>92</v>
      </c>
      <c r="J399" s="13"/>
      <c r="K399" s="13"/>
      <c r="L399" s="374"/>
    </row>
    <row r="400" spans="1:12" x14ac:dyDescent="0.25">
      <c r="A400" s="574"/>
      <c r="B400" s="574"/>
      <c r="C400" s="577"/>
      <c r="D400" s="23" t="s">
        <v>721</v>
      </c>
      <c r="E400" s="56" t="s">
        <v>106</v>
      </c>
      <c r="F400" s="120" t="s">
        <v>77</v>
      </c>
      <c r="G400" s="120" t="s">
        <v>77</v>
      </c>
      <c r="H400" s="56" t="s">
        <v>77</v>
      </c>
      <c r="I400" s="34" t="s">
        <v>91</v>
      </c>
      <c r="J400" s="13"/>
      <c r="K400" s="13"/>
      <c r="L400" s="374"/>
    </row>
    <row r="401" spans="1:12" x14ac:dyDescent="0.25">
      <c r="A401" s="574"/>
      <c r="B401" s="574"/>
      <c r="C401" s="577"/>
      <c r="D401" s="23" t="s">
        <v>327</v>
      </c>
      <c r="E401" s="57" t="s">
        <v>643</v>
      </c>
      <c r="F401" s="120">
        <v>0</v>
      </c>
      <c r="G401" s="120">
        <v>1000</v>
      </c>
      <c r="H401" s="56" t="s">
        <v>89</v>
      </c>
      <c r="I401" s="34" t="s">
        <v>92</v>
      </c>
      <c r="J401" s="13"/>
      <c r="K401" s="13"/>
      <c r="L401" s="374"/>
    </row>
    <row r="402" spans="1:12" x14ac:dyDescent="0.25">
      <c r="A402" s="574"/>
      <c r="B402" s="574"/>
      <c r="C402" s="577"/>
      <c r="D402" s="23" t="s">
        <v>287</v>
      </c>
      <c r="E402" s="56" t="s">
        <v>106</v>
      </c>
      <c r="F402" s="120" t="s">
        <v>77</v>
      </c>
      <c r="G402" s="120" t="s">
        <v>77</v>
      </c>
      <c r="H402" s="56" t="s">
        <v>77</v>
      </c>
      <c r="I402" s="34" t="s">
        <v>91</v>
      </c>
      <c r="J402" s="13"/>
      <c r="K402" s="13"/>
      <c r="L402" s="374"/>
    </row>
    <row r="403" spans="1:12" x14ac:dyDescent="0.25">
      <c r="A403" s="574"/>
      <c r="B403" s="574"/>
      <c r="C403" s="577"/>
      <c r="D403" s="23" t="s">
        <v>293</v>
      </c>
      <c r="E403" s="56" t="s">
        <v>643</v>
      </c>
      <c r="F403" s="120">
        <v>0</v>
      </c>
      <c r="G403" s="120">
        <v>500</v>
      </c>
      <c r="H403" s="56" t="s">
        <v>87</v>
      </c>
      <c r="I403" s="34" t="s">
        <v>92</v>
      </c>
      <c r="J403" s="13"/>
      <c r="K403" s="13"/>
      <c r="L403" s="374"/>
    </row>
    <row r="404" spans="1:12" x14ac:dyDescent="0.25">
      <c r="A404" s="574"/>
      <c r="B404" s="574"/>
      <c r="C404" s="577"/>
      <c r="D404" s="23" t="s">
        <v>567</v>
      </c>
      <c r="E404" s="57" t="s">
        <v>643</v>
      </c>
      <c r="F404" s="120">
        <v>0.1</v>
      </c>
      <c r="G404" s="120">
        <v>10</v>
      </c>
      <c r="H404" s="56" t="s">
        <v>84</v>
      </c>
      <c r="I404" s="34" t="s">
        <v>92</v>
      </c>
      <c r="J404" s="13"/>
      <c r="K404" s="13"/>
      <c r="L404" s="374"/>
    </row>
    <row r="405" spans="1:12" ht="15.75" thickBot="1" x14ac:dyDescent="0.3">
      <c r="A405" s="574"/>
      <c r="B405" s="574"/>
      <c r="C405" s="582"/>
      <c r="D405" s="53" t="s">
        <v>26</v>
      </c>
      <c r="E405" s="63" t="s">
        <v>643</v>
      </c>
      <c r="F405" s="122">
        <v>0</v>
      </c>
      <c r="G405" s="122">
        <v>500</v>
      </c>
      <c r="H405" s="63" t="s">
        <v>98</v>
      </c>
      <c r="I405" s="50" t="s">
        <v>92</v>
      </c>
      <c r="J405" s="12"/>
      <c r="K405" s="12"/>
      <c r="L405" s="376"/>
    </row>
    <row r="406" spans="1:12" x14ac:dyDescent="0.25">
      <c r="A406" s="574"/>
      <c r="B406" s="574"/>
      <c r="C406" s="576" t="s">
        <v>226</v>
      </c>
      <c r="D406" s="67" t="s">
        <v>16</v>
      </c>
      <c r="E406" s="68" t="s">
        <v>106</v>
      </c>
      <c r="F406" s="129" t="s">
        <v>77</v>
      </c>
      <c r="G406" s="129" t="s">
        <v>77</v>
      </c>
      <c r="H406" s="68" t="s">
        <v>77</v>
      </c>
      <c r="I406" s="69" t="s">
        <v>91</v>
      </c>
      <c r="J406" s="19"/>
      <c r="K406" s="19"/>
      <c r="L406" s="373"/>
    </row>
    <row r="407" spans="1:12" x14ac:dyDescent="0.25">
      <c r="A407" s="574"/>
      <c r="B407" s="574"/>
      <c r="C407" s="577"/>
      <c r="D407" s="55" t="s">
        <v>310</v>
      </c>
      <c r="E407" s="56" t="s">
        <v>106</v>
      </c>
      <c r="F407" s="120" t="s">
        <v>77</v>
      </c>
      <c r="G407" s="120" t="s">
        <v>77</v>
      </c>
      <c r="H407" s="56" t="s">
        <v>77</v>
      </c>
      <c r="I407" s="58" t="s">
        <v>91</v>
      </c>
      <c r="J407" s="13"/>
      <c r="K407" s="13"/>
      <c r="L407" s="374"/>
    </row>
    <row r="408" spans="1:12" x14ac:dyDescent="0.25">
      <c r="A408" s="574"/>
      <c r="B408" s="574"/>
      <c r="C408" s="577"/>
      <c r="D408" s="55" t="s">
        <v>522</v>
      </c>
      <c r="E408" s="56" t="s">
        <v>643</v>
      </c>
      <c r="F408" s="120">
        <v>0</v>
      </c>
      <c r="G408" s="120">
        <v>500</v>
      </c>
      <c r="H408" s="56" t="s">
        <v>87</v>
      </c>
      <c r="I408" s="58" t="s">
        <v>92</v>
      </c>
      <c r="J408" s="13"/>
      <c r="K408" s="13"/>
      <c r="L408" s="374"/>
    </row>
    <row r="409" spans="1:12" x14ac:dyDescent="0.25">
      <c r="A409" s="574"/>
      <c r="B409" s="574"/>
      <c r="C409" s="577"/>
      <c r="D409" s="55" t="s">
        <v>578</v>
      </c>
      <c r="E409" s="56" t="s">
        <v>643</v>
      </c>
      <c r="F409" s="120">
        <v>0.1</v>
      </c>
      <c r="G409" s="120">
        <v>10</v>
      </c>
      <c r="H409" s="56" t="s">
        <v>84</v>
      </c>
      <c r="I409" s="58" t="s">
        <v>92</v>
      </c>
      <c r="J409" s="13"/>
      <c r="K409" s="13"/>
      <c r="L409" s="374"/>
    </row>
    <row r="410" spans="1:12" x14ac:dyDescent="0.25">
      <c r="A410" s="574"/>
      <c r="B410" s="574"/>
      <c r="C410" s="577"/>
      <c r="D410" s="55" t="s">
        <v>775</v>
      </c>
      <c r="E410" s="56" t="s">
        <v>106</v>
      </c>
      <c r="F410" s="120" t="s">
        <v>77</v>
      </c>
      <c r="G410" s="120" t="s">
        <v>77</v>
      </c>
      <c r="H410" s="56" t="s">
        <v>77</v>
      </c>
      <c r="I410" s="58" t="s">
        <v>91</v>
      </c>
      <c r="J410" s="13"/>
      <c r="K410" s="13"/>
      <c r="L410" s="374"/>
    </row>
    <row r="411" spans="1:12" x14ac:dyDescent="0.25">
      <c r="A411" s="574"/>
      <c r="B411" s="574"/>
      <c r="C411" s="577"/>
      <c r="D411" s="55" t="s">
        <v>776</v>
      </c>
      <c r="E411" s="56" t="s">
        <v>643</v>
      </c>
      <c r="F411" s="120">
        <v>0</v>
      </c>
      <c r="G411" s="120">
        <v>500</v>
      </c>
      <c r="H411" s="56" t="s">
        <v>87</v>
      </c>
      <c r="I411" s="58" t="s">
        <v>92</v>
      </c>
      <c r="J411" s="13"/>
      <c r="K411" s="13"/>
      <c r="L411" s="374"/>
    </row>
    <row r="412" spans="1:12" x14ac:dyDescent="0.25">
      <c r="A412" s="574"/>
      <c r="B412" s="574"/>
      <c r="C412" s="577"/>
      <c r="D412" s="55" t="s">
        <v>777</v>
      </c>
      <c r="E412" s="56" t="s">
        <v>643</v>
      </c>
      <c r="F412" s="120">
        <v>0.1</v>
      </c>
      <c r="G412" s="120">
        <v>10</v>
      </c>
      <c r="H412" s="56" t="s">
        <v>84</v>
      </c>
      <c r="I412" s="58" t="s">
        <v>92</v>
      </c>
      <c r="J412" s="13"/>
      <c r="K412" s="13"/>
      <c r="L412" s="374"/>
    </row>
    <row r="413" spans="1:12" x14ac:dyDescent="0.25">
      <c r="A413" s="574"/>
      <c r="B413" s="574"/>
      <c r="C413" s="577"/>
      <c r="D413" s="55" t="s">
        <v>269</v>
      </c>
      <c r="E413" s="56" t="s">
        <v>643</v>
      </c>
      <c r="F413" s="120">
        <v>0</v>
      </c>
      <c r="G413" s="120">
        <v>500</v>
      </c>
      <c r="H413" s="56" t="s">
        <v>87</v>
      </c>
      <c r="I413" s="58" t="s">
        <v>92</v>
      </c>
      <c r="J413" s="13" t="s">
        <v>371</v>
      </c>
      <c r="K413" s="13"/>
      <c r="L413" s="374"/>
    </row>
    <row r="414" spans="1:12" x14ac:dyDescent="0.25">
      <c r="A414" s="574"/>
      <c r="B414" s="574"/>
      <c r="C414" s="577"/>
      <c r="D414" s="55" t="s">
        <v>275</v>
      </c>
      <c r="E414" s="56" t="s">
        <v>643</v>
      </c>
      <c r="F414" s="120">
        <v>0.1</v>
      </c>
      <c r="G414" s="120">
        <v>10</v>
      </c>
      <c r="H414" s="56" t="s">
        <v>84</v>
      </c>
      <c r="I414" s="58" t="s">
        <v>92</v>
      </c>
      <c r="J414" s="13"/>
      <c r="K414" s="13"/>
      <c r="L414" s="374"/>
    </row>
    <row r="415" spans="1:12" x14ac:dyDescent="0.25">
      <c r="A415" s="574"/>
      <c r="B415" s="574"/>
      <c r="C415" s="577"/>
      <c r="D415" s="55" t="s">
        <v>241</v>
      </c>
      <c r="E415" s="56" t="s">
        <v>643</v>
      </c>
      <c r="F415" s="120">
        <v>0</v>
      </c>
      <c r="G415" s="120">
        <v>100</v>
      </c>
      <c r="H415" s="56" t="s">
        <v>158</v>
      </c>
      <c r="I415" s="58" t="s">
        <v>92</v>
      </c>
      <c r="J415" s="13"/>
      <c r="K415" s="13"/>
      <c r="L415" s="374"/>
    </row>
    <row r="416" spans="1:12" ht="15" customHeight="1" x14ac:dyDescent="0.25">
      <c r="A416" s="574"/>
      <c r="B416" s="574"/>
      <c r="C416" s="577"/>
      <c r="D416" s="55" t="s">
        <v>270</v>
      </c>
      <c r="E416" s="56" t="s">
        <v>106</v>
      </c>
      <c r="F416" s="120" t="s">
        <v>77</v>
      </c>
      <c r="G416" s="120" t="s">
        <v>77</v>
      </c>
      <c r="H416" s="56" t="s">
        <v>77</v>
      </c>
      <c r="I416" s="58" t="s">
        <v>91</v>
      </c>
      <c r="J416" s="13"/>
      <c r="K416" s="561" t="s">
        <v>339</v>
      </c>
      <c r="L416" s="561"/>
    </row>
    <row r="417" spans="1:12" ht="15" customHeight="1" x14ac:dyDescent="0.25">
      <c r="A417" s="574"/>
      <c r="B417" s="574"/>
      <c r="C417" s="577"/>
      <c r="D417" s="55" t="s">
        <v>271</v>
      </c>
      <c r="E417" s="56" t="s">
        <v>643</v>
      </c>
      <c r="F417" s="120">
        <v>0</v>
      </c>
      <c r="G417" s="120">
        <v>500</v>
      </c>
      <c r="H417" s="56" t="s">
        <v>812</v>
      </c>
      <c r="I417" s="58" t="s">
        <v>92</v>
      </c>
      <c r="J417" s="13"/>
      <c r="K417" s="561"/>
      <c r="L417" s="561"/>
    </row>
    <row r="418" spans="1:12" x14ac:dyDescent="0.25">
      <c r="A418" s="574"/>
      <c r="B418" s="574"/>
      <c r="C418" s="577"/>
      <c r="D418" s="55" t="s">
        <v>272</v>
      </c>
      <c r="E418" s="56" t="s">
        <v>106</v>
      </c>
      <c r="F418" s="120" t="s">
        <v>77</v>
      </c>
      <c r="G418" s="120" t="s">
        <v>77</v>
      </c>
      <c r="H418" s="56" t="s">
        <v>77</v>
      </c>
      <c r="I418" s="58" t="s">
        <v>91</v>
      </c>
      <c r="J418" s="13"/>
      <c r="K418" s="561"/>
      <c r="L418" s="561"/>
    </row>
    <row r="419" spans="1:12" x14ac:dyDescent="0.25">
      <c r="A419" s="574"/>
      <c r="B419" s="574"/>
      <c r="C419" s="577"/>
      <c r="D419" s="55" t="s">
        <v>273</v>
      </c>
      <c r="E419" s="56" t="s">
        <v>643</v>
      </c>
      <c r="F419" s="120">
        <v>0</v>
      </c>
      <c r="G419" s="120">
        <v>500</v>
      </c>
      <c r="H419" s="56" t="s">
        <v>812</v>
      </c>
      <c r="I419" s="58" t="s">
        <v>92</v>
      </c>
      <c r="J419" s="13"/>
      <c r="K419" s="561"/>
      <c r="L419" s="561"/>
    </row>
    <row r="420" spans="1:12" x14ac:dyDescent="0.25">
      <c r="A420" s="574"/>
      <c r="B420" s="574"/>
      <c r="C420" s="577"/>
      <c r="D420" s="59" t="s">
        <v>16</v>
      </c>
      <c r="E420" s="60" t="s">
        <v>106</v>
      </c>
      <c r="F420" s="121" t="s">
        <v>77</v>
      </c>
      <c r="G420" s="121" t="s">
        <v>77</v>
      </c>
      <c r="H420" s="60" t="s">
        <v>77</v>
      </c>
      <c r="I420" s="61" t="s">
        <v>91</v>
      </c>
      <c r="J420" s="13"/>
      <c r="K420" s="80"/>
      <c r="L420" s="447"/>
    </row>
    <row r="421" spans="1:12" x14ac:dyDescent="0.25">
      <c r="A421" s="574"/>
      <c r="B421" s="574"/>
      <c r="C421" s="577"/>
      <c r="D421" s="55" t="s">
        <v>310</v>
      </c>
      <c r="E421" s="56" t="s">
        <v>106</v>
      </c>
      <c r="F421" s="120" t="s">
        <v>77</v>
      </c>
      <c r="G421" s="120" t="s">
        <v>77</v>
      </c>
      <c r="H421" s="56" t="s">
        <v>77</v>
      </c>
      <c r="I421" s="58" t="s">
        <v>91</v>
      </c>
      <c r="J421" s="13"/>
      <c r="K421" s="13"/>
      <c r="L421" s="374"/>
    </row>
    <row r="422" spans="1:12" x14ac:dyDescent="0.25">
      <c r="A422" s="574"/>
      <c r="B422" s="574"/>
      <c r="C422" s="577"/>
      <c r="D422" s="55" t="s">
        <v>522</v>
      </c>
      <c r="E422" s="56" t="s">
        <v>643</v>
      </c>
      <c r="F422" s="120">
        <v>0</v>
      </c>
      <c r="G422" s="120">
        <v>500</v>
      </c>
      <c r="H422" s="56" t="s">
        <v>87</v>
      </c>
      <c r="I422" s="58" t="s">
        <v>92</v>
      </c>
      <c r="J422" s="13"/>
      <c r="K422" s="13"/>
      <c r="L422" s="374"/>
    </row>
    <row r="423" spans="1:12" x14ac:dyDescent="0.25">
      <c r="A423" s="574"/>
      <c r="B423" s="574"/>
      <c r="C423" s="577"/>
      <c r="D423" s="55" t="s">
        <v>578</v>
      </c>
      <c r="E423" s="56" t="s">
        <v>643</v>
      </c>
      <c r="F423" s="120">
        <v>0.1</v>
      </c>
      <c r="G423" s="120">
        <v>10</v>
      </c>
      <c r="H423" s="56" t="s">
        <v>84</v>
      </c>
      <c r="I423" s="58" t="s">
        <v>92</v>
      </c>
      <c r="J423" s="13"/>
      <c r="K423" s="13"/>
      <c r="L423" s="374"/>
    </row>
    <row r="424" spans="1:12" x14ac:dyDescent="0.25">
      <c r="A424" s="574"/>
      <c r="B424" s="574"/>
      <c r="C424" s="577"/>
      <c r="D424" s="55" t="s">
        <v>775</v>
      </c>
      <c r="E424" s="56" t="s">
        <v>106</v>
      </c>
      <c r="F424" s="120" t="s">
        <v>77</v>
      </c>
      <c r="G424" s="120" t="s">
        <v>77</v>
      </c>
      <c r="H424" s="56" t="s">
        <v>77</v>
      </c>
      <c r="I424" s="58" t="s">
        <v>91</v>
      </c>
      <c r="J424" s="13"/>
      <c r="K424" s="13"/>
      <c r="L424" s="374"/>
    </row>
    <row r="425" spans="1:12" x14ac:dyDescent="0.25">
      <c r="A425" s="574"/>
      <c r="B425" s="574"/>
      <c r="C425" s="577"/>
      <c r="D425" s="55" t="s">
        <v>776</v>
      </c>
      <c r="E425" s="56" t="s">
        <v>643</v>
      </c>
      <c r="F425" s="120">
        <v>0</v>
      </c>
      <c r="G425" s="120">
        <v>500</v>
      </c>
      <c r="H425" s="56" t="s">
        <v>87</v>
      </c>
      <c r="I425" s="58" t="s">
        <v>92</v>
      </c>
      <c r="J425" s="13"/>
      <c r="K425" s="13"/>
      <c r="L425" s="374"/>
    </row>
    <row r="426" spans="1:12" ht="15" customHeight="1" x14ac:dyDescent="0.25">
      <c r="A426" s="574"/>
      <c r="B426" s="574"/>
      <c r="C426" s="577"/>
      <c r="D426" s="55" t="s">
        <v>777</v>
      </c>
      <c r="E426" s="56" t="s">
        <v>643</v>
      </c>
      <c r="F426" s="120">
        <v>0.1</v>
      </c>
      <c r="G426" s="120">
        <v>10</v>
      </c>
      <c r="H426" s="56" t="s">
        <v>84</v>
      </c>
      <c r="I426" s="58" t="s">
        <v>92</v>
      </c>
      <c r="J426" s="13"/>
      <c r="K426" s="13"/>
      <c r="L426" s="374"/>
    </row>
    <row r="427" spans="1:12" x14ac:dyDescent="0.25">
      <c r="A427" s="574"/>
      <c r="B427" s="574"/>
      <c r="C427" s="577"/>
      <c r="D427" s="55" t="s">
        <v>269</v>
      </c>
      <c r="E427" s="56" t="s">
        <v>643</v>
      </c>
      <c r="F427" s="120">
        <v>0</v>
      </c>
      <c r="G427" s="120">
        <v>500</v>
      </c>
      <c r="H427" s="56" t="s">
        <v>87</v>
      </c>
      <c r="I427" s="58" t="s">
        <v>92</v>
      </c>
      <c r="J427" s="13" t="s">
        <v>371</v>
      </c>
      <c r="K427" s="13"/>
      <c r="L427" s="374"/>
    </row>
    <row r="428" spans="1:12" x14ac:dyDescent="0.25">
      <c r="A428" s="574"/>
      <c r="B428" s="574"/>
      <c r="C428" s="577"/>
      <c r="D428" s="55" t="s">
        <v>275</v>
      </c>
      <c r="E428" s="56" t="s">
        <v>643</v>
      </c>
      <c r="F428" s="120">
        <v>0.1</v>
      </c>
      <c r="G428" s="120">
        <v>10</v>
      </c>
      <c r="H428" s="56" t="s">
        <v>84</v>
      </c>
      <c r="I428" s="58" t="s">
        <v>92</v>
      </c>
      <c r="J428" s="13"/>
      <c r="K428" s="13"/>
      <c r="L428" s="374"/>
    </row>
    <row r="429" spans="1:12" x14ac:dyDescent="0.25">
      <c r="A429" s="574"/>
      <c r="B429" s="574"/>
      <c r="C429" s="577"/>
      <c r="D429" s="55" t="s">
        <v>241</v>
      </c>
      <c r="E429" s="56" t="s">
        <v>643</v>
      </c>
      <c r="F429" s="120">
        <v>0</v>
      </c>
      <c r="G429" s="120">
        <v>100</v>
      </c>
      <c r="H429" s="56" t="s">
        <v>158</v>
      </c>
      <c r="I429" s="58" t="s">
        <v>92</v>
      </c>
      <c r="J429" s="13"/>
      <c r="K429" s="13"/>
      <c r="L429" s="374"/>
    </row>
    <row r="430" spans="1:12" ht="15" customHeight="1" x14ac:dyDescent="0.25">
      <c r="A430" s="574"/>
      <c r="B430" s="574"/>
      <c r="C430" s="577"/>
      <c r="D430" s="55" t="s">
        <v>270</v>
      </c>
      <c r="E430" s="56" t="s">
        <v>106</v>
      </c>
      <c r="F430" s="120" t="s">
        <v>77</v>
      </c>
      <c r="G430" s="120" t="s">
        <v>77</v>
      </c>
      <c r="H430" s="56" t="s">
        <v>77</v>
      </c>
      <c r="I430" s="58" t="s">
        <v>91</v>
      </c>
      <c r="J430" s="13"/>
      <c r="K430" s="561" t="s">
        <v>339</v>
      </c>
      <c r="L430" s="561"/>
    </row>
    <row r="431" spans="1:12" x14ac:dyDescent="0.25">
      <c r="A431" s="574"/>
      <c r="B431" s="574"/>
      <c r="C431" s="577"/>
      <c r="D431" s="55" t="s">
        <v>271</v>
      </c>
      <c r="E431" s="56" t="s">
        <v>643</v>
      </c>
      <c r="F431" s="120">
        <v>0</v>
      </c>
      <c r="G431" s="120">
        <v>500</v>
      </c>
      <c r="H431" s="56" t="s">
        <v>812</v>
      </c>
      <c r="I431" s="58" t="s">
        <v>92</v>
      </c>
      <c r="J431" s="13"/>
      <c r="K431" s="561"/>
      <c r="L431" s="561"/>
    </row>
    <row r="432" spans="1:12" x14ac:dyDescent="0.25">
      <c r="A432" s="574"/>
      <c r="B432" s="574"/>
      <c r="C432" s="577"/>
      <c r="D432" s="55" t="s">
        <v>272</v>
      </c>
      <c r="E432" s="56" t="s">
        <v>106</v>
      </c>
      <c r="F432" s="120" t="s">
        <v>77</v>
      </c>
      <c r="G432" s="120" t="s">
        <v>77</v>
      </c>
      <c r="H432" s="56" t="s">
        <v>77</v>
      </c>
      <c r="I432" s="58" t="s">
        <v>91</v>
      </c>
      <c r="J432" s="13"/>
      <c r="K432" s="561"/>
      <c r="L432" s="561"/>
    </row>
    <row r="433" spans="1:12" x14ac:dyDescent="0.25">
      <c r="A433" s="574"/>
      <c r="B433" s="574"/>
      <c r="C433" s="577"/>
      <c r="D433" s="147" t="s">
        <v>273</v>
      </c>
      <c r="E433" s="145" t="s">
        <v>643</v>
      </c>
      <c r="F433" s="146">
        <v>0</v>
      </c>
      <c r="G433" s="146">
        <v>500</v>
      </c>
      <c r="H433" s="145" t="s">
        <v>812</v>
      </c>
      <c r="I433" s="148" t="s">
        <v>92</v>
      </c>
      <c r="J433" s="13"/>
      <c r="K433" s="561"/>
      <c r="L433" s="561"/>
    </row>
    <row r="434" spans="1:12" x14ac:dyDescent="0.25">
      <c r="A434" s="574"/>
      <c r="B434" s="574"/>
      <c r="C434" s="577"/>
      <c r="D434" s="46" t="s">
        <v>299</v>
      </c>
      <c r="E434" s="60" t="s">
        <v>643</v>
      </c>
      <c r="F434" s="121">
        <v>0</v>
      </c>
      <c r="G434" s="121">
        <v>10000</v>
      </c>
      <c r="H434" s="60" t="s">
        <v>82</v>
      </c>
      <c r="I434" s="62" t="s">
        <v>92</v>
      </c>
      <c r="J434" s="13"/>
      <c r="K434" s="13"/>
      <c r="L434" s="374"/>
    </row>
    <row r="435" spans="1:12" x14ac:dyDescent="0.25">
      <c r="A435" s="574"/>
      <c r="B435" s="574"/>
      <c r="C435" s="577"/>
      <c r="D435" s="23" t="s">
        <v>300</v>
      </c>
      <c r="E435" s="56" t="s">
        <v>643</v>
      </c>
      <c r="F435" s="120">
        <v>0</v>
      </c>
      <c r="G435" s="120">
        <v>10000</v>
      </c>
      <c r="H435" s="56" t="s">
        <v>82</v>
      </c>
      <c r="I435" s="34" t="s">
        <v>92</v>
      </c>
      <c r="J435" s="13"/>
      <c r="K435" s="13"/>
      <c r="L435" s="374"/>
    </row>
    <row r="436" spans="1:12" x14ac:dyDescent="0.25">
      <c r="A436" s="574"/>
      <c r="B436" s="574"/>
      <c r="C436" s="577"/>
      <c r="D436" s="23" t="s">
        <v>301</v>
      </c>
      <c r="E436" s="56" t="s">
        <v>643</v>
      </c>
      <c r="F436" s="120">
        <v>0</v>
      </c>
      <c r="G436" s="120">
        <v>10000</v>
      </c>
      <c r="H436" s="56" t="s">
        <v>86</v>
      </c>
      <c r="I436" s="34" t="s">
        <v>92</v>
      </c>
      <c r="J436" s="13"/>
      <c r="K436" s="13"/>
      <c r="L436" s="374"/>
    </row>
    <row r="437" spans="1:12" x14ac:dyDescent="0.25">
      <c r="A437" s="574"/>
      <c r="B437" s="574"/>
      <c r="C437" s="577"/>
      <c r="D437" s="23" t="s">
        <v>302</v>
      </c>
      <c r="E437" s="56" t="s">
        <v>643</v>
      </c>
      <c r="F437" s="120">
        <v>0</v>
      </c>
      <c r="G437" s="120">
        <v>1000</v>
      </c>
      <c r="H437" s="56" t="s">
        <v>83</v>
      </c>
      <c r="I437" s="34" t="s">
        <v>92</v>
      </c>
      <c r="J437" s="13"/>
      <c r="K437" s="13"/>
      <c r="L437" s="374"/>
    </row>
    <row r="438" spans="1:12" x14ac:dyDescent="0.25">
      <c r="A438" s="574"/>
      <c r="B438" s="574"/>
      <c r="C438" s="577"/>
      <c r="D438" s="23" t="s">
        <v>265</v>
      </c>
      <c r="E438" s="56" t="s">
        <v>106</v>
      </c>
      <c r="F438" s="120" t="s">
        <v>77</v>
      </c>
      <c r="G438" s="120" t="s">
        <v>77</v>
      </c>
      <c r="H438" s="56" t="s">
        <v>77</v>
      </c>
      <c r="I438" s="34" t="s">
        <v>91</v>
      </c>
      <c r="J438" s="13"/>
      <c r="K438" s="13"/>
      <c r="L438" s="374"/>
    </row>
    <row r="439" spans="1:12" x14ac:dyDescent="0.25">
      <c r="A439" s="574"/>
      <c r="B439" s="574"/>
      <c r="C439" s="577"/>
      <c r="D439" s="23" t="s">
        <v>274</v>
      </c>
      <c r="E439" s="56" t="s">
        <v>643</v>
      </c>
      <c r="F439" s="120">
        <v>0</v>
      </c>
      <c r="G439" s="120">
        <v>500</v>
      </c>
      <c r="H439" s="56" t="s">
        <v>87</v>
      </c>
      <c r="I439" s="34" t="s">
        <v>92</v>
      </c>
      <c r="J439" s="13"/>
      <c r="K439" s="13"/>
      <c r="L439" s="374"/>
    </row>
    <row r="440" spans="1:12" ht="15" customHeight="1" x14ac:dyDescent="0.25">
      <c r="A440" s="574"/>
      <c r="B440" s="574"/>
      <c r="C440" s="577"/>
      <c r="D440" s="23" t="s">
        <v>856</v>
      </c>
      <c r="E440" s="56" t="s">
        <v>106</v>
      </c>
      <c r="F440" s="120" t="s">
        <v>77</v>
      </c>
      <c r="G440" s="120" t="s">
        <v>77</v>
      </c>
      <c r="H440" s="56" t="s">
        <v>77</v>
      </c>
      <c r="I440" s="34" t="s">
        <v>91</v>
      </c>
      <c r="J440" s="13"/>
      <c r="K440" s="571" t="s">
        <v>339</v>
      </c>
      <c r="L440" s="571"/>
    </row>
    <row r="441" spans="1:12" x14ac:dyDescent="0.25">
      <c r="A441" s="574"/>
      <c r="B441" s="574"/>
      <c r="C441" s="577"/>
      <c r="D441" s="23" t="s">
        <v>854</v>
      </c>
      <c r="E441" s="56" t="s">
        <v>643</v>
      </c>
      <c r="F441" s="120">
        <v>0</v>
      </c>
      <c r="G441" s="120">
        <v>500</v>
      </c>
      <c r="H441" s="56" t="s">
        <v>87</v>
      </c>
      <c r="I441" s="34" t="s">
        <v>92</v>
      </c>
      <c r="J441" s="13"/>
      <c r="K441" s="571"/>
      <c r="L441" s="571"/>
    </row>
    <row r="442" spans="1:12" x14ac:dyDescent="0.25">
      <c r="A442" s="574"/>
      <c r="B442" s="574"/>
      <c r="C442" s="577"/>
      <c r="D442" s="23" t="s">
        <v>857</v>
      </c>
      <c r="E442" s="56" t="s">
        <v>106</v>
      </c>
      <c r="F442" s="120" t="s">
        <v>77</v>
      </c>
      <c r="G442" s="120" t="s">
        <v>77</v>
      </c>
      <c r="H442" s="56" t="s">
        <v>77</v>
      </c>
      <c r="I442" s="34" t="s">
        <v>91</v>
      </c>
      <c r="J442" s="13"/>
      <c r="K442" s="571"/>
      <c r="L442" s="571"/>
    </row>
    <row r="443" spans="1:12" x14ac:dyDescent="0.25">
      <c r="A443" s="574"/>
      <c r="B443" s="574"/>
      <c r="C443" s="577"/>
      <c r="D443" s="23" t="s">
        <v>858</v>
      </c>
      <c r="E443" s="56" t="s">
        <v>643</v>
      </c>
      <c r="F443" s="120">
        <v>0</v>
      </c>
      <c r="G443" s="120">
        <v>500</v>
      </c>
      <c r="H443" s="56" t="s">
        <v>87</v>
      </c>
      <c r="I443" s="34" t="s">
        <v>92</v>
      </c>
      <c r="J443" s="13"/>
      <c r="K443" s="571"/>
      <c r="L443" s="571"/>
    </row>
    <row r="444" spans="1:12" x14ac:dyDescent="0.25">
      <c r="A444" s="574"/>
      <c r="B444" s="574"/>
      <c r="C444" s="577"/>
      <c r="D444" s="23" t="s">
        <v>855</v>
      </c>
      <c r="E444" s="57" t="s">
        <v>643</v>
      </c>
      <c r="F444" s="120">
        <v>0.1</v>
      </c>
      <c r="G444" s="120">
        <v>10</v>
      </c>
      <c r="H444" s="56" t="s">
        <v>84</v>
      </c>
      <c r="I444" s="34" t="s">
        <v>92</v>
      </c>
      <c r="J444" s="13"/>
      <c r="K444" s="13"/>
      <c r="L444" s="374"/>
    </row>
    <row r="445" spans="1:12" x14ac:dyDescent="0.25">
      <c r="A445" s="574"/>
      <c r="B445" s="574"/>
      <c r="C445" s="577"/>
      <c r="D445" s="260" t="s">
        <v>900</v>
      </c>
      <c r="E445" s="267" t="s">
        <v>643</v>
      </c>
      <c r="F445" s="268">
        <v>0</v>
      </c>
      <c r="G445" s="268">
        <v>1000</v>
      </c>
      <c r="H445" s="269" t="s">
        <v>902</v>
      </c>
      <c r="I445" s="254" t="s">
        <v>92</v>
      </c>
      <c r="J445" s="252"/>
      <c r="K445" s="252"/>
      <c r="L445" s="375"/>
    </row>
    <row r="446" spans="1:12" x14ac:dyDescent="0.25">
      <c r="A446" s="574"/>
      <c r="B446" s="574"/>
      <c r="C446" s="577"/>
      <c r="D446" s="260" t="s">
        <v>901</v>
      </c>
      <c r="E446" s="267" t="s">
        <v>643</v>
      </c>
      <c r="F446" s="268">
        <v>0</v>
      </c>
      <c r="G446" s="268">
        <v>1000</v>
      </c>
      <c r="H446" s="269" t="s">
        <v>521</v>
      </c>
      <c r="I446" s="254" t="s">
        <v>92</v>
      </c>
      <c r="J446" s="252"/>
      <c r="K446" s="252"/>
      <c r="L446" s="375"/>
    </row>
    <row r="447" spans="1:12" x14ac:dyDescent="0.25">
      <c r="A447" s="574"/>
      <c r="B447" s="574"/>
      <c r="C447" s="577"/>
      <c r="D447" s="23" t="s">
        <v>518</v>
      </c>
      <c r="E447" s="56" t="s">
        <v>643</v>
      </c>
      <c r="F447" s="179">
        <v>0</v>
      </c>
      <c r="G447" s="179">
        <v>10000</v>
      </c>
      <c r="H447" s="56" t="s">
        <v>389</v>
      </c>
      <c r="I447" s="34" t="s">
        <v>92</v>
      </c>
      <c r="J447" s="13"/>
      <c r="K447" s="13"/>
      <c r="L447" s="374"/>
    </row>
    <row r="448" spans="1:12" x14ac:dyDescent="0.25">
      <c r="A448" s="574"/>
      <c r="B448" s="574"/>
      <c r="C448" s="577"/>
      <c r="D448" s="23" t="s">
        <v>224</v>
      </c>
      <c r="E448" s="56" t="s">
        <v>643</v>
      </c>
      <c r="F448" s="120">
        <v>0</v>
      </c>
      <c r="G448" s="120">
        <v>500</v>
      </c>
      <c r="H448" s="56" t="s">
        <v>87</v>
      </c>
      <c r="I448" s="34" t="s">
        <v>92</v>
      </c>
      <c r="J448" s="13"/>
      <c r="K448" s="13"/>
      <c r="L448" s="374"/>
    </row>
    <row r="449" spans="1:12" x14ac:dyDescent="0.25">
      <c r="A449" s="574"/>
      <c r="B449" s="574"/>
      <c r="C449" s="577"/>
      <c r="D449" s="23" t="s">
        <v>562</v>
      </c>
      <c r="E449" s="56" t="s">
        <v>643</v>
      </c>
      <c r="F449" s="120">
        <v>0</v>
      </c>
      <c r="G449" s="120">
        <v>500</v>
      </c>
      <c r="H449" s="56" t="s">
        <v>88</v>
      </c>
      <c r="I449" s="34" t="s">
        <v>92</v>
      </c>
      <c r="J449" s="13"/>
      <c r="K449" s="13"/>
      <c r="L449" s="374"/>
    </row>
    <row r="450" spans="1:12" x14ac:dyDescent="0.25">
      <c r="A450" s="574"/>
      <c r="B450" s="574"/>
      <c r="C450" s="577"/>
      <c r="D450" s="23" t="s">
        <v>563</v>
      </c>
      <c r="E450" s="56" t="s">
        <v>643</v>
      </c>
      <c r="F450" s="120">
        <v>0</v>
      </c>
      <c r="G450" s="120">
        <v>500</v>
      </c>
      <c r="H450" s="56" t="s">
        <v>88</v>
      </c>
      <c r="I450" s="34" t="s">
        <v>92</v>
      </c>
      <c r="J450" s="13"/>
      <c r="K450" s="13"/>
      <c r="L450" s="374"/>
    </row>
    <row r="451" spans="1:12" x14ac:dyDescent="0.25">
      <c r="A451" s="574"/>
      <c r="B451" s="574"/>
      <c r="C451" s="577"/>
      <c r="D451" s="23" t="s">
        <v>286</v>
      </c>
      <c r="E451" s="57" t="s">
        <v>643</v>
      </c>
      <c r="F451" s="120">
        <v>0</v>
      </c>
      <c r="G451" s="120">
        <v>10000</v>
      </c>
      <c r="H451" s="56" t="s">
        <v>82</v>
      </c>
      <c r="I451" s="34" t="s">
        <v>92</v>
      </c>
      <c r="J451" s="13"/>
      <c r="K451" s="13"/>
      <c r="L451" s="374"/>
    </row>
    <row r="452" spans="1:12" x14ac:dyDescent="0.25">
      <c r="A452" s="574"/>
      <c r="B452" s="574"/>
      <c r="C452" s="577"/>
      <c r="D452" s="23" t="s">
        <v>17</v>
      </c>
      <c r="E452" s="56" t="s">
        <v>643</v>
      </c>
      <c r="F452" s="120">
        <v>0</v>
      </c>
      <c r="G452" s="120">
        <v>500</v>
      </c>
      <c r="H452" s="56" t="s">
        <v>88</v>
      </c>
      <c r="I452" s="34" t="s">
        <v>92</v>
      </c>
      <c r="J452" s="13"/>
      <c r="K452" s="13"/>
      <c r="L452" s="374"/>
    </row>
    <row r="453" spans="1:12" x14ac:dyDescent="0.25">
      <c r="A453" s="574"/>
      <c r="B453" s="574"/>
      <c r="C453" s="577"/>
      <c r="D453" s="23" t="s">
        <v>18</v>
      </c>
      <c r="E453" s="56" t="s">
        <v>643</v>
      </c>
      <c r="F453" s="120">
        <v>0</v>
      </c>
      <c r="G453" s="120">
        <v>500</v>
      </c>
      <c r="H453" s="56" t="s">
        <v>88</v>
      </c>
      <c r="I453" s="34" t="s">
        <v>92</v>
      </c>
      <c r="J453" s="13"/>
      <c r="K453" s="13"/>
      <c r="L453" s="374"/>
    </row>
    <row r="454" spans="1:12" x14ac:dyDescent="0.25">
      <c r="A454" s="574"/>
      <c r="B454" s="574"/>
      <c r="C454" s="577"/>
      <c r="D454" s="23" t="s">
        <v>583</v>
      </c>
      <c r="E454" s="56" t="s">
        <v>106</v>
      </c>
      <c r="F454" s="120" t="s">
        <v>77</v>
      </c>
      <c r="G454" s="120" t="s">
        <v>77</v>
      </c>
      <c r="H454" s="56" t="s">
        <v>77</v>
      </c>
      <c r="I454" s="34" t="s">
        <v>91</v>
      </c>
      <c r="J454" s="13"/>
      <c r="K454" s="13"/>
      <c r="L454" s="374"/>
    </row>
    <row r="455" spans="1:12" x14ac:dyDescent="0.25">
      <c r="A455" s="574"/>
      <c r="B455" s="574"/>
      <c r="C455" s="577"/>
      <c r="D455" s="23" t="s">
        <v>517</v>
      </c>
      <c r="E455" s="56" t="s">
        <v>643</v>
      </c>
      <c r="F455" s="179">
        <v>0</v>
      </c>
      <c r="G455" s="179">
        <v>10000</v>
      </c>
      <c r="H455" s="56" t="s">
        <v>389</v>
      </c>
      <c r="I455" s="34" t="s">
        <v>92</v>
      </c>
      <c r="J455" s="13"/>
      <c r="K455" s="80"/>
      <c r="L455" s="447"/>
    </row>
    <row r="456" spans="1:12" ht="15" customHeight="1" x14ac:dyDescent="0.25">
      <c r="A456" s="574"/>
      <c r="B456" s="574"/>
      <c r="C456" s="577"/>
      <c r="D456" s="23" t="s">
        <v>570</v>
      </c>
      <c r="E456" s="57" t="s">
        <v>643</v>
      </c>
      <c r="F456" s="120">
        <v>0</v>
      </c>
      <c r="G456" s="120">
        <v>1000</v>
      </c>
      <c r="H456" s="56" t="s">
        <v>89</v>
      </c>
      <c r="I456" s="34" t="s">
        <v>92</v>
      </c>
      <c r="J456" s="13"/>
      <c r="K456" s="80"/>
      <c r="L456" s="447"/>
    </row>
    <row r="457" spans="1:12" ht="15" customHeight="1" x14ac:dyDescent="0.25">
      <c r="A457" s="574"/>
      <c r="B457" s="574"/>
      <c r="C457" s="577"/>
      <c r="D457" s="23" t="s">
        <v>276</v>
      </c>
      <c r="E457" s="56" t="s">
        <v>106</v>
      </c>
      <c r="F457" s="120" t="s">
        <v>77</v>
      </c>
      <c r="G457" s="120" t="s">
        <v>77</v>
      </c>
      <c r="H457" s="56" t="s">
        <v>77</v>
      </c>
      <c r="I457" s="34" t="s">
        <v>91</v>
      </c>
      <c r="J457" s="13"/>
      <c r="K457" s="571" t="s">
        <v>339</v>
      </c>
      <c r="L457" s="571"/>
    </row>
    <row r="458" spans="1:12" x14ac:dyDescent="0.25">
      <c r="A458" s="574"/>
      <c r="B458" s="574"/>
      <c r="C458" s="577"/>
      <c r="D458" s="23" t="s">
        <v>277</v>
      </c>
      <c r="E458" s="56" t="s">
        <v>643</v>
      </c>
      <c r="F458" s="120">
        <v>0</v>
      </c>
      <c r="G458" s="120">
        <v>500</v>
      </c>
      <c r="H458" s="56" t="s">
        <v>87</v>
      </c>
      <c r="I458" s="34" t="s">
        <v>92</v>
      </c>
      <c r="J458" s="13"/>
      <c r="K458" s="571"/>
      <c r="L458" s="571"/>
    </row>
    <row r="459" spans="1:12" x14ac:dyDescent="0.25">
      <c r="A459" s="574"/>
      <c r="B459" s="574"/>
      <c r="C459" s="577"/>
      <c r="D459" s="23" t="s">
        <v>329</v>
      </c>
      <c r="E459" s="57" t="s">
        <v>643</v>
      </c>
      <c r="F459" s="120">
        <v>0.1</v>
      </c>
      <c r="G459" s="120">
        <v>10</v>
      </c>
      <c r="H459" s="56" t="s">
        <v>84</v>
      </c>
      <c r="I459" s="34" t="s">
        <v>92</v>
      </c>
      <c r="J459" s="13"/>
      <c r="K459" s="571"/>
      <c r="L459" s="571"/>
    </row>
    <row r="460" spans="1:12" x14ac:dyDescent="0.25">
      <c r="A460" s="574"/>
      <c r="B460" s="574"/>
      <c r="C460" s="577"/>
      <c r="D460" s="23" t="s">
        <v>364</v>
      </c>
      <c r="E460" s="56" t="s">
        <v>106</v>
      </c>
      <c r="F460" s="120" t="s">
        <v>77</v>
      </c>
      <c r="G460" s="120" t="s">
        <v>77</v>
      </c>
      <c r="H460" s="56" t="s">
        <v>77</v>
      </c>
      <c r="I460" s="34" t="s">
        <v>91</v>
      </c>
      <c r="J460" s="13"/>
      <c r="K460" s="571"/>
      <c r="L460" s="571"/>
    </row>
    <row r="461" spans="1:12" x14ac:dyDescent="0.25">
      <c r="A461" s="574"/>
      <c r="B461" s="574"/>
      <c r="C461" s="577"/>
      <c r="D461" s="23" t="s">
        <v>391</v>
      </c>
      <c r="E461" s="56" t="s">
        <v>643</v>
      </c>
      <c r="F461" s="120">
        <v>0</v>
      </c>
      <c r="G461" s="120">
        <v>500</v>
      </c>
      <c r="H461" s="56" t="s">
        <v>812</v>
      </c>
      <c r="I461" s="34" t="s">
        <v>92</v>
      </c>
      <c r="J461" s="13"/>
      <c r="K461" s="571"/>
      <c r="L461" s="571"/>
    </row>
    <row r="462" spans="1:12" x14ac:dyDescent="0.25">
      <c r="A462" s="574"/>
      <c r="B462" s="574"/>
      <c r="C462" s="577"/>
      <c r="D462" s="23" t="s">
        <v>367</v>
      </c>
      <c r="E462" s="56" t="s">
        <v>106</v>
      </c>
      <c r="F462" s="120" t="s">
        <v>77</v>
      </c>
      <c r="G462" s="120" t="s">
        <v>77</v>
      </c>
      <c r="H462" s="56" t="s">
        <v>77</v>
      </c>
      <c r="I462" s="34" t="s">
        <v>91</v>
      </c>
      <c r="J462" s="13"/>
      <c r="K462" s="571"/>
      <c r="L462" s="571"/>
    </row>
    <row r="463" spans="1:12" x14ac:dyDescent="0.25">
      <c r="A463" s="574"/>
      <c r="B463" s="574"/>
      <c r="C463" s="577"/>
      <c r="D463" s="23" t="s">
        <v>392</v>
      </c>
      <c r="E463" s="56" t="s">
        <v>643</v>
      </c>
      <c r="F463" s="120">
        <v>0</v>
      </c>
      <c r="G463" s="120">
        <v>500</v>
      </c>
      <c r="H463" s="56" t="s">
        <v>812</v>
      </c>
      <c r="I463" s="34" t="s">
        <v>92</v>
      </c>
      <c r="J463" s="13"/>
      <c r="K463" s="571"/>
      <c r="L463" s="571"/>
    </row>
    <row r="464" spans="1:12" x14ac:dyDescent="0.25">
      <c r="A464" s="574"/>
      <c r="B464" s="574"/>
      <c r="C464" s="577"/>
      <c r="D464" s="23" t="s">
        <v>278</v>
      </c>
      <c r="E464" s="56" t="s">
        <v>106</v>
      </c>
      <c r="F464" s="120" t="s">
        <v>77</v>
      </c>
      <c r="G464" s="120" t="s">
        <v>77</v>
      </c>
      <c r="H464" s="56" t="s">
        <v>77</v>
      </c>
      <c r="I464" s="34" t="s">
        <v>91</v>
      </c>
      <c r="J464" s="13"/>
      <c r="K464" s="571"/>
      <c r="L464" s="571"/>
    </row>
    <row r="465" spans="1:12" x14ac:dyDescent="0.25">
      <c r="A465" s="574"/>
      <c r="B465" s="574"/>
      <c r="C465" s="577"/>
      <c r="D465" s="23" t="s">
        <v>279</v>
      </c>
      <c r="E465" s="56" t="s">
        <v>643</v>
      </c>
      <c r="F465" s="120">
        <v>0</v>
      </c>
      <c r="G465" s="120">
        <v>500</v>
      </c>
      <c r="H465" s="56" t="s">
        <v>87</v>
      </c>
      <c r="I465" s="34" t="s">
        <v>92</v>
      </c>
      <c r="J465" s="13"/>
      <c r="K465" s="571"/>
      <c r="L465" s="571"/>
    </row>
    <row r="466" spans="1:12" x14ac:dyDescent="0.25">
      <c r="A466" s="574"/>
      <c r="B466" s="574"/>
      <c r="C466" s="577"/>
      <c r="D466" s="23" t="s">
        <v>330</v>
      </c>
      <c r="E466" s="57" t="s">
        <v>643</v>
      </c>
      <c r="F466" s="120">
        <v>0.1</v>
      </c>
      <c r="G466" s="120">
        <v>10</v>
      </c>
      <c r="H466" s="56" t="s">
        <v>84</v>
      </c>
      <c r="I466" s="34" t="s">
        <v>92</v>
      </c>
      <c r="J466" s="13"/>
      <c r="K466" s="571"/>
      <c r="L466" s="571"/>
    </row>
    <row r="467" spans="1:12" x14ac:dyDescent="0.25">
      <c r="A467" s="574"/>
      <c r="B467" s="574"/>
      <c r="C467" s="577"/>
      <c r="D467" s="23" t="s">
        <v>364</v>
      </c>
      <c r="E467" s="56" t="s">
        <v>106</v>
      </c>
      <c r="F467" s="120" t="s">
        <v>77</v>
      </c>
      <c r="G467" s="120" t="s">
        <v>77</v>
      </c>
      <c r="H467" s="56" t="s">
        <v>77</v>
      </c>
      <c r="I467" s="34" t="s">
        <v>91</v>
      </c>
      <c r="J467" s="13"/>
      <c r="K467" s="571"/>
      <c r="L467" s="571"/>
    </row>
    <row r="468" spans="1:12" x14ac:dyDescent="0.25">
      <c r="A468" s="574"/>
      <c r="B468" s="574"/>
      <c r="C468" s="577"/>
      <c r="D468" s="23" t="s">
        <v>391</v>
      </c>
      <c r="E468" s="56" t="s">
        <v>643</v>
      </c>
      <c r="F468" s="120">
        <v>0</v>
      </c>
      <c r="G468" s="120">
        <v>500</v>
      </c>
      <c r="H468" s="56" t="s">
        <v>812</v>
      </c>
      <c r="I468" s="34" t="s">
        <v>92</v>
      </c>
      <c r="J468" s="13"/>
      <c r="K468" s="571"/>
      <c r="L468" s="571"/>
    </row>
    <row r="469" spans="1:12" x14ac:dyDescent="0.25">
      <c r="A469" s="574"/>
      <c r="B469" s="574"/>
      <c r="C469" s="577"/>
      <c r="D469" s="23" t="s">
        <v>367</v>
      </c>
      <c r="E469" s="56" t="s">
        <v>106</v>
      </c>
      <c r="F469" s="120" t="s">
        <v>77</v>
      </c>
      <c r="G469" s="120" t="s">
        <v>77</v>
      </c>
      <c r="H469" s="56" t="s">
        <v>77</v>
      </c>
      <c r="I469" s="34" t="s">
        <v>91</v>
      </c>
      <c r="J469" s="13"/>
      <c r="K469" s="571"/>
      <c r="L469" s="571"/>
    </row>
    <row r="470" spans="1:12" x14ac:dyDescent="0.25">
      <c r="A470" s="574"/>
      <c r="B470" s="574"/>
      <c r="C470" s="577"/>
      <c r="D470" s="23" t="s">
        <v>392</v>
      </c>
      <c r="E470" s="56" t="s">
        <v>643</v>
      </c>
      <c r="F470" s="120">
        <v>0</v>
      </c>
      <c r="G470" s="120">
        <v>500</v>
      </c>
      <c r="H470" s="56" t="s">
        <v>812</v>
      </c>
      <c r="I470" s="34" t="s">
        <v>92</v>
      </c>
      <c r="J470" s="13"/>
      <c r="K470" s="571"/>
      <c r="L470" s="571"/>
    </row>
    <row r="471" spans="1:12" x14ac:dyDescent="0.25">
      <c r="A471" s="574"/>
      <c r="B471" s="574"/>
      <c r="C471" s="577"/>
      <c r="D471" s="23" t="s">
        <v>386</v>
      </c>
      <c r="E471" s="57" t="s">
        <v>643</v>
      </c>
      <c r="F471" s="120">
        <v>0.1</v>
      </c>
      <c r="G471" s="120">
        <v>10</v>
      </c>
      <c r="H471" s="56" t="s">
        <v>84</v>
      </c>
      <c r="I471" s="34" t="s">
        <v>92</v>
      </c>
      <c r="J471" s="13"/>
      <c r="K471" s="80"/>
      <c r="L471" s="447"/>
    </row>
    <row r="472" spans="1:12" x14ac:dyDescent="0.25">
      <c r="A472" s="574"/>
      <c r="B472" s="574"/>
      <c r="C472" s="577"/>
      <c r="D472" s="23" t="s">
        <v>457</v>
      </c>
      <c r="E472" s="56" t="s">
        <v>643</v>
      </c>
      <c r="F472" s="120">
        <v>0</v>
      </c>
      <c r="G472" s="120">
        <v>500</v>
      </c>
      <c r="H472" s="56" t="s">
        <v>88</v>
      </c>
      <c r="I472" s="34" t="s">
        <v>92</v>
      </c>
      <c r="J472" s="13"/>
      <c r="K472" s="80"/>
      <c r="L472" s="447"/>
    </row>
    <row r="473" spans="1:12" ht="15" customHeight="1" x14ac:dyDescent="0.25">
      <c r="A473" s="574"/>
      <c r="B473" s="574"/>
      <c r="C473" s="577"/>
      <c r="D473" s="23" t="s">
        <v>458</v>
      </c>
      <c r="E473" s="56" t="s">
        <v>643</v>
      </c>
      <c r="F473" s="120">
        <v>0</v>
      </c>
      <c r="G473" s="120">
        <v>500</v>
      </c>
      <c r="H473" s="56" t="s">
        <v>88</v>
      </c>
      <c r="I473" s="34" t="s">
        <v>92</v>
      </c>
      <c r="J473" s="13"/>
      <c r="K473" s="80"/>
      <c r="L473" s="447"/>
    </row>
    <row r="474" spans="1:12" x14ac:dyDescent="0.25">
      <c r="A474" s="574"/>
      <c r="B474" s="574"/>
      <c r="C474" s="577"/>
      <c r="D474" s="23" t="s">
        <v>582</v>
      </c>
      <c r="E474" s="56" t="s">
        <v>106</v>
      </c>
      <c r="F474" s="120" t="s">
        <v>77</v>
      </c>
      <c r="G474" s="120" t="s">
        <v>77</v>
      </c>
      <c r="H474" s="56" t="s">
        <v>77</v>
      </c>
      <c r="I474" s="34" t="s">
        <v>91</v>
      </c>
      <c r="J474" s="13"/>
      <c r="K474" s="80"/>
      <c r="L474" s="447"/>
    </row>
    <row r="475" spans="1:12" x14ac:dyDescent="0.25">
      <c r="A475" s="574"/>
      <c r="B475" s="574"/>
      <c r="C475" s="577"/>
      <c r="D475" s="23" t="s">
        <v>520</v>
      </c>
      <c r="E475" s="57" t="s">
        <v>643</v>
      </c>
      <c r="F475" s="120">
        <v>0</v>
      </c>
      <c r="G475" s="120">
        <v>1000</v>
      </c>
      <c r="H475" s="56" t="s">
        <v>521</v>
      </c>
      <c r="I475" s="34" t="s">
        <v>92</v>
      </c>
      <c r="J475" s="13"/>
      <c r="K475" s="13"/>
      <c r="L475" s="374"/>
    </row>
    <row r="476" spans="1:12" x14ac:dyDescent="0.25">
      <c r="A476" s="574"/>
      <c r="B476" s="574"/>
      <c r="C476" s="577"/>
      <c r="D476" s="23" t="s">
        <v>519</v>
      </c>
      <c r="E476" s="56" t="s">
        <v>643</v>
      </c>
      <c r="F476" s="179">
        <v>0</v>
      </c>
      <c r="G476" s="179">
        <v>10000</v>
      </c>
      <c r="H476" s="56" t="s">
        <v>389</v>
      </c>
      <c r="I476" s="34" t="s">
        <v>92</v>
      </c>
      <c r="J476" s="13"/>
      <c r="K476" s="13"/>
      <c r="L476" s="374"/>
    </row>
    <row r="477" spans="1:12" x14ac:dyDescent="0.25">
      <c r="A477" s="574"/>
      <c r="B477" s="574"/>
      <c r="C477" s="577"/>
      <c r="D477" s="23" t="s">
        <v>19</v>
      </c>
      <c r="E477" s="56" t="s">
        <v>643</v>
      </c>
      <c r="F477" s="120">
        <v>0</v>
      </c>
      <c r="G477" s="120">
        <v>500</v>
      </c>
      <c r="H477" s="56" t="s">
        <v>88</v>
      </c>
      <c r="I477" s="34" t="s">
        <v>92</v>
      </c>
      <c r="J477" s="13"/>
      <c r="K477" s="13"/>
      <c r="L477" s="374"/>
    </row>
    <row r="478" spans="1:12" x14ac:dyDescent="0.25">
      <c r="A478" s="574"/>
      <c r="B478" s="574"/>
      <c r="C478" s="577"/>
      <c r="D478" s="23" t="s">
        <v>721</v>
      </c>
      <c r="E478" s="56" t="s">
        <v>106</v>
      </c>
      <c r="F478" s="120" t="s">
        <v>77</v>
      </c>
      <c r="G478" s="120" t="s">
        <v>77</v>
      </c>
      <c r="H478" s="56" t="s">
        <v>77</v>
      </c>
      <c r="I478" s="34" t="s">
        <v>91</v>
      </c>
      <c r="J478" s="13"/>
      <c r="K478" s="13"/>
      <c r="L478" s="374"/>
    </row>
    <row r="479" spans="1:12" x14ac:dyDescent="0.25">
      <c r="A479" s="574"/>
      <c r="B479" s="574"/>
      <c r="C479" s="577"/>
      <c r="D479" s="23" t="s">
        <v>327</v>
      </c>
      <c r="E479" s="57" t="s">
        <v>643</v>
      </c>
      <c r="F479" s="120">
        <v>0</v>
      </c>
      <c r="G479" s="120">
        <v>1000</v>
      </c>
      <c r="H479" s="56" t="s">
        <v>89</v>
      </c>
      <c r="I479" s="34" t="s">
        <v>92</v>
      </c>
      <c r="J479" s="13"/>
      <c r="K479" s="13"/>
      <c r="L479" s="374"/>
    </row>
    <row r="480" spans="1:12" x14ac:dyDescent="0.25">
      <c r="A480" s="574"/>
      <c r="B480" s="574"/>
      <c r="C480" s="577"/>
      <c r="D480" s="23" t="s">
        <v>287</v>
      </c>
      <c r="E480" s="56" t="s">
        <v>106</v>
      </c>
      <c r="F480" s="120" t="s">
        <v>77</v>
      </c>
      <c r="G480" s="120" t="s">
        <v>77</v>
      </c>
      <c r="H480" s="56" t="s">
        <v>77</v>
      </c>
      <c r="I480" s="34" t="s">
        <v>91</v>
      </c>
      <c r="J480" s="13"/>
      <c r="K480" s="13"/>
      <c r="L480" s="374"/>
    </row>
    <row r="481" spans="1:12" x14ac:dyDescent="0.25">
      <c r="A481" s="574"/>
      <c r="B481" s="574"/>
      <c r="C481" s="577"/>
      <c r="D481" s="23" t="s">
        <v>293</v>
      </c>
      <c r="E481" s="56" t="s">
        <v>643</v>
      </c>
      <c r="F481" s="120">
        <v>0</v>
      </c>
      <c r="G481" s="120">
        <v>500</v>
      </c>
      <c r="H481" s="56" t="s">
        <v>87</v>
      </c>
      <c r="I481" s="34" t="s">
        <v>92</v>
      </c>
      <c r="J481" s="13"/>
      <c r="K481" s="13"/>
      <c r="L481" s="374"/>
    </row>
    <row r="482" spans="1:12" x14ac:dyDescent="0.25">
      <c r="A482" s="574"/>
      <c r="B482" s="574"/>
      <c r="C482" s="577"/>
      <c r="D482" s="23" t="s">
        <v>567</v>
      </c>
      <c r="E482" s="57" t="s">
        <v>643</v>
      </c>
      <c r="F482" s="120">
        <v>0.1</v>
      </c>
      <c r="G482" s="120">
        <v>10</v>
      </c>
      <c r="H482" s="56" t="s">
        <v>84</v>
      </c>
      <c r="I482" s="34" t="s">
        <v>92</v>
      </c>
      <c r="J482" s="13"/>
      <c r="K482" s="13"/>
      <c r="L482" s="374"/>
    </row>
    <row r="483" spans="1:12" ht="15.75" thickBot="1" x14ac:dyDescent="0.3">
      <c r="A483" s="574"/>
      <c r="B483" s="574"/>
      <c r="C483" s="582"/>
      <c r="D483" s="53" t="s">
        <v>26</v>
      </c>
      <c r="E483" s="63" t="s">
        <v>643</v>
      </c>
      <c r="F483" s="122">
        <v>0</v>
      </c>
      <c r="G483" s="122">
        <v>500</v>
      </c>
      <c r="H483" s="63" t="s">
        <v>98</v>
      </c>
      <c r="I483" s="50" t="s">
        <v>92</v>
      </c>
      <c r="J483" s="12"/>
      <c r="K483" s="12"/>
      <c r="L483" s="376"/>
    </row>
    <row r="484" spans="1:12" x14ac:dyDescent="0.25">
      <c r="A484" s="574"/>
      <c r="B484" s="574"/>
      <c r="C484" s="560" t="s">
        <v>208</v>
      </c>
      <c r="D484" s="1" t="s">
        <v>209</v>
      </c>
      <c r="E484" s="19" t="s">
        <v>643</v>
      </c>
      <c r="F484" s="111">
        <v>0</v>
      </c>
      <c r="G484" s="111">
        <v>500</v>
      </c>
      <c r="H484" s="19" t="s">
        <v>812</v>
      </c>
      <c r="I484" s="32" t="s">
        <v>92</v>
      </c>
      <c r="J484" s="19"/>
      <c r="K484" s="19"/>
      <c r="L484" s="373"/>
    </row>
    <row r="485" spans="1:12" x14ac:dyDescent="0.25">
      <c r="A485" s="574"/>
      <c r="B485" s="574"/>
      <c r="C485" s="561"/>
      <c r="D485" s="2" t="s">
        <v>16</v>
      </c>
      <c r="E485" s="56" t="s">
        <v>106</v>
      </c>
      <c r="F485" s="120" t="s">
        <v>77</v>
      </c>
      <c r="G485" s="120" t="s">
        <v>77</v>
      </c>
      <c r="H485" s="13" t="s">
        <v>77</v>
      </c>
      <c r="I485" s="58" t="s">
        <v>91</v>
      </c>
      <c r="J485" s="13"/>
      <c r="K485" s="13"/>
      <c r="L485" s="374"/>
    </row>
    <row r="486" spans="1:12" x14ac:dyDescent="0.25">
      <c r="A486" s="574"/>
      <c r="B486" s="574"/>
      <c r="C486" s="561"/>
      <c r="D486" s="2" t="s">
        <v>310</v>
      </c>
      <c r="E486" s="56" t="s">
        <v>106</v>
      </c>
      <c r="F486" s="120" t="s">
        <v>77</v>
      </c>
      <c r="G486" s="120" t="s">
        <v>77</v>
      </c>
      <c r="H486" s="13" t="s">
        <v>77</v>
      </c>
      <c r="I486" s="58" t="s">
        <v>91</v>
      </c>
      <c r="J486" s="13"/>
      <c r="K486" s="13"/>
      <c r="L486" s="374"/>
    </row>
    <row r="487" spans="1:12" x14ac:dyDescent="0.25">
      <c r="A487" s="574"/>
      <c r="B487" s="574"/>
      <c r="C487" s="561"/>
      <c r="D487" s="2" t="s">
        <v>275</v>
      </c>
      <c r="E487" s="56" t="s">
        <v>643</v>
      </c>
      <c r="F487" s="120">
        <v>0.1</v>
      </c>
      <c r="G487" s="120">
        <v>10</v>
      </c>
      <c r="H487" s="13" t="s">
        <v>84</v>
      </c>
      <c r="I487" s="58" t="s">
        <v>92</v>
      </c>
      <c r="J487" s="13"/>
      <c r="K487" s="13"/>
      <c r="L487" s="374"/>
    </row>
    <row r="488" spans="1:12" x14ac:dyDescent="0.25">
      <c r="A488" s="574"/>
      <c r="B488" s="574"/>
      <c r="C488" s="561"/>
      <c r="D488" s="2" t="s">
        <v>654</v>
      </c>
      <c r="E488" s="13" t="s">
        <v>643</v>
      </c>
      <c r="F488" s="33">
        <v>1</v>
      </c>
      <c r="G488" s="33" t="s">
        <v>700</v>
      </c>
      <c r="H488" s="13" t="s">
        <v>77</v>
      </c>
      <c r="I488" s="34" t="s">
        <v>92</v>
      </c>
      <c r="J488" s="13"/>
      <c r="K488" s="13"/>
      <c r="L488" s="374"/>
    </row>
    <row r="489" spans="1:12" ht="15.75" thickBot="1" x14ac:dyDescent="0.3">
      <c r="A489" s="574"/>
      <c r="B489" s="574"/>
      <c r="C489" s="562"/>
      <c r="D489" s="3" t="s">
        <v>655</v>
      </c>
      <c r="E489" s="12" t="s">
        <v>643</v>
      </c>
      <c r="F489" s="37">
        <v>1</v>
      </c>
      <c r="G489" s="37" t="s">
        <v>700</v>
      </c>
      <c r="H489" s="12" t="s">
        <v>77</v>
      </c>
      <c r="I489" s="50" t="s">
        <v>92</v>
      </c>
      <c r="J489" s="12"/>
      <c r="K489" s="12"/>
      <c r="L489" s="376"/>
    </row>
    <row r="490" spans="1:12" x14ac:dyDescent="0.25">
      <c r="A490" s="574"/>
      <c r="B490" s="574"/>
      <c r="C490" s="576" t="s">
        <v>321</v>
      </c>
      <c r="D490" s="1" t="s">
        <v>801</v>
      </c>
      <c r="E490" s="19" t="s">
        <v>643</v>
      </c>
      <c r="F490" s="111">
        <v>0</v>
      </c>
      <c r="G490" s="111">
        <v>500</v>
      </c>
      <c r="H490" s="19" t="s">
        <v>87</v>
      </c>
      <c r="I490" s="32" t="s">
        <v>92</v>
      </c>
      <c r="J490" s="19"/>
      <c r="K490" s="19"/>
      <c r="L490" s="373"/>
    </row>
    <row r="491" spans="1:12" x14ac:dyDescent="0.25">
      <c r="A491" s="574"/>
      <c r="B491" s="574"/>
      <c r="C491" s="577"/>
      <c r="D491" s="2" t="s">
        <v>16</v>
      </c>
      <c r="E491" s="13" t="s">
        <v>106</v>
      </c>
      <c r="F491" s="112" t="s">
        <v>77</v>
      </c>
      <c r="G491" s="112" t="s">
        <v>77</v>
      </c>
      <c r="H491" s="13" t="s">
        <v>77</v>
      </c>
      <c r="I491" s="34" t="s">
        <v>91</v>
      </c>
      <c r="J491" s="13"/>
      <c r="K491" s="13"/>
      <c r="L491" s="374"/>
    </row>
    <row r="492" spans="1:12" x14ac:dyDescent="0.25">
      <c r="A492" s="574"/>
      <c r="B492" s="574"/>
      <c r="C492" s="577"/>
      <c r="D492" s="2" t="s">
        <v>310</v>
      </c>
      <c r="E492" s="13" t="s">
        <v>106</v>
      </c>
      <c r="F492" s="112" t="s">
        <v>77</v>
      </c>
      <c r="G492" s="112" t="s">
        <v>77</v>
      </c>
      <c r="H492" s="13" t="s">
        <v>77</v>
      </c>
      <c r="I492" s="34" t="s">
        <v>91</v>
      </c>
      <c r="J492" s="13"/>
      <c r="K492" s="13"/>
      <c r="L492" s="374"/>
    </row>
    <row r="493" spans="1:12" x14ac:dyDescent="0.25">
      <c r="A493" s="574"/>
      <c r="B493" s="574"/>
      <c r="C493" s="577"/>
      <c r="D493" s="270" t="s">
        <v>522</v>
      </c>
      <c r="E493" s="252" t="s">
        <v>643</v>
      </c>
      <c r="F493" s="253">
        <v>0</v>
      </c>
      <c r="G493" s="253">
        <v>500</v>
      </c>
      <c r="H493" s="252" t="s">
        <v>87</v>
      </c>
      <c r="I493" s="254" t="s">
        <v>92</v>
      </c>
      <c r="J493" s="252"/>
      <c r="K493" s="252"/>
      <c r="L493" s="375"/>
    </row>
    <row r="494" spans="1:12" x14ac:dyDescent="0.25">
      <c r="A494" s="574"/>
      <c r="B494" s="574"/>
      <c r="C494" s="577"/>
      <c r="D494" s="2" t="s">
        <v>275</v>
      </c>
      <c r="E494" s="13" t="s">
        <v>643</v>
      </c>
      <c r="F494" s="112">
        <v>0.1</v>
      </c>
      <c r="G494" s="112">
        <v>10</v>
      </c>
      <c r="H494" s="13" t="s">
        <v>84</v>
      </c>
      <c r="I494" s="34" t="s">
        <v>92</v>
      </c>
      <c r="J494" s="13"/>
      <c r="K494" s="13"/>
      <c r="L494" s="374"/>
    </row>
    <row r="495" spans="1:12" x14ac:dyDescent="0.25">
      <c r="A495" s="574"/>
      <c r="B495" s="574"/>
      <c r="C495" s="577"/>
      <c r="D495" s="2" t="s">
        <v>844</v>
      </c>
      <c r="E495" s="13" t="s">
        <v>106</v>
      </c>
      <c r="F495" s="112" t="s">
        <v>77</v>
      </c>
      <c r="G495" s="112" t="s">
        <v>77</v>
      </c>
      <c r="H495" s="13" t="s">
        <v>77</v>
      </c>
      <c r="I495" s="34" t="s">
        <v>91</v>
      </c>
      <c r="J495" s="13"/>
      <c r="K495" s="561" t="s">
        <v>339</v>
      </c>
      <c r="L495" s="561"/>
    </row>
    <row r="496" spans="1:12" x14ac:dyDescent="0.25">
      <c r="A496" s="574"/>
      <c r="B496" s="574"/>
      <c r="C496" s="577"/>
      <c r="D496" s="2" t="s">
        <v>845</v>
      </c>
      <c r="E496" s="13" t="s">
        <v>643</v>
      </c>
      <c r="F496" s="112">
        <v>0</v>
      </c>
      <c r="G496" s="112">
        <v>500</v>
      </c>
      <c r="H496" s="13" t="s">
        <v>812</v>
      </c>
      <c r="I496" s="34" t="s">
        <v>92</v>
      </c>
      <c r="J496" s="13"/>
      <c r="K496" s="561"/>
      <c r="L496" s="561"/>
    </row>
    <row r="497" spans="1:12" x14ac:dyDescent="0.25">
      <c r="A497" s="574"/>
      <c r="B497" s="574"/>
      <c r="C497" s="577"/>
      <c r="D497" s="2" t="s">
        <v>846</v>
      </c>
      <c r="E497" s="13" t="s">
        <v>106</v>
      </c>
      <c r="F497" s="112" t="s">
        <v>77</v>
      </c>
      <c r="G497" s="112" t="s">
        <v>77</v>
      </c>
      <c r="H497" s="13" t="s">
        <v>77</v>
      </c>
      <c r="I497" s="34" t="s">
        <v>91</v>
      </c>
      <c r="J497" s="13"/>
      <c r="K497" s="561"/>
      <c r="L497" s="561"/>
    </row>
    <row r="498" spans="1:12" x14ac:dyDescent="0.25">
      <c r="A498" s="574"/>
      <c r="B498" s="574"/>
      <c r="C498" s="577"/>
      <c r="D498" s="2" t="s">
        <v>847</v>
      </c>
      <c r="E498" s="13" t="s">
        <v>643</v>
      </c>
      <c r="F498" s="112">
        <v>0</v>
      </c>
      <c r="G498" s="112">
        <v>500</v>
      </c>
      <c r="H498" s="13" t="s">
        <v>812</v>
      </c>
      <c r="I498" s="34" t="s">
        <v>92</v>
      </c>
      <c r="J498" s="13"/>
      <c r="K498" s="561"/>
      <c r="L498" s="561"/>
    </row>
    <row r="499" spans="1:12" x14ac:dyDescent="0.25">
      <c r="A499" s="574"/>
      <c r="B499" s="574"/>
      <c r="C499" s="577"/>
      <c r="D499" s="2" t="s">
        <v>580</v>
      </c>
      <c r="E499" s="13" t="s">
        <v>643</v>
      </c>
      <c r="F499" s="112">
        <v>0</v>
      </c>
      <c r="G499" s="112">
        <v>500</v>
      </c>
      <c r="H499" s="13" t="s">
        <v>88</v>
      </c>
      <c r="I499" s="34" t="s">
        <v>92</v>
      </c>
      <c r="J499" s="13"/>
      <c r="K499" s="13"/>
      <c r="L499" s="374"/>
    </row>
    <row r="500" spans="1:12" x14ac:dyDescent="0.25">
      <c r="A500" s="574"/>
      <c r="B500" s="574"/>
      <c r="C500" s="577"/>
      <c r="D500" s="2" t="s">
        <v>581</v>
      </c>
      <c r="E500" s="13" t="s">
        <v>643</v>
      </c>
      <c r="F500" s="112">
        <v>0</v>
      </c>
      <c r="G500" s="112">
        <v>500</v>
      </c>
      <c r="H500" s="13" t="s">
        <v>88</v>
      </c>
      <c r="I500" s="34" t="s">
        <v>92</v>
      </c>
      <c r="J500" s="13"/>
      <c r="K500" s="13"/>
      <c r="L500" s="374"/>
    </row>
    <row r="501" spans="1:12" ht="15" customHeight="1" x14ac:dyDescent="0.25">
      <c r="A501" s="574"/>
      <c r="B501" s="574"/>
      <c r="C501" s="577"/>
      <c r="D501" s="2" t="s">
        <v>276</v>
      </c>
      <c r="E501" s="13" t="s">
        <v>106</v>
      </c>
      <c r="F501" s="112" t="s">
        <v>77</v>
      </c>
      <c r="G501" s="112" t="s">
        <v>77</v>
      </c>
      <c r="H501" s="13" t="s">
        <v>77</v>
      </c>
      <c r="I501" s="34" t="s">
        <v>91</v>
      </c>
      <c r="J501" s="13"/>
      <c r="K501" s="561" t="s">
        <v>339</v>
      </c>
      <c r="L501" s="561"/>
    </row>
    <row r="502" spans="1:12" x14ac:dyDescent="0.25">
      <c r="A502" s="574"/>
      <c r="B502" s="574"/>
      <c r="C502" s="577"/>
      <c r="D502" s="2" t="s">
        <v>277</v>
      </c>
      <c r="E502" s="13" t="s">
        <v>643</v>
      </c>
      <c r="F502" s="112">
        <v>0</v>
      </c>
      <c r="G502" s="112">
        <v>500</v>
      </c>
      <c r="H502" s="13" t="s">
        <v>812</v>
      </c>
      <c r="I502" s="34" t="s">
        <v>92</v>
      </c>
      <c r="J502" s="13"/>
      <c r="K502" s="561"/>
      <c r="L502" s="561"/>
    </row>
    <row r="503" spans="1:12" x14ac:dyDescent="0.25">
      <c r="A503" s="574"/>
      <c r="B503" s="574"/>
      <c r="C503" s="577"/>
      <c r="D503" s="2" t="s">
        <v>278</v>
      </c>
      <c r="E503" s="13" t="s">
        <v>106</v>
      </c>
      <c r="F503" s="112" t="s">
        <v>77</v>
      </c>
      <c r="G503" s="112" t="s">
        <v>77</v>
      </c>
      <c r="H503" s="13" t="s">
        <v>77</v>
      </c>
      <c r="I503" s="34" t="s">
        <v>91</v>
      </c>
      <c r="J503" s="13"/>
      <c r="K503" s="561"/>
      <c r="L503" s="561"/>
    </row>
    <row r="504" spans="1:12" x14ac:dyDescent="0.25">
      <c r="A504" s="574"/>
      <c r="B504" s="574"/>
      <c r="C504" s="577"/>
      <c r="D504" s="2" t="s">
        <v>279</v>
      </c>
      <c r="E504" s="13" t="s">
        <v>643</v>
      </c>
      <c r="F504" s="112">
        <v>0</v>
      </c>
      <c r="G504" s="112">
        <v>500</v>
      </c>
      <c r="H504" s="13" t="s">
        <v>87</v>
      </c>
      <c r="I504" s="34" t="s">
        <v>92</v>
      </c>
      <c r="J504" s="13"/>
      <c r="K504" s="561"/>
      <c r="L504" s="561"/>
    </row>
    <row r="505" spans="1:12" x14ac:dyDescent="0.25">
      <c r="A505" s="574"/>
      <c r="B505" s="574"/>
      <c r="C505" s="577"/>
      <c r="D505" s="2" t="s">
        <v>231</v>
      </c>
      <c r="E505" s="30" t="s">
        <v>643</v>
      </c>
      <c r="F505" s="112">
        <v>0.1</v>
      </c>
      <c r="G505" s="112">
        <v>10</v>
      </c>
      <c r="H505" s="13" t="s">
        <v>84</v>
      </c>
      <c r="I505" s="34" t="s">
        <v>92</v>
      </c>
      <c r="J505" s="13"/>
      <c r="K505" s="13"/>
      <c r="L505" s="374"/>
    </row>
    <row r="506" spans="1:12" x14ac:dyDescent="0.25">
      <c r="A506" s="574"/>
      <c r="B506" s="574"/>
      <c r="C506" s="577"/>
      <c r="D506" s="2" t="s">
        <v>656</v>
      </c>
      <c r="E506" s="13" t="s">
        <v>643</v>
      </c>
      <c r="F506" s="33">
        <v>1</v>
      </c>
      <c r="G506" s="64" t="s">
        <v>700</v>
      </c>
      <c r="H506" s="13" t="s">
        <v>77</v>
      </c>
      <c r="I506" s="34" t="s">
        <v>92</v>
      </c>
      <c r="J506" s="13"/>
      <c r="K506" s="13"/>
      <c r="L506" s="374"/>
    </row>
    <row r="507" spans="1:12" x14ac:dyDescent="0.25">
      <c r="A507" s="574"/>
      <c r="B507" s="574"/>
      <c r="C507" s="577"/>
      <c r="D507" s="2" t="s">
        <v>657</v>
      </c>
      <c r="E507" s="13" t="s">
        <v>643</v>
      </c>
      <c r="F507" s="33">
        <v>1</v>
      </c>
      <c r="G507" s="64" t="s">
        <v>700</v>
      </c>
      <c r="H507" s="13" t="s">
        <v>77</v>
      </c>
      <c r="I507" s="34" t="s">
        <v>92</v>
      </c>
      <c r="J507" s="13"/>
      <c r="K507" s="13"/>
      <c r="L507" s="374"/>
    </row>
    <row r="508" spans="1:12" x14ac:dyDescent="0.25">
      <c r="A508" s="574"/>
      <c r="B508" s="574"/>
      <c r="C508" s="577"/>
      <c r="D508" s="2" t="s">
        <v>293</v>
      </c>
      <c r="E508" s="13" t="s">
        <v>643</v>
      </c>
      <c r="F508" s="112">
        <v>0</v>
      </c>
      <c r="G508" s="112">
        <v>500</v>
      </c>
      <c r="H508" s="13" t="s">
        <v>87</v>
      </c>
      <c r="I508" s="34" t="s">
        <v>92</v>
      </c>
      <c r="J508" s="13"/>
      <c r="K508" s="13"/>
      <c r="L508" s="374"/>
    </row>
    <row r="509" spans="1:12" x14ac:dyDescent="0.25">
      <c r="A509" s="574"/>
      <c r="B509" s="574"/>
      <c r="C509" s="577"/>
      <c r="D509" s="2" t="s">
        <v>26</v>
      </c>
      <c r="E509" s="13" t="s">
        <v>643</v>
      </c>
      <c r="F509" s="112">
        <v>0</v>
      </c>
      <c r="G509" s="112">
        <v>500</v>
      </c>
      <c r="H509" s="13" t="s">
        <v>98</v>
      </c>
      <c r="I509" s="34" t="s">
        <v>92</v>
      </c>
      <c r="J509" s="13"/>
      <c r="K509" s="13"/>
      <c r="L509" s="374"/>
    </row>
    <row r="510" spans="1:12" ht="15.75" thickBot="1" x14ac:dyDescent="0.3">
      <c r="A510" s="574"/>
      <c r="B510" s="574"/>
      <c r="C510" s="577"/>
      <c r="D510" s="2" t="s">
        <v>27</v>
      </c>
      <c r="E510" s="13" t="s">
        <v>643</v>
      </c>
      <c r="F510" s="117">
        <v>0</v>
      </c>
      <c r="G510" s="117">
        <v>10000</v>
      </c>
      <c r="H510" s="12" t="s">
        <v>82</v>
      </c>
      <c r="I510" s="34" t="s">
        <v>92</v>
      </c>
      <c r="J510" s="12" t="s">
        <v>371</v>
      </c>
      <c r="K510" s="12"/>
      <c r="L510" s="376"/>
    </row>
    <row r="511" spans="1:12" x14ac:dyDescent="0.25">
      <c r="A511" s="574"/>
      <c r="B511" s="574"/>
      <c r="C511" s="576" t="s">
        <v>20</v>
      </c>
      <c r="D511" s="1" t="s">
        <v>35</v>
      </c>
      <c r="E511" s="19" t="s">
        <v>643</v>
      </c>
      <c r="F511" s="111">
        <v>0</v>
      </c>
      <c r="G511" s="111">
        <v>500</v>
      </c>
      <c r="H511" s="19" t="s">
        <v>87</v>
      </c>
      <c r="I511" s="19" t="s">
        <v>92</v>
      </c>
      <c r="J511" s="19"/>
      <c r="K511" s="19"/>
      <c r="L511" s="373"/>
    </row>
    <row r="512" spans="1:12" x14ac:dyDescent="0.25">
      <c r="A512" s="574"/>
      <c r="B512" s="574"/>
      <c r="C512" s="577"/>
      <c r="D512" s="2" t="s">
        <v>16</v>
      </c>
      <c r="E512" s="13" t="s">
        <v>106</v>
      </c>
      <c r="F512" s="112" t="s">
        <v>77</v>
      </c>
      <c r="G512" s="112" t="s">
        <v>77</v>
      </c>
      <c r="H512" s="13" t="s">
        <v>77</v>
      </c>
      <c r="I512" s="13" t="s">
        <v>91</v>
      </c>
      <c r="J512" s="13"/>
      <c r="K512" s="13"/>
      <c r="L512" s="374"/>
    </row>
    <row r="513" spans="1:12" x14ac:dyDescent="0.25">
      <c r="A513" s="574"/>
      <c r="B513" s="574"/>
      <c r="C513" s="577"/>
      <c r="D513" s="2" t="s">
        <v>310</v>
      </c>
      <c r="E513" s="13" t="s">
        <v>106</v>
      </c>
      <c r="F513" s="112" t="s">
        <v>77</v>
      </c>
      <c r="G513" s="112" t="s">
        <v>77</v>
      </c>
      <c r="H513" s="13" t="s">
        <v>77</v>
      </c>
      <c r="I513" s="13" t="s">
        <v>91</v>
      </c>
      <c r="J513" s="13"/>
      <c r="K513" s="13"/>
      <c r="L513" s="374"/>
    </row>
    <row r="514" spans="1:12" x14ac:dyDescent="0.25">
      <c r="A514" s="574"/>
      <c r="B514" s="574"/>
      <c r="C514" s="577"/>
      <c r="D514" s="270" t="s">
        <v>522</v>
      </c>
      <c r="E514" s="252" t="s">
        <v>643</v>
      </c>
      <c r="F514" s="253">
        <v>0</v>
      </c>
      <c r="G514" s="253">
        <v>500</v>
      </c>
      <c r="H514" s="252" t="s">
        <v>87</v>
      </c>
      <c r="I514" s="254" t="s">
        <v>92</v>
      </c>
      <c r="J514" s="252"/>
      <c r="K514" s="252"/>
      <c r="L514" s="375"/>
    </row>
    <row r="515" spans="1:12" x14ac:dyDescent="0.25">
      <c r="A515" s="574"/>
      <c r="B515" s="574"/>
      <c r="C515" s="577"/>
      <c r="D515" s="2" t="s">
        <v>275</v>
      </c>
      <c r="E515" s="13" t="s">
        <v>643</v>
      </c>
      <c r="F515" s="112">
        <v>0.1</v>
      </c>
      <c r="G515" s="112">
        <v>10</v>
      </c>
      <c r="H515" s="13" t="s">
        <v>84</v>
      </c>
      <c r="I515" s="13" t="s">
        <v>92</v>
      </c>
      <c r="J515" s="13"/>
      <c r="K515" s="13"/>
      <c r="L515" s="374"/>
    </row>
    <row r="516" spans="1:12" x14ac:dyDescent="0.25">
      <c r="A516" s="574"/>
      <c r="B516" s="574"/>
      <c r="C516" s="577"/>
      <c r="D516" s="2" t="s">
        <v>838</v>
      </c>
      <c r="E516" s="13" t="s">
        <v>106</v>
      </c>
      <c r="F516" s="112" t="s">
        <v>77</v>
      </c>
      <c r="G516" s="112" t="s">
        <v>77</v>
      </c>
      <c r="H516" s="13" t="s">
        <v>77</v>
      </c>
      <c r="I516" s="13" t="s">
        <v>91</v>
      </c>
      <c r="J516" s="13"/>
      <c r="K516" s="561" t="s">
        <v>339</v>
      </c>
      <c r="L516" s="561"/>
    </row>
    <row r="517" spans="1:12" x14ac:dyDescent="0.25">
      <c r="A517" s="574"/>
      <c r="B517" s="574"/>
      <c r="C517" s="577"/>
      <c r="D517" s="2" t="s">
        <v>839</v>
      </c>
      <c r="E517" s="13" t="s">
        <v>643</v>
      </c>
      <c r="F517" s="112">
        <v>0</v>
      </c>
      <c r="G517" s="112">
        <v>500</v>
      </c>
      <c r="H517" s="13" t="s">
        <v>812</v>
      </c>
      <c r="I517" s="13" t="s">
        <v>92</v>
      </c>
      <c r="J517" s="13"/>
      <c r="K517" s="561"/>
      <c r="L517" s="561"/>
    </row>
    <row r="518" spans="1:12" x14ac:dyDescent="0.25">
      <c r="A518" s="574"/>
      <c r="B518" s="574"/>
      <c r="C518" s="577"/>
      <c r="D518" s="2" t="s">
        <v>840</v>
      </c>
      <c r="E518" s="13" t="s">
        <v>106</v>
      </c>
      <c r="F518" s="112" t="s">
        <v>77</v>
      </c>
      <c r="G518" s="112" t="s">
        <v>77</v>
      </c>
      <c r="H518" s="13" t="s">
        <v>77</v>
      </c>
      <c r="I518" s="13" t="s">
        <v>91</v>
      </c>
      <c r="J518" s="13"/>
      <c r="K518" s="561"/>
      <c r="L518" s="561"/>
    </row>
    <row r="519" spans="1:12" x14ac:dyDescent="0.25">
      <c r="A519" s="574"/>
      <c r="B519" s="574"/>
      <c r="C519" s="577"/>
      <c r="D519" s="2" t="s">
        <v>841</v>
      </c>
      <c r="E519" s="13" t="s">
        <v>643</v>
      </c>
      <c r="F519" s="112">
        <v>0</v>
      </c>
      <c r="G519" s="112">
        <v>500</v>
      </c>
      <c r="H519" s="13" t="s">
        <v>812</v>
      </c>
      <c r="I519" s="13" t="s">
        <v>92</v>
      </c>
      <c r="J519" s="13"/>
      <c r="K519" s="561"/>
      <c r="L519" s="561"/>
    </row>
    <row r="520" spans="1:12" ht="15" customHeight="1" x14ac:dyDescent="0.25">
      <c r="A520" s="574"/>
      <c r="B520" s="574"/>
      <c r="C520" s="577"/>
      <c r="D520" s="2" t="s">
        <v>266</v>
      </c>
      <c r="E520" s="13" t="s">
        <v>643</v>
      </c>
      <c r="F520" s="112">
        <v>0</v>
      </c>
      <c r="G520" s="112">
        <v>500</v>
      </c>
      <c r="H520" s="13" t="s">
        <v>88</v>
      </c>
      <c r="I520" s="13" t="s">
        <v>92</v>
      </c>
      <c r="J520" s="13"/>
      <c r="K520" s="13"/>
      <c r="L520" s="374"/>
    </row>
    <row r="521" spans="1:12" x14ac:dyDescent="0.25">
      <c r="A521" s="574"/>
      <c r="B521" s="574"/>
      <c r="C521" s="577"/>
      <c r="D521" s="2" t="s">
        <v>267</v>
      </c>
      <c r="E521" s="13" t="s">
        <v>643</v>
      </c>
      <c r="F521" s="112">
        <v>0</v>
      </c>
      <c r="G521" s="112">
        <v>500</v>
      </c>
      <c r="H521" s="13" t="s">
        <v>88</v>
      </c>
      <c r="I521" s="13" t="s">
        <v>92</v>
      </c>
      <c r="J521" s="13"/>
      <c r="K521" s="13"/>
      <c r="L521" s="374"/>
    </row>
    <row r="522" spans="1:12" ht="15" customHeight="1" x14ac:dyDescent="0.25">
      <c r="A522" s="574"/>
      <c r="B522" s="574"/>
      <c r="C522" s="577"/>
      <c r="D522" s="2" t="s">
        <v>276</v>
      </c>
      <c r="E522" s="13" t="s">
        <v>106</v>
      </c>
      <c r="F522" s="112" t="s">
        <v>77</v>
      </c>
      <c r="G522" s="112" t="s">
        <v>77</v>
      </c>
      <c r="H522" s="13" t="s">
        <v>77</v>
      </c>
      <c r="I522" s="13" t="s">
        <v>91</v>
      </c>
      <c r="J522" s="13"/>
      <c r="K522" s="571" t="s">
        <v>339</v>
      </c>
      <c r="L522" s="571"/>
    </row>
    <row r="523" spans="1:12" x14ac:dyDescent="0.25">
      <c r="A523" s="574"/>
      <c r="B523" s="574"/>
      <c r="C523" s="577"/>
      <c r="D523" s="2" t="s">
        <v>277</v>
      </c>
      <c r="E523" s="13" t="s">
        <v>643</v>
      </c>
      <c r="F523" s="112">
        <v>0</v>
      </c>
      <c r="G523" s="112">
        <v>500</v>
      </c>
      <c r="H523" s="13" t="s">
        <v>812</v>
      </c>
      <c r="I523" s="13" t="s">
        <v>92</v>
      </c>
      <c r="J523" s="13"/>
      <c r="K523" s="571"/>
      <c r="L523" s="571"/>
    </row>
    <row r="524" spans="1:12" x14ac:dyDescent="0.25">
      <c r="A524" s="574"/>
      <c r="B524" s="574"/>
      <c r="C524" s="577"/>
      <c r="D524" s="2" t="s">
        <v>278</v>
      </c>
      <c r="E524" s="13" t="s">
        <v>106</v>
      </c>
      <c r="F524" s="112" t="s">
        <v>77</v>
      </c>
      <c r="G524" s="112" t="s">
        <v>77</v>
      </c>
      <c r="H524" s="13" t="s">
        <v>77</v>
      </c>
      <c r="I524" s="13" t="s">
        <v>91</v>
      </c>
      <c r="J524" s="13"/>
      <c r="K524" s="571"/>
      <c r="L524" s="571"/>
    </row>
    <row r="525" spans="1:12" x14ac:dyDescent="0.25">
      <c r="A525" s="574"/>
      <c r="B525" s="574"/>
      <c r="C525" s="577"/>
      <c r="D525" s="2" t="s">
        <v>279</v>
      </c>
      <c r="E525" s="13" t="s">
        <v>643</v>
      </c>
      <c r="F525" s="112">
        <v>0</v>
      </c>
      <c r="G525" s="112">
        <v>500</v>
      </c>
      <c r="H525" s="13" t="s">
        <v>87</v>
      </c>
      <c r="I525" s="13" t="s">
        <v>92</v>
      </c>
      <c r="J525" s="13"/>
      <c r="K525" s="571"/>
      <c r="L525" s="571"/>
    </row>
    <row r="526" spans="1:12" x14ac:dyDescent="0.25">
      <c r="A526" s="574"/>
      <c r="B526" s="574"/>
      <c r="C526" s="577"/>
      <c r="D526" s="2" t="s">
        <v>231</v>
      </c>
      <c r="E526" s="30" t="s">
        <v>643</v>
      </c>
      <c r="F526" s="112">
        <v>0.1</v>
      </c>
      <c r="G526" s="112">
        <v>10</v>
      </c>
      <c r="H526" s="13" t="s">
        <v>84</v>
      </c>
      <c r="I526" s="13" t="s">
        <v>92</v>
      </c>
      <c r="J526" s="13"/>
      <c r="K526" s="13"/>
      <c r="L526" s="374"/>
    </row>
    <row r="527" spans="1:12" x14ac:dyDescent="0.25">
      <c r="A527" s="574"/>
      <c r="B527" s="574"/>
      <c r="C527" s="577"/>
      <c r="D527" s="2" t="s">
        <v>658</v>
      </c>
      <c r="E527" s="13" t="s">
        <v>643</v>
      </c>
      <c r="F527" s="33">
        <v>1</v>
      </c>
      <c r="G527" s="64" t="s">
        <v>700</v>
      </c>
      <c r="H527" s="13" t="s">
        <v>77</v>
      </c>
      <c r="I527" s="13" t="s">
        <v>92</v>
      </c>
      <c r="J527" s="13"/>
      <c r="K527" s="13"/>
      <c r="L527" s="374"/>
    </row>
    <row r="528" spans="1:12" x14ac:dyDescent="0.25">
      <c r="A528" s="574"/>
      <c r="B528" s="574"/>
      <c r="C528" s="577"/>
      <c r="D528" s="2" t="s">
        <v>659</v>
      </c>
      <c r="E528" s="13" t="s">
        <v>643</v>
      </c>
      <c r="F528" s="33">
        <v>1</v>
      </c>
      <c r="G528" s="64" t="s">
        <v>700</v>
      </c>
      <c r="H528" s="13" t="s">
        <v>77</v>
      </c>
      <c r="I528" s="13" t="s">
        <v>92</v>
      </c>
      <c r="J528" s="13"/>
      <c r="K528" s="13"/>
      <c r="L528" s="374"/>
    </row>
    <row r="529" spans="1:12" x14ac:dyDescent="0.25">
      <c r="A529" s="574"/>
      <c r="B529" s="574"/>
      <c r="C529" s="577"/>
      <c r="D529" s="2" t="s">
        <v>293</v>
      </c>
      <c r="E529" s="13" t="s">
        <v>643</v>
      </c>
      <c r="F529" s="112">
        <v>0</v>
      </c>
      <c r="G529" s="112">
        <v>500</v>
      </c>
      <c r="H529" s="13" t="s">
        <v>87</v>
      </c>
      <c r="I529" s="13" t="s">
        <v>92</v>
      </c>
      <c r="J529" s="13"/>
      <c r="K529" s="13"/>
      <c r="L529" s="374"/>
    </row>
    <row r="530" spans="1:12" x14ac:dyDescent="0.25">
      <c r="A530" s="574"/>
      <c r="B530" s="574"/>
      <c r="C530" s="577"/>
      <c r="D530" s="2" t="s">
        <v>26</v>
      </c>
      <c r="E530" s="13" t="s">
        <v>643</v>
      </c>
      <c r="F530" s="112">
        <v>0</v>
      </c>
      <c r="G530" s="112">
        <v>500</v>
      </c>
      <c r="H530" s="13" t="s">
        <v>98</v>
      </c>
      <c r="I530" s="13" t="s">
        <v>92</v>
      </c>
      <c r="J530" s="13"/>
      <c r="K530" s="13"/>
      <c r="L530" s="374"/>
    </row>
    <row r="531" spans="1:12" ht="15.75" thickBot="1" x14ac:dyDescent="0.3">
      <c r="A531" s="574"/>
      <c r="B531" s="574"/>
      <c r="C531" s="577"/>
      <c r="D531" s="3" t="s">
        <v>27</v>
      </c>
      <c r="E531" s="12" t="s">
        <v>643</v>
      </c>
      <c r="F531" s="117">
        <v>0</v>
      </c>
      <c r="G531" s="117">
        <v>10000</v>
      </c>
      <c r="H531" s="12" t="s">
        <v>82</v>
      </c>
      <c r="I531" s="12" t="s">
        <v>92</v>
      </c>
      <c r="J531" s="12" t="s">
        <v>371</v>
      </c>
      <c r="K531" s="12"/>
      <c r="L531" s="376"/>
    </row>
    <row r="532" spans="1:12" ht="15" customHeight="1" x14ac:dyDescent="0.25">
      <c r="A532" s="574"/>
      <c r="B532" s="574"/>
      <c r="C532" s="560" t="s">
        <v>217</v>
      </c>
      <c r="D532" s="20" t="s">
        <v>0</v>
      </c>
      <c r="E532" s="19" t="s">
        <v>643</v>
      </c>
      <c r="F532" s="111">
        <v>0</v>
      </c>
      <c r="G532" s="111">
        <v>1000</v>
      </c>
      <c r="H532" s="71" t="s">
        <v>83</v>
      </c>
      <c r="I532" s="71" t="s">
        <v>91</v>
      </c>
      <c r="J532" s="19"/>
      <c r="K532" s="19"/>
      <c r="L532" s="373"/>
    </row>
    <row r="533" spans="1:12" x14ac:dyDescent="0.25">
      <c r="A533" s="574"/>
      <c r="B533" s="574"/>
      <c r="C533" s="561"/>
      <c r="D533" s="21" t="s">
        <v>30</v>
      </c>
      <c r="E533" s="13" t="s">
        <v>106</v>
      </c>
      <c r="F533" s="30" t="s">
        <v>77</v>
      </c>
      <c r="G533" s="30" t="s">
        <v>77</v>
      </c>
      <c r="H533" s="13" t="s">
        <v>77</v>
      </c>
      <c r="I533" s="13" t="s">
        <v>91</v>
      </c>
      <c r="J533" s="13"/>
      <c r="K533" s="13"/>
      <c r="L533" s="374"/>
    </row>
    <row r="534" spans="1:12" x14ac:dyDescent="0.25">
      <c r="A534" s="574"/>
      <c r="B534" s="574"/>
      <c r="C534" s="561"/>
      <c r="D534" s="21" t="s">
        <v>312</v>
      </c>
      <c r="E534" s="13" t="s">
        <v>106</v>
      </c>
      <c r="F534" s="30" t="s">
        <v>77</v>
      </c>
      <c r="G534" s="30" t="s">
        <v>77</v>
      </c>
      <c r="H534" s="13" t="s">
        <v>77</v>
      </c>
      <c r="I534" s="13" t="s">
        <v>91</v>
      </c>
      <c r="J534" s="13"/>
      <c r="K534" s="13"/>
      <c r="L534" s="374"/>
    </row>
    <row r="535" spans="1:12" x14ac:dyDescent="0.25">
      <c r="A535" s="574"/>
      <c r="B535" s="574"/>
      <c r="C535" s="561"/>
      <c r="D535" s="21" t="s">
        <v>313</v>
      </c>
      <c r="E535" s="13" t="s">
        <v>106</v>
      </c>
      <c r="F535" s="30" t="s">
        <v>77</v>
      </c>
      <c r="G535" s="30" t="s">
        <v>77</v>
      </c>
      <c r="H535" s="13" t="s">
        <v>77</v>
      </c>
      <c r="I535" s="13" t="s">
        <v>91</v>
      </c>
      <c r="J535" s="13"/>
      <c r="K535" s="13"/>
      <c r="L535" s="374"/>
    </row>
    <row r="536" spans="1:12" ht="15" customHeight="1" x14ac:dyDescent="0.25">
      <c r="A536" s="574"/>
      <c r="B536" s="574"/>
      <c r="C536" s="561"/>
      <c r="D536" s="2" t="s">
        <v>660</v>
      </c>
      <c r="E536" s="13" t="s">
        <v>643</v>
      </c>
      <c r="F536" s="33">
        <v>1</v>
      </c>
      <c r="G536" s="33" t="s">
        <v>700</v>
      </c>
      <c r="H536" s="13" t="s">
        <v>77</v>
      </c>
      <c r="I536" s="13" t="s">
        <v>92</v>
      </c>
      <c r="J536" s="13"/>
      <c r="K536" s="571" t="s">
        <v>339</v>
      </c>
      <c r="L536" s="571"/>
    </row>
    <row r="537" spans="1:12" x14ac:dyDescent="0.25">
      <c r="A537" s="574"/>
      <c r="B537" s="574"/>
      <c r="C537" s="561"/>
      <c r="D537" s="2" t="s">
        <v>340</v>
      </c>
      <c r="E537" s="13" t="s">
        <v>643</v>
      </c>
      <c r="F537" s="112">
        <v>0</v>
      </c>
      <c r="G537" s="112">
        <v>10000</v>
      </c>
      <c r="H537" s="13" t="s">
        <v>82</v>
      </c>
      <c r="I537" s="13" t="s">
        <v>92</v>
      </c>
      <c r="J537" s="13"/>
      <c r="K537" s="571"/>
      <c r="L537" s="571"/>
    </row>
    <row r="538" spans="1:12" x14ac:dyDescent="0.25">
      <c r="A538" s="574"/>
      <c r="B538" s="574"/>
      <c r="C538" s="561"/>
      <c r="D538" s="2" t="s">
        <v>341</v>
      </c>
      <c r="E538" s="13" t="s">
        <v>643</v>
      </c>
      <c r="F538" s="112">
        <v>0</v>
      </c>
      <c r="G538" s="112">
        <v>10000</v>
      </c>
      <c r="H538" s="13" t="s">
        <v>82</v>
      </c>
      <c r="I538" s="13" t="s">
        <v>92</v>
      </c>
      <c r="J538" s="13"/>
      <c r="K538" s="571"/>
      <c r="L538" s="571"/>
    </row>
    <row r="539" spans="1:12" x14ac:dyDescent="0.25">
      <c r="A539" s="574"/>
      <c r="B539" s="574"/>
      <c r="C539" s="561"/>
      <c r="D539" s="2" t="s">
        <v>661</v>
      </c>
      <c r="E539" s="13" t="s">
        <v>643</v>
      </c>
      <c r="F539" s="33">
        <v>1</v>
      </c>
      <c r="G539" s="33" t="s">
        <v>700</v>
      </c>
      <c r="H539" s="13" t="s">
        <v>77</v>
      </c>
      <c r="I539" s="13" t="s">
        <v>92</v>
      </c>
      <c r="J539" s="13"/>
      <c r="K539" s="571"/>
      <c r="L539" s="571"/>
    </row>
    <row r="540" spans="1:12" x14ac:dyDescent="0.25">
      <c r="A540" s="574"/>
      <c r="B540" s="574"/>
      <c r="C540" s="561"/>
      <c r="D540" s="2" t="s">
        <v>342</v>
      </c>
      <c r="E540" s="13" t="s">
        <v>643</v>
      </c>
      <c r="F540" s="112">
        <v>0</v>
      </c>
      <c r="G540" s="112">
        <v>10000</v>
      </c>
      <c r="H540" s="13" t="s">
        <v>82</v>
      </c>
      <c r="I540" s="13" t="s">
        <v>92</v>
      </c>
      <c r="J540" s="13"/>
      <c r="K540" s="571"/>
      <c r="L540" s="571"/>
    </row>
    <row r="541" spans="1:12" x14ac:dyDescent="0.25">
      <c r="A541" s="574"/>
      <c r="B541" s="574"/>
      <c r="C541" s="561"/>
      <c r="D541" s="2" t="s">
        <v>343</v>
      </c>
      <c r="E541" s="13" t="s">
        <v>643</v>
      </c>
      <c r="F541" s="112">
        <v>0</v>
      </c>
      <c r="G541" s="112">
        <v>10000</v>
      </c>
      <c r="H541" s="13" t="s">
        <v>82</v>
      </c>
      <c r="I541" s="13" t="s">
        <v>92</v>
      </c>
      <c r="J541" s="13"/>
      <c r="K541" s="571"/>
      <c r="L541" s="571"/>
    </row>
    <row r="542" spans="1:12" x14ac:dyDescent="0.25">
      <c r="A542" s="574"/>
      <c r="B542" s="574"/>
      <c r="C542" s="561"/>
      <c r="D542" s="2" t="s">
        <v>3</v>
      </c>
      <c r="E542" s="13" t="s">
        <v>106</v>
      </c>
      <c r="F542" s="112" t="s">
        <v>77</v>
      </c>
      <c r="G542" s="112" t="s">
        <v>77</v>
      </c>
      <c r="H542" s="13" t="s">
        <v>77</v>
      </c>
      <c r="I542" s="13" t="s">
        <v>91</v>
      </c>
      <c r="J542" s="13" t="s">
        <v>371</v>
      </c>
      <c r="K542" s="13"/>
      <c r="L542" s="374"/>
    </row>
    <row r="543" spans="1:12" x14ac:dyDescent="0.25">
      <c r="A543" s="574"/>
      <c r="B543" s="574"/>
      <c r="C543" s="561"/>
      <c r="D543" s="2" t="s">
        <v>4</v>
      </c>
      <c r="E543" s="18" t="s">
        <v>643</v>
      </c>
      <c r="F543" s="112">
        <v>0</v>
      </c>
      <c r="G543" s="112">
        <v>10000</v>
      </c>
      <c r="H543" s="13" t="s">
        <v>82</v>
      </c>
      <c r="I543" s="34" t="s">
        <v>92</v>
      </c>
      <c r="J543" s="13"/>
      <c r="K543" s="13"/>
      <c r="L543" s="374"/>
    </row>
    <row r="544" spans="1:12" x14ac:dyDescent="0.25">
      <c r="A544" s="574"/>
      <c r="B544" s="574"/>
      <c r="C544" s="561"/>
      <c r="D544" s="2" t="s">
        <v>5</v>
      </c>
      <c r="E544" s="18" t="s">
        <v>643</v>
      </c>
      <c r="F544" s="112">
        <v>0</v>
      </c>
      <c r="G544" s="112">
        <v>10000</v>
      </c>
      <c r="H544" s="13" t="s">
        <v>82</v>
      </c>
      <c r="I544" s="34" t="s">
        <v>92</v>
      </c>
      <c r="J544" s="13"/>
      <c r="K544" s="13"/>
      <c r="L544" s="374"/>
    </row>
    <row r="545" spans="1:12" ht="15.75" thickBot="1" x14ac:dyDescent="0.3">
      <c r="A545" s="575"/>
      <c r="B545" s="575"/>
      <c r="C545" s="562"/>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26"/>
    </row>
    <row r="547" spans="1:12" x14ac:dyDescent="0.25">
      <c r="B547" t="s">
        <v>95</v>
      </c>
      <c r="C547" t="s">
        <v>95</v>
      </c>
      <c r="D547" s="65" t="s">
        <v>344</v>
      </c>
      <c r="E547" s="65"/>
      <c r="F547" s="65"/>
      <c r="G547" s="65"/>
      <c r="H547" s="65"/>
      <c r="I547" s="65"/>
      <c r="J547" s="65"/>
      <c r="K547" s="65"/>
      <c r="L547" s="426"/>
    </row>
    <row r="548" spans="1:12" x14ac:dyDescent="0.25">
      <c r="B548" s="258"/>
      <c r="C548" t="s">
        <v>201</v>
      </c>
    </row>
  </sheetData>
  <mergeCells count="8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88" zoomScale="60" zoomScaleNormal="60" workbookViewId="0">
      <selection activeCell="L99" sqref="L9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73" t="s">
        <v>28</v>
      </c>
      <c r="B2" s="578" t="s">
        <v>29</v>
      </c>
      <c r="C2" s="19" t="s">
        <v>645</v>
      </c>
      <c r="D2" s="19"/>
      <c r="E2" s="19" t="s">
        <v>643</v>
      </c>
      <c r="F2" s="35">
        <v>1</v>
      </c>
      <c r="G2" s="36" t="s">
        <v>700</v>
      </c>
      <c r="H2" s="19" t="s">
        <v>77</v>
      </c>
      <c r="I2" s="19" t="s">
        <v>92</v>
      </c>
      <c r="J2" s="4"/>
      <c r="K2" s="380"/>
      <c r="L2" s="380"/>
    </row>
    <row r="3" spans="1:12" ht="19.5" customHeight="1" thickBot="1" x14ac:dyDescent="0.3">
      <c r="A3" s="574"/>
      <c r="B3" s="579"/>
      <c r="C3" s="12" t="s">
        <v>646</v>
      </c>
      <c r="D3" s="12"/>
      <c r="E3" s="12" t="s">
        <v>643</v>
      </c>
      <c r="F3" s="37">
        <v>1</v>
      </c>
      <c r="G3" s="38" t="s">
        <v>700</v>
      </c>
      <c r="H3" s="12" t="s">
        <v>77</v>
      </c>
      <c r="I3" s="12" t="s">
        <v>92</v>
      </c>
      <c r="J3" s="6"/>
      <c r="K3" s="382"/>
      <c r="L3" s="382"/>
    </row>
    <row r="4" spans="1:12" ht="19.5" customHeight="1" thickBot="1" x14ac:dyDescent="0.3">
      <c r="A4" s="574"/>
      <c r="B4" s="579"/>
      <c r="C4" s="31" t="s">
        <v>116</v>
      </c>
      <c r="D4" s="39"/>
      <c r="E4" s="39" t="s">
        <v>106</v>
      </c>
      <c r="F4" s="40" t="s">
        <v>77</v>
      </c>
      <c r="G4" s="41" t="s">
        <v>77</v>
      </c>
      <c r="H4" s="39" t="s">
        <v>77</v>
      </c>
      <c r="I4" s="39" t="s">
        <v>91</v>
      </c>
      <c r="J4" s="11"/>
      <c r="K4" s="192"/>
      <c r="L4" s="192"/>
    </row>
    <row r="5" spans="1:12" ht="19.5" customHeight="1" x14ac:dyDescent="0.25">
      <c r="A5" s="574"/>
      <c r="B5" s="579"/>
      <c r="C5" s="1" t="s">
        <v>333</v>
      </c>
      <c r="D5" s="19"/>
      <c r="E5" s="19" t="s">
        <v>106</v>
      </c>
      <c r="F5" s="111" t="s">
        <v>77</v>
      </c>
      <c r="G5" s="111" t="s">
        <v>77</v>
      </c>
      <c r="H5" s="19" t="s">
        <v>77</v>
      </c>
      <c r="I5" s="19" t="s">
        <v>91</v>
      </c>
      <c r="J5" s="4"/>
      <c r="K5" s="573" t="s">
        <v>339</v>
      </c>
      <c r="L5" s="573"/>
    </row>
    <row r="6" spans="1:12" ht="19.5" customHeight="1" x14ac:dyDescent="0.25">
      <c r="A6" s="574"/>
      <c r="B6" s="579"/>
      <c r="C6" s="2" t="s">
        <v>334</v>
      </c>
      <c r="D6" s="13"/>
      <c r="E6" s="13" t="s">
        <v>643</v>
      </c>
      <c r="F6" s="112">
        <v>0</v>
      </c>
      <c r="G6" s="112">
        <v>10000</v>
      </c>
      <c r="H6" s="13" t="s">
        <v>82</v>
      </c>
      <c r="I6" s="13" t="s">
        <v>92</v>
      </c>
      <c r="J6" s="5"/>
      <c r="K6" s="574"/>
      <c r="L6" s="574"/>
    </row>
    <row r="7" spans="1:12" ht="19.5" customHeight="1" thickBot="1" x14ac:dyDescent="0.3">
      <c r="A7" s="574"/>
      <c r="B7" s="579"/>
      <c r="C7" s="2" t="s">
        <v>335</v>
      </c>
      <c r="D7" s="12"/>
      <c r="E7" s="13" t="s">
        <v>643</v>
      </c>
      <c r="F7" s="112">
        <v>0</v>
      </c>
      <c r="G7" s="112">
        <v>10000</v>
      </c>
      <c r="H7" s="13" t="s">
        <v>82</v>
      </c>
      <c r="I7" s="13" t="s">
        <v>92</v>
      </c>
      <c r="J7" s="6"/>
      <c r="K7" s="574"/>
      <c r="L7" s="574"/>
    </row>
    <row r="8" spans="1:12" ht="19.5" customHeight="1" x14ac:dyDescent="0.25">
      <c r="A8" s="574"/>
      <c r="B8" s="579"/>
      <c r="C8" s="1" t="s">
        <v>336</v>
      </c>
      <c r="D8" s="19"/>
      <c r="E8" s="19" t="s">
        <v>106</v>
      </c>
      <c r="F8" s="111" t="s">
        <v>77</v>
      </c>
      <c r="G8" s="111" t="s">
        <v>77</v>
      </c>
      <c r="H8" s="19" t="s">
        <v>77</v>
      </c>
      <c r="I8" s="19" t="s">
        <v>91</v>
      </c>
      <c r="J8" s="4"/>
      <c r="K8" s="574"/>
      <c r="L8" s="574"/>
    </row>
    <row r="9" spans="1:12" ht="19.5" customHeight="1" x14ac:dyDescent="0.25">
      <c r="A9" s="574"/>
      <c r="B9" s="579"/>
      <c r="C9" s="2" t="s">
        <v>337</v>
      </c>
      <c r="D9" s="13"/>
      <c r="E9" s="13" t="s">
        <v>643</v>
      </c>
      <c r="F9" s="112">
        <v>0</v>
      </c>
      <c r="G9" s="112">
        <v>10000</v>
      </c>
      <c r="H9" s="13" t="s">
        <v>82</v>
      </c>
      <c r="I9" s="13" t="s">
        <v>92</v>
      </c>
      <c r="J9" s="5"/>
      <c r="K9" s="574"/>
      <c r="L9" s="574"/>
    </row>
    <row r="10" spans="1:12" ht="19.5" customHeight="1" thickBot="1" x14ac:dyDescent="0.3">
      <c r="A10" s="574"/>
      <c r="B10" s="579"/>
      <c r="C10" s="2" t="s">
        <v>338</v>
      </c>
      <c r="D10" s="12"/>
      <c r="E10" s="13" t="s">
        <v>643</v>
      </c>
      <c r="F10" s="112">
        <v>0</v>
      </c>
      <c r="G10" s="112">
        <v>10000</v>
      </c>
      <c r="H10" s="13" t="s">
        <v>82</v>
      </c>
      <c r="I10" s="13" t="s">
        <v>92</v>
      </c>
      <c r="J10" s="6"/>
      <c r="K10" s="575"/>
      <c r="L10" s="575"/>
    </row>
    <row r="11" spans="1:12" ht="19.5" customHeight="1" x14ac:dyDescent="0.25">
      <c r="A11" s="574"/>
      <c r="B11" s="579"/>
      <c r="C11" s="560" t="s">
        <v>311</v>
      </c>
      <c r="D11" s="42" t="s">
        <v>1</v>
      </c>
      <c r="E11" s="43" t="s">
        <v>643</v>
      </c>
      <c r="F11" s="113">
        <v>0</v>
      </c>
      <c r="G11" s="113">
        <v>10000</v>
      </c>
      <c r="H11" s="43" t="s">
        <v>82</v>
      </c>
      <c r="I11" s="43" t="s">
        <v>92</v>
      </c>
      <c r="J11" s="13"/>
      <c r="K11" s="373"/>
      <c r="L11" s="373"/>
    </row>
    <row r="12" spans="1:12" ht="19.5" customHeight="1" x14ac:dyDescent="0.25">
      <c r="A12" s="574"/>
      <c r="B12" s="579"/>
      <c r="C12" s="561"/>
      <c r="D12" s="44" t="s">
        <v>2</v>
      </c>
      <c r="E12" s="45" t="s">
        <v>643</v>
      </c>
      <c r="F12" s="114">
        <v>0</v>
      </c>
      <c r="G12" s="114">
        <v>10000</v>
      </c>
      <c r="H12" s="45" t="s">
        <v>82</v>
      </c>
      <c r="I12" s="45" t="s">
        <v>92</v>
      </c>
      <c r="J12" s="13"/>
      <c r="K12" s="374"/>
      <c r="L12" s="374"/>
    </row>
    <row r="13" spans="1:12" ht="19.5" customHeight="1" x14ac:dyDescent="0.25">
      <c r="A13" s="574"/>
      <c r="B13" s="579"/>
      <c r="C13" s="561"/>
      <c r="D13" s="44" t="s">
        <v>30</v>
      </c>
      <c r="E13" s="45" t="s">
        <v>106</v>
      </c>
      <c r="F13" s="114" t="s">
        <v>77</v>
      </c>
      <c r="G13" s="114" t="s">
        <v>77</v>
      </c>
      <c r="H13" s="45" t="s">
        <v>77</v>
      </c>
      <c r="I13" s="45" t="s">
        <v>91</v>
      </c>
      <c r="J13" s="13"/>
      <c r="K13" s="374"/>
      <c r="L13" s="374"/>
    </row>
    <row r="14" spans="1:12" ht="19.5" customHeight="1" x14ac:dyDescent="0.25">
      <c r="A14" s="574"/>
      <c r="B14" s="579"/>
      <c r="C14" s="561"/>
      <c r="D14" s="44" t="s">
        <v>706</v>
      </c>
      <c r="E14" s="45" t="s">
        <v>106</v>
      </c>
      <c r="F14" s="114" t="s">
        <v>77</v>
      </c>
      <c r="G14" s="114" t="s">
        <v>77</v>
      </c>
      <c r="H14" s="45" t="s">
        <v>77</v>
      </c>
      <c r="I14" s="45" t="s">
        <v>91</v>
      </c>
      <c r="J14" s="13"/>
      <c r="K14" s="374"/>
      <c r="L14" s="374"/>
    </row>
    <row r="15" spans="1:12" ht="19.5" customHeight="1" x14ac:dyDescent="0.25">
      <c r="A15" s="574"/>
      <c r="B15" s="579"/>
      <c r="C15" s="561"/>
      <c r="D15" s="44" t="s">
        <v>0</v>
      </c>
      <c r="E15" s="45" t="s">
        <v>643</v>
      </c>
      <c r="F15" s="114">
        <v>0</v>
      </c>
      <c r="G15" s="114">
        <v>1000</v>
      </c>
      <c r="H15" s="45" t="s">
        <v>83</v>
      </c>
      <c r="I15" s="45" t="s">
        <v>91</v>
      </c>
      <c r="J15" s="13" t="s">
        <v>371</v>
      </c>
      <c r="K15" s="374"/>
      <c r="L15" s="374"/>
    </row>
    <row r="16" spans="1:12" ht="19.5" customHeight="1" x14ac:dyDescent="0.25">
      <c r="A16" s="574"/>
      <c r="B16" s="579"/>
      <c r="C16" s="561"/>
      <c r="D16" s="44" t="s">
        <v>395</v>
      </c>
      <c r="E16" s="45" t="s">
        <v>106</v>
      </c>
      <c r="F16" s="114" t="s">
        <v>77</v>
      </c>
      <c r="G16" s="114" t="s">
        <v>77</v>
      </c>
      <c r="H16" s="45" t="s">
        <v>77</v>
      </c>
      <c r="I16" s="45" t="s">
        <v>91</v>
      </c>
      <c r="J16" s="13"/>
      <c r="K16" s="374"/>
      <c r="L16" s="374"/>
    </row>
    <row r="17" spans="1:12" ht="19.5" customHeight="1" x14ac:dyDescent="0.25">
      <c r="A17" s="574"/>
      <c r="B17" s="579"/>
      <c r="C17" s="561"/>
      <c r="D17" s="44" t="s">
        <v>396</v>
      </c>
      <c r="E17" s="45" t="s">
        <v>643</v>
      </c>
      <c r="F17" s="114">
        <v>0</v>
      </c>
      <c r="G17" s="114">
        <v>1000</v>
      </c>
      <c r="H17" s="45" t="s">
        <v>83</v>
      </c>
      <c r="I17" s="45" t="s">
        <v>91</v>
      </c>
      <c r="J17" s="13"/>
      <c r="K17" s="374"/>
      <c r="L17" s="374"/>
    </row>
    <row r="18" spans="1:12" ht="19.5" customHeight="1" x14ac:dyDescent="0.25">
      <c r="A18" s="574"/>
      <c r="B18" s="579"/>
      <c r="C18" s="561"/>
      <c r="D18" s="44" t="s">
        <v>602</v>
      </c>
      <c r="E18" s="45" t="s">
        <v>106</v>
      </c>
      <c r="F18" s="114" t="s">
        <v>77</v>
      </c>
      <c r="G18" s="115" t="s">
        <v>77</v>
      </c>
      <c r="H18" s="45" t="s">
        <v>77</v>
      </c>
      <c r="I18" s="45" t="s">
        <v>91</v>
      </c>
      <c r="J18" s="136"/>
      <c r="K18" s="374"/>
      <c r="L18" s="374"/>
    </row>
    <row r="19" spans="1:12" ht="19.5" customHeight="1" x14ac:dyDescent="0.25">
      <c r="A19" s="574"/>
      <c r="B19" s="579"/>
      <c r="C19" s="561"/>
      <c r="D19" s="44" t="s">
        <v>603</v>
      </c>
      <c r="E19" s="45" t="s">
        <v>643</v>
      </c>
      <c r="F19" s="114">
        <v>0</v>
      </c>
      <c r="G19" s="114">
        <v>1000</v>
      </c>
      <c r="H19" s="45" t="s">
        <v>83</v>
      </c>
      <c r="I19" s="45" t="s">
        <v>91</v>
      </c>
      <c r="J19" s="13"/>
      <c r="K19" s="374"/>
      <c r="L19" s="374"/>
    </row>
    <row r="20" spans="1:12" ht="19.5" customHeight="1" x14ac:dyDescent="0.25">
      <c r="A20" s="574"/>
      <c r="B20" s="579"/>
      <c r="C20" s="561"/>
      <c r="D20" s="44" t="s">
        <v>604</v>
      </c>
      <c r="E20" s="45" t="s">
        <v>106</v>
      </c>
      <c r="F20" s="114" t="s">
        <v>77</v>
      </c>
      <c r="G20" s="114" t="s">
        <v>77</v>
      </c>
      <c r="H20" s="45" t="s">
        <v>77</v>
      </c>
      <c r="I20" s="45" t="s">
        <v>91</v>
      </c>
      <c r="J20" s="13"/>
      <c r="K20" s="374"/>
      <c r="L20" s="374"/>
    </row>
    <row r="21" spans="1:12" ht="19.5" customHeight="1" x14ac:dyDescent="0.25">
      <c r="A21" s="574"/>
      <c r="B21" s="579"/>
      <c r="C21" s="561"/>
      <c r="D21" s="44" t="s">
        <v>605</v>
      </c>
      <c r="E21" s="45" t="s">
        <v>643</v>
      </c>
      <c r="F21" s="114">
        <v>0</v>
      </c>
      <c r="G21" s="114">
        <v>1000</v>
      </c>
      <c r="H21" s="45" t="s">
        <v>83</v>
      </c>
      <c r="I21" s="45" t="s">
        <v>91</v>
      </c>
      <c r="J21" s="13"/>
      <c r="K21" s="374"/>
      <c r="L21" s="374"/>
    </row>
    <row r="22" spans="1:12" ht="19.5" customHeight="1" x14ac:dyDescent="0.25">
      <c r="A22" s="574"/>
      <c r="B22" s="579"/>
      <c r="C22" s="561"/>
      <c r="D22" s="44" t="s">
        <v>606</v>
      </c>
      <c r="E22" s="45" t="s">
        <v>106</v>
      </c>
      <c r="F22" s="114" t="s">
        <v>77</v>
      </c>
      <c r="G22" s="114" t="s">
        <v>77</v>
      </c>
      <c r="H22" s="45" t="s">
        <v>77</v>
      </c>
      <c r="I22" s="45" t="s">
        <v>91</v>
      </c>
      <c r="J22" s="13"/>
      <c r="K22" s="374"/>
      <c r="L22" s="374"/>
    </row>
    <row r="23" spans="1:12" ht="19.5" customHeight="1" x14ac:dyDescent="0.25">
      <c r="A23" s="574"/>
      <c r="B23" s="579"/>
      <c r="C23" s="561"/>
      <c r="D23" s="44" t="s">
        <v>607</v>
      </c>
      <c r="E23" s="45" t="s">
        <v>643</v>
      </c>
      <c r="F23" s="114">
        <v>0</v>
      </c>
      <c r="G23" s="114">
        <v>1000</v>
      </c>
      <c r="H23" s="45" t="s">
        <v>83</v>
      </c>
      <c r="I23" s="45" t="s">
        <v>91</v>
      </c>
      <c r="J23" s="13"/>
      <c r="K23" s="374"/>
      <c r="L23" s="374"/>
    </row>
    <row r="24" spans="1:12" ht="19.5" customHeight="1" x14ac:dyDescent="0.25">
      <c r="A24" s="574"/>
      <c r="B24" s="579"/>
      <c r="C24" s="561"/>
      <c r="D24" s="44" t="s">
        <v>608</v>
      </c>
      <c r="E24" s="45" t="s">
        <v>106</v>
      </c>
      <c r="F24" s="114" t="s">
        <v>77</v>
      </c>
      <c r="G24" s="114" t="s">
        <v>77</v>
      </c>
      <c r="H24" s="45" t="s">
        <v>77</v>
      </c>
      <c r="I24" s="45" t="s">
        <v>91</v>
      </c>
      <c r="J24" s="13"/>
      <c r="K24" s="374"/>
      <c r="L24" s="374"/>
    </row>
    <row r="25" spans="1:12" ht="19.5" customHeight="1" x14ac:dyDescent="0.25">
      <c r="A25" s="574"/>
      <c r="B25" s="579"/>
      <c r="C25" s="561"/>
      <c r="D25" s="44" t="s">
        <v>609</v>
      </c>
      <c r="E25" s="45" t="s">
        <v>643</v>
      </c>
      <c r="F25" s="114">
        <v>0</v>
      </c>
      <c r="G25" s="114">
        <v>1000</v>
      </c>
      <c r="H25" s="45" t="s">
        <v>83</v>
      </c>
      <c r="I25" s="45" t="s">
        <v>91</v>
      </c>
      <c r="J25" s="13"/>
      <c r="K25" s="374"/>
      <c r="L25" s="374"/>
    </row>
    <row r="26" spans="1:12" ht="19.5" customHeight="1" x14ac:dyDescent="0.25">
      <c r="A26" s="574"/>
      <c r="B26" s="579"/>
      <c r="C26" s="561"/>
      <c r="D26" s="44" t="s">
        <v>312</v>
      </c>
      <c r="E26" s="45" t="s">
        <v>106</v>
      </c>
      <c r="F26" s="114" t="s">
        <v>77</v>
      </c>
      <c r="G26" s="115" t="s">
        <v>77</v>
      </c>
      <c r="H26" s="45" t="s">
        <v>77</v>
      </c>
      <c r="I26" s="45" t="s">
        <v>91</v>
      </c>
      <c r="J26" s="13"/>
      <c r="K26" s="374"/>
      <c r="L26" s="374"/>
    </row>
    <row r="27" spans="1:12" ht="19.5" customHeight="1" x14ac:dyDescent="0.25">
      <c r="A27" s="574"/>
      <c r="B27" s="579"/>
      <c r="C27" s="561"/>
      <c r="D27" s="44" t="s">
        <v>313</v>
      </c>
      <c r="E27" s="45" t="s">
        <v>106</v>
      </c>
      <c r="F27" s="114" t="s">
        <v>77</v>
      </c>
      <c r="G27" s="115" t="s">
        <v>77</v>
      </c>
      <c r="H27" s="45" t="s">
        <v>77</v>
      </c>
      <c r="I27" s="45" t="s">
        <v>91</v>
      </c>
      <c r="J27" s="13"/>
      <c r="K27" s="374"/>
      <c r="L27" s="374"/>
    </row>
    <row r="28" spans="1:12" ht="19.5" customHeight="1" x14ac:dyDescent="0.25">
      <c r="A28" s="574"/>
      <c r="B28" s="579"/>
      <c r="C28" s="561"/>
      <c r="D28" s="44" t="s">
        <v>610</v>
      </c>
      <c r="E28" s="45" t="s">
        <v>643</v>
      </c>
      <c r="F28" s="114">
        <v>0</v>
      </c>
      <c r="G28" s="114">
        <v>1000</v>
      </c>
      <c r="H28" s="45" t="s">
        <v>83</v>
      </c>
      <c r="I28" s="45" t="s">
        <v>91</v>
      </c>
      <c r="J28" s="13"/>
      <c r="K28" s="374"/>
      <c r="L28" s="374"/>
    </row>
    <row r="29" spans="1:12" ht="19.5" customHeight="1" x14ac:dyDescent="0.25">
      <c r="A29" s="574"/>
      <c r="B29" s="579"/>
      <c r="C29" s="561"/>
      <c r="D29" s="44" t="s">
        <v>397</v>
      </c>
      <c r="E29" s="45" t="s">
        <v>106</v>
      </c>
      <c r="F29" s="114" t="s">
        <v>77</v>
      </c>
      <c r="G29" s="115" t="s">
        <v>77</v>
      </c>
      <c r="H29" s="45" t="s">
        <v>77</v>
      </c>
      <c r="I29" s="45" t="s">
        <v>91</v>
      </c>
      <c r="J29" s="13"/>
      <c r="K29" s="374"/>
      <c r="L29" s="374"/>
    </row>
    <row r="30" spans="1:12" ht="19.5" customHeight="1" x14ac:dyDescent="0.25">
      <c r="A30" s="574"/>
      <c r="B30" s="579"/>
      <c r="C30" s="561"/>
      <c r="D30" s="44" t="s">
        <v>314</v>
      </c>
      <c r="E30" s="45" t="s">
        <v>106</v>
      </c>
      <c r="F30" s="114" t="s">
        <v>77</v>
      </c>
      <c r="G30" s="115" t="s">
        <v>77</v>
      </c>
      <c r="H30" s="45" t="s">
        <v>77</v>
      </c>
      <c r="I30" s="45" t="s">
        <v>91</v>
      </c>
      <c r="J30" s="13"/>
      <c r="K30" s="374"/>
      <c r="L30" s="374"/>
    </row>
    <row r="31" spans="1:12" ht="19.5" customHeight="1" x14ac:dyDescent="0.25">
      <c r="A31" s="574"/>
      <c r="B31" s="579"/>
      <c r="C31" s="561"/>
      <c r="D31" s="44" t="s">
        <v>611</v>
      </c>
      <c r="E31" s="45" t="s">
        <v>643</v>
      </c>
      <c r="F31" s="114">
        <v>0</v>
      </c>
      <c r="G31" s="114">
        <v>1000</v>
      </c>
      <c r="H31" s="45" t="s">
        <v>83</v>
      </c>
      <c r="I31" s="45" t="s">
        <v>91</v>
      </c>
      <c r="J31" s="13"/>
      <c r="K31" s="374"/>
      <c r="L31" s="374"/>
    </row>
    <row r="32" spans="1:12" ht="19.5" customHeight="1" x14ac:dyDescent="0.25">
      <c r="A32" s="574"/>
      <c r="B32" s="579"/>
      <c r="C32" s="561"/>
      <c r="D32" s="44" t="s">
        <v>490</v>
      </c>
      <c r="E32" s="45" t="s">
        <v>643</v>
      </c>
      <c r="F32" s="114">
        <v>0</v>
      </c>
      <c r="G32" s="115">
        <v>180</v>
      </c>
      <c r="H32" s="45" t="s">
        <v>382</v>
      </c>
      <c r="I32" s="45" t="s">
        <v>92</v>
      </c>
      <c r="J32" s="13"/>
      <c r="K32" s="374"/>
      <c r="L32" s="374"/>
    </row>
    <row r="33" spans="1:12" ht="19.5" customHeight="1" x14ac:dyDescent="0.25">
      <c r="A33" s="574"/>
      <c r="B33" s="579"/>
      <c r="C33" s="561"/>
      <c r="D33" s="44" t="s">
        <v>600</v>
      </c>
      <c r="E33" s="45" t="s">
        <v>106</v>
      </c>
      <c r="F33" s="114" t="s">
        <v>77</v>
      </c>
      <c r="G33" s="114" t="s">
        <v>77</v>
      </c>
      <c r="H33" s="45" t="s">
        <v>77</v>
      </c>
      <c r="I33" s="45" t="s">
        <v>91</v>
      </c>
      <c r="J33" s="13"/>
      <c r="K33" s="374"/>
      <c r="L33" s="374"/>
    </row>
    <row r="34" spans="1:12" ht="19.5" customHeight="1" x14ac:dyDescent="0.25">
      <c r="A34" s="574"/>
      <c r="B34" s="579"/>
      <c r="C34" s="561"/>
      <c r="D34" s="44" t="s">
        <v>601</v>
      </c>
      <c r="E34" s="45" t="s">
        <v>643</v>
      </c>
      <c r="F34" s="114">
        <v>0</v>
      </c>
      <c r="G34" s="114">
        <v>1000</v>
      </c>
      <c r="H34" s="45" t="s">
        <v>83</v>
      </c>
      <c r="I34" s="45" t="s">
        <v>91</v>
      </c>
      <c r="J34" s="13"/>
      <c r="K34" s="374"/>
      <c r="L34" s="374"/>
    </row>
    <row r="35" spans="1:12" ht="19.5" customHeight="1" x14ac:dyDescent="0.25">
      <c r="A35" s="574"/>
      <c r="B35" s="579"/>
      <c r="C35" s="561"/>
      <c r="D35" s="46" t="s">
        <v>315</v>
      </c>
      <c r="E35" s="45" t="s">
        <v>106</v>
      </c>
      <c r="F35" s="114" t="s">
        <v>77</v>
      </c>
      <c r="G35" s="115" t="s">
        <v>77</v>
      </c>
      <c r="H35" s="45" t="s">
        <v>77</v>
      </c>
      <c r="I35" s="45" t="s">
        <v>91</v>
      </c>
      <c r="J35" s="13"/>
      <c r="K35" s="374"/>
      <c r="L35" s="374"/>
    </row>
    <row r="36" spans="1:12" ht="19.5" customHeight="1" x14ac:dyDescent="0.25">
      <c r="A36" s="574"/>
      <c r="B36" s="579"/>
      <c r="C36" s="561"/>
      <c r="D36" s="46" t="s">
        <v>316</v>
      </c>
      <c r="E36" s="45" t="s">
        <v>643</v>
      </c>
      <c r="F36" s="114">
        <v>0</v>
      </c>
      <c r="G36" s="114">
        <v>1000</v>
      </c>
      <c r="H36" s="45" t="s">
        <v>83</v>
      </c>
      <c r="I36" s="45" t="s">
        <v>91</v>
      </c>
      <c r="J36" s="13"/>
      <c r="K36" s="374"/>
      <c r="L36" s="374"/>
    </row>
    <row r="37" spans="1:12" ht="19.5" customHeight="1" x14ac:dyDescent="0.25">
      <c r="A37" s="574"/>
      <c r="B37" s="579"/>
      <c r="C37" s="561"/>
      <c r="D37" s="46" t="s">
        <v>598</v>
      </c>
      <c r="E37" s="45" t="s">
        <v>106</v>
      </c>
      <c r="F37" s="114" t="s">
        <v>77</v>
      </c>
      <c r="G37" s="115" t="s">
        <v>77</v>
      </c>
      <c r="H37" s="45" t="s">
        <v>77</v>
      </c>
      <c r="I37" s="45" t="s">
        <v>91</v>
      </c>
      <c r="J37" s="13"/>
      <c r="K37" s="374"/>
      <c r="L37" s="374"/>
    </row>
    <row r="38" spans="1:12" ht="19.5" customHeight="1" x14ac:dyDescent="0.25">
      <c r="A38" s="574"/>
      <c r="B38" s="579"/>
      <c r="C38" s="561"/>
      <c r="D38" s="46" t="s">
        <v>599</v>
      </c>
      <c r="E38" s="45" t="s">
        <v>643</v>
      </c>
      <c r="F38" s="114">
        <v>0</v>
      </c>
      <c r="G38" s="114">
        <v>1000</v>
      </c>
      <c r="H38" s="45" t="s">
        <v>83</v>
      </c>
      <c r="I38" s="45" t="s">
        <v>92</v>
      </c>
      <c r="J38" s="13"/>
      <c r="K38" s="374"/>
      <c r="L38" s="374"/>
    </row>
    <row r="39" spans="1:12" ht="19.5" customHeight="1" x14ac:dyDescent="0.25">
      <c r="A39" s="574"/>
      <c r="B39" s="579"/>
      <c r="C39" s="561"/>
      <c r="D39" s="46" t="s">
        <v>701</v>
      </c>
      <c r="E39" s="45" t="s">
        <v>106</v>
      </c>
      <c r="F39" s="114" t="s">
        <v>77</v>
      </c>
      <c r="G39" s="115" t="s">
        <v>77</v>
      </c>
      <c r="H39" s="45" t="s">
        <v>77</v>
      </c>
      <c r="I39" s="45" t="s">
        <v>91</v>
      </c>
      <c r="J39" s="13"/>
      <c r="K39" s="374"/>
      <c r="L39" s="374"/>
    </row>
    <row r="40" spans="1:12" ht="19.5" customHeight="1" x14ac:dyDescent="0.25">
      <c r="A40" s="574"/>
      <c r="B40" s="579"/>
      <c r="C40" s="561"/>
      <c r="D40" s="46" t="s">
        <v>319</v>
      </c>
      <c r="E40" s="45" t="s">
        <v>643</v>
      </c>
      <c r="F40" s="114">
        <v>0</v>
      </c>
      <c r="G40" s="114">
        <v>10000</v>
      </c>
      <c r="H40" s="45" t="s">
        <v>82</v>
      </c>
      <c r="I40" s="45" t="s">
        <v>92</v>
      </c>
      <c r="J40" s="13"/>
      <c r="K40" s="374"/>
      <c r="L40" s="374"/>
    </row>
    <row r="41" spans="1:12" ht="19.5" customHeight="1" x14ac:dyDescent="0.25">
      <c r="A41" s="574"/>
      <c r="B41" s="579"/>
      <c r="C41" s="561"/>
      <c r="D41" s="46" t="s">
        <v>320</v>
      </c>
      <c r="E41" s="45" t="s">
        <v>643</v>
      </c>
      <c r="F41" s="114">
        <v>0</v>
      </c>
      <c r="G41" s="114">
        <v>1000</v>
      </c>
      <c r="H41" s="45" t="s">
        <v>83</v>
      </c>
      <c r="I41" s="45" t="s">
        <v>92</v>
      </c>
      <c r="J41" s="13"/>
      <c r="K41" s="374"/>
      <c r="L41" s="374"/>
    </row>
    <row r="42" spans="1:12" ht="19.5" customHeight="1" x14ac:dyDescent="0.25">
      <c r="A42" s="574"/>
      <c r="B42" s="579"/>
      <c r="C42" s="561"/>
      <c r="D42" s="46" t="s">
        <v>595</v>
      </c>
      <c r="E42" s="45" t="s">
        <v>106</v>
      </c>
      <c r="F42" s="114" t="s">
        <v>77</v>
      </c>
      <c r="G42" s="115" t="s">
        <v>77</v>
      </c>
      <c r="H42" s="45" t="s">
        <v>77</v>
      </c>
      <c r="I42" s="45" t="s">
        <v>91</v>
      </c>
      <c r="J42" s="13"/>
      <c r="K42" s="374"/>
      <c r="L42" s="374"/>
    </row>
    <row r="43" spans="1:12" ht="19.5" customHeight="1" x14ac:dyDescent="0.25">
      <c r="A43" s="574"/>
      <c r="B43" s="579"/>
      <c r="C43" s="561"/>
      <c r="D43" s="46" t="s">
        <v>596</v>
      </c>
      <c r="E43" s="45" t="s">
        <v>643</v>
      </c>
      <c r="F43" s="114">
        <v>0</v>
      </c>
      <c r="G43" s="114">
        <v>1000</v>
      </c>
      <c r="H43" s="45" t="s">
        <v>83</v>
      </c>
      <c r="I43" s="45" t="s">
        <v>92</v>
      </c>
      <c r="J43" s="13"/>
      <c r="K43" s="374"/>
      <c r="L43" s="374"/>
    </row>
    <row r="44" spans="1:12" ht="19.5" customHeight="1" x14ac:dyDescent="0.25">
      <c r="A44" s="574"/>
      <c r="B44" s="579"/>
      <c r="C44" s="561"/>
      <c r="D44" s="46" t="s">
        <v>597</v>
      </c>
      <c r="E44" s="45" t="s">
        <v>643</v>
      </c>
      <c r="F44" s="114">
        <v>0</v>
      </c>
      <c r="G44" s="114">
        <v>10000</v>
      </c>
      <c r="H44" s="45" t="s">
        <v>82</v>
      </c>
      <c r="I44" s="45" t="s">
        <v>92</v>
      </c>
      <c r="J44" s="13"/>
      <c r="K44" s="374"/>
      <c r="L44" s="374"/>
    </row>
    <row r="45" spans="1:12" ht="19.5" customHeight="1" x14ac:dyDescent="0.25">
      <c r="A45" s="574"/>
      <c r="B45" s="579"/>
      <c r="C45" s="561"/>
      <c r="D45" s="46" t="s">
        <v>592</v>
      </c>
      <c r="E45" s="45" t="s">
        <v>106</v>
      </c>
      <c r="F45" s="114" t="s">
        <v>77</v>
      </c>
      <c r="G45" s="115" t="s">
        <v>77</v>
      </c>
      <c r="H45" s="45" t="s">
        <v>77</v>
      </c>
      <c r="I45" s="45" t="s">
        <v>91</v>
      </c>
      <c r="J45" s="13"/>
      <c r="K45" s="374"/>
      <c r="L45" s="374"/>
    </row>
    <row r="46" spans="1:12" ht="19.5" customHeight="1" x14ac:dyDescent="0.25">
      <c r="A46" s="574"/>
      <c r="B46" s="579"/>
      <c r="C46" s="561"/>
      <c r="D46" s="46" t="s">
        <v>593</v>
      </c>
      <c r="E46" s="45" t="s">
        <v>643</v>
      </c>
      <c r="F46" s="114">
        <v>0</v>
      </c>
      <c r="G46" s="114">
        <v>1000</v>
      </c>
      <c r="H46" s="45" t="s">
        <v>83</v>
      </c>
      <c r="I46" s="45" t="s">
        <v>92</v>
      </c>
      <c r="J46" s="13"/>
      <c r="K46" s="374"/>
      <c r="L46" s="374"/>
    </row>
    <row r="47" spans="1:12" ht="19.5" customHeight="1" x14ac:dyDescent="0.25">
      <c r="A47" s="574"/>
      <c r="B47" s="579"/>
      <c r="C47" s="561"/>
      <c r="D47" s="46" t="s">
        <v>594</v>
      </c>
      <c r="E47" s="45" t="s">
        <v>643</v>
      </c>
      <c r="F47" s="114">
        <v>0</v>
      </c>
      <c r="G47" s="114">
        <v>10000</v>
      </c>
      <c r="H47" s="45" t="s">
        <v>82</v>
      </c>
      <c r="I47" s="45" t="s">
        <v>92</v>
      </c>
      <c r="J47" s="13"/>
      <c r="K47" s="374"/>
      <c r="L47" s="374"/>
    </row>
    <row r="48" spans="1:12" ht="19.5" customHeight="1" x14ac:dyDescent="0.25">
      <c r="A48" s="574"/>
      <c r="B48" s="579"/>
      <c r="C48" s="561"/>
      <c r="D48" s="46" t="s">
        <v>848</v>
      </c>
      <c r="E48" s="45" t="s">
        <v>106</v>
      </c>
      <c r="F48" s="114" t="s">
        <v>77</v>
      </c>
      <c r="G48" s="115" t="s">
        <v>77</v>
      </c>
      <c r="H48" s="45" t="s">
        <v>77</v>
      </c>
      <c r="I48" s="45" t="s">
        <v>91</v>
      </c>
      <c r="J48" s="13"/>
      <c r="K48" s="571" t="s">
        <v>339</v>
      </c>
      <c r="L48" s="571"/>
    </row>
    <row r="49" spans="1:12" ht="19.5" customHeight="1" x14ac:dyDescent="0.25">
      <c r="A49" s="574"/>
      <c r="B49" s="579"/>
      <c r="C49" s="561"/>
      <c r="D49" s="46" t="s">
        <v>849</v>
      </c>
      <c r="E49" s="45" t="s">
        <v>643</v>
      </c>
      <c r="F49" s="114">
        <v>0</v>
      </c>
      <c r="G49" s="114">
        <v>10000</v>
      </c>
      <c r="H49" s="45" t="s">
        <v>82</v>
      </c>
      <c r="I49" s="45" t="s">
        <v>92</v>
      </c>
      <c r="J49" s="13"/>
      <c r="K49" s="571"/>
      <c r="L49" s="571"/>
    </row>
    <row r="50" spans="1:12" ht="19.5" customHeight="1" x14ac:dyDescent="0.25">
      <c r="A50" s="574"/>
      <c r="B50" s="579"/>
      <c r="C50" s="561"/>
      <c r="D50" s="46" t="s">
        <v>850</v>
      </c>
      <c r="E50" s="45" t="s">
        <v>643</v>
      </c>
      <c r="F50" s="114">
        <v>0</v>
      </c>
      <c r="G50" s="114">
        <v>1000</v>
      </c>
      <c r="H50" s="45" t="s">
        <v>83</v>
      </c>
      <c r="I50" s="45" t="s">
        <v>92</v>
      </c>
      <c r="J50" s="13"/>
      <c r="K50" s="571"/>
      <c r="L50" s="571"/>
    </row>
    <row r="51" spans="1:12" ht="19.5" customHeight="1" x14ac:dyDescent="0.25">
      <c r="A51" s="574"/>
      <c r="B51" s="579"/>
      <c r="C51" s="561"/>
      <c r="D51" s="46" t="s">
        <v>851</v>
      </c>
      <c r="E51" s="45" t="s">
        <v>106</v>
      </c>
      <c r="F51" s="114" t="s">
        <v>77</v>
      </c>
      <c r="G51" s="115" t="s">
        <v>77</v>
      </c>
      <c r="H51" s="45" t="s">
        <v>77</v>
      </c>
      <c r="I51" s="45" t="s">
        <v>91</v>
      </c>
      <c r="J51" s="13"/>
      <c r="K51" s="571"/>
      <c r="L51" s="571"/>
    </row>
    <row r="52" spans="1:12" ht="15" customHeight="1" x14ac:dyDescent="0.25">
      <c r="A52" s="574"/>
      <c r="B52" s="579"/>
      <c r="C52" s="561"/>
      <c r="D52" s="46" t="s">
        <v>852</v>
      </c>
      <c r="E52" s="45" t="s">
        <v>643</v>
      </c>
      <c r="F52" s="114">
        <v>0</v>
      </c>
      <c r="G52" s="114">
        <v>10000</v>
      </c>
      <c r="H52" s="45" t="s">
        <v>82</v>
      </c>
      <c r="I52" s="45" t="s">
        <v>92</v>
      </c>
      <c r="J52" s="13"/>
      <c r="K52" s="571"/>
      <c r="L52" s="571"/>
    </row>
    <row r="53" spans="1:12" ht="15.75" thickBot="1" x14ac:dyDescent="0.3">
      <c r="A53" s="574"/>
      <c r="B53" s="579"/>
      <c r="C53" s="562"/>
      <c r="D53" s="233" t="s">
        <v>853</v>
      </c>
      <c r="E53" s="45" t="s">
        <v>643</v>
      </c>
      <c r="F53" s="114">
        <v>0</v>
      </c>
      <c r="G53" s="114">
        <v>1000</v>
      </c>
      <c r="H53" s="45" t="s">
        <v>83</v>
      </c>
      <c r="I53" s="45" t="s">
        <v>92</v>
      </c>
      <c r="J53" s="13"/>
      <c r="K53" s="572"/>
      <c r="L53" s="572"/>
    </row>
    <row r="54" spans="1:12" x14ac:dyDescent="0.25">
      <c r="A54" s="574"/>
      <c r="B54" s="579"/>
      <c r="C54" s="560" t="s">
        <v>317</v>
      </c>
      <c r="D54" s="42" t="s">
        <v>1</v>
      </c>
      <c r="E54" s="43" t="s">
        <v>643</v>
      </c>
      <c r="F54" s="113">
        <v>0</v>
      </c>
      <c r="G54" s="140">
        <v>10000</v>
      </c>
      <c r="H54" s="43" t="s">
        <v>82</v>
      </c>
      <c r="I54" s="43" t="s">
        <v>92</v>
      </c>
      <c r="J54" s="19"/>
      <c r="K54" s="373"/>
      <c r="L54" s="373"/>
    </row>
    <row r="55" spans="1:12" ht="15.75" thickBot="1" x14ac:dyDescent="0.3">
      <c r="A55" s="574"/>
      <c r="B55" s="579"/>
      <c r="C55" s="561"/>
      <c r="D55" s="44" t="s">
        <v>2</v>
      </c>
      <c r="E55" s="45" t="s">
        <v>643</v>
      </c>
      <c r="F55" s="114">
        <v>0</v>
      </c>
      <c r="G55" s="141">
        <v>10000</v>
      </c>
      <c r="H55" s="139" t="s">
        <v>82</v>
      </c>
      <c r="I55" s="139" t="s">
        <v>92</v>
      </c>
      <c r="J55" s="13"/>
      <c r="K55" s="374"/>
      <c r="L55" s="374"/>
    </row>
    <row r="56" spans="1:12" x14ac:dyDescent="0.25">
      <c r="A56" s="574"/>
      <c r="B56" s="579"/>
      <c r="C56" s="561"/>
      <c r="D56" s="44" t="s">
        <v>647</v>
      </c>
      <c r="E56" s="45" t="s">
        <v>643</v>
      </c>
      <c r="F56" s="96">
        <v>1</v>
      </c>
      <c r="G56" s="142" t="s">
        <v>700</v>
      </c>
      <c r="H56" s="45" t="s">
        <v>77</v>
      </c>
      <c r="I56" s="45" t="s">
        <v>92</v>
      </c>
      <c r="J56" s="13"/>
      <c r="K56" s="374"/>
      <c r="L56" s="374"/>
    </row>
    <row r="57" spans="1:12" x14ac:dyDescent="0.25">
      <c r="A57" s="574"/>
      <c r="B57" s="579"/>
      <c r="C57" s="561"/>
      <c r="D57" s="44" t="s">
        <v>30</v>
      </c>
      <c r="E57" s="45" t="s">
        <v>106</v>
      </c>
      <c r="F57" s="114" t="s">
        <v>77</v>
      </c>
      <c r="G57" s="143" t="s">
        <v>77</v>
      </c>
      <c r="H57" s="45" t="s">
        <v>77</v>
      </c>
      <c r="I57" s="45" t="s">
        <v>91</v>
      </c>
      <c r="J57" s="13"/>
      <c r="K57" s="374"/>
      <c r="L57" s="374"/>
    </row>
    <row r="58" spans="1:12" x14ac:dyDescent="0.25">
      <c r="A58" s="574"/>
      <c r="B58" s="579"/>
      <c r="C58" s="561"/>
      <c r="D58" s="44" t="s">
        <v>706</v>
      </c>
      <c r="E58" s="45" t="s">
        <v>106</v>
      </c>
      <c r="F58" s="114" t="s">
        <v>77</v>
      </c>
      <c r="G58" s="143" t="s">
        <v>77</v>
      </c>
      <c r="H58" s="45" t="s">
        <v>77</v>
      </c>
      <c r="I58" s="45" t="s">
        <v>91</v>
      </c>
      <c r="J58" s="13"/>
      <c r="K58" s="374"/>
      <c r="L58" s="374"/>
    </row>
    <row r="59" spans="1:12" x14ac:dyDescent="0.25">
      <c r="A59" s="574"/>
      <c r="B59" s="579"/>
      <c r="C59" s="561"/>
      <c r="D59" s="44" t="s">
        <v>0</v>
      </c>
      <c r="E59" s="45" t="s">
        <v>643</v>
      </c>
      <c r="F59" s="114">
        <v>0</v>
      </c>
      <c r="G59" s="143">
        <v>1000</v>
      </c>
      <c r="H59" s="45" t="s">
        <v>83</v>
      </c>
      <c r="I59" s="45" t="s">
        <v>91</v>
      </c>
      <c r="J59" s="13"/>
      <c r="K59" s="374"/>
      <c r="L59" s="374"/>
    </row>
    <row r="60" spans="1:12" x14ac:dyDescent="0.25">
      <c r="A60" s="574"/>
      <c r="B60" s="579"/>
      <c r="C60" s="561"/>
      <c r="D60" s="44" t="s">
        <v>785</v>
      </c>
      <c r="E60" s="45" t="s">
        <v>106</v>
      </c>
      <c r="F60" s="114" t="s">
        <v>77</v>
      </c>
      <c r="G60" s="143" t="s">
        <v>77</v>
      </c>
      <c r="H60" s="45" t="s">
        <v>77</v>
      </c>
      <c r="I60" s="45" t="s">
        <v>92</v>
      </c>
      <c r="J60" s="13"/>
      <c r="K60" s="374"/>
      <c r="L60" s="374"/>
    </row>
    <row r="61" spans="1:12" x14ac:dyDescent="0.25">
      <c r="A61" s="574"/>
      <c r="B61" s="579"/>
      <c r="C61" s="561"/>
      <c r="D61" s="44" t="s">
        <v>395</v>
      </c>
      <c r="E61" s="45" t="s">
        <v>106</v>
      </c>
      <c r="F61" s="114" t="s">
        <v>77</v>
      </c>
      <c r="G61" s="114" t="s">
        <v>77</v>
      </c>
      <c r="H61" s="45" t="s">
        <v>77</v>
      </c>
      <c r="I61" s="45" t="s">
        <v>91</v>
      </c>
      <c r="J61" s="13"/>
      <c r="K61" s="374"/>
      <c r="L61" s="374"/>
    </row>
    <row r="62" spans="1:12" x14ac:dyDescent="0.25">
      <c r="A62" s="574"/>
      <c r="B62" s="579"/>
      <c r="C62" s="561"/>
      <c r="D62" s="44" t="s">
        <v>396</v>
      </c>
      <c r="E62" s="45" t="s">
        <v>643</v>
      </c>
      <c r="F62" s="114">
        <v>0</v>
      </c>
      <c r="G62" s="114">
        <v>1000</v>
      </c>
      <c r="H62" s="45" t="s">
        <v>83</v>
      </c>
      <c r="I62" s="45" t="s">
        <v>91</v>
      </c>
      <c r="J62" s="13"/>
      <c r="K62" s="374"/>
      <c r="L62" s="374"/>
    </row>
    <row r="63" spans="1:12" x14ac:dyDescent="0.25">
      <c r="A63" s="574"/>
      <c r="B63" s="579"/>
      <c r="C63" s="561"/>
      <c r="D63" s="44" t="s">
        <v>602</v>
      </c>
      <c r="E63" s="45" t="s">
        <v>106</v>
      </c>
      <c r="F63" s="114" t="s">
        <v>77</v>
      </c>
      <c r="G63" s="115" t="s">
        <v>77</v>
      </c>
      <c r="H63" s="45" t="s">
        <v>77</v>
      </c>
      <c r="I63" s="45" t="s">
        <v>91</v>
      </c>
      <c r="J63" s="13"/>
      <c r="K63" s="374"/>
      <c r="L63" s="374"/>
    </row>
    <row r="64" spans="1:12" x14ac:dyDescent="0.25">
      <c r="A64" s="574"/>
      <c r="B64" s="579"/>
      <c r="C64" s="561"/>
      <c r="D64" s="44" t="s">
        <v>603</v>
      </c>
      <c r="E64" s="45" t="s">
        <v>643</v>
      </c>
      <c r="F64" s="114">
        <v>0</v>
      </c>
      <c r="G64" s="114">
        <v>1000</v>
      </c>
      <c r="H64" s="45" t="s">
        <v>83</v>
      </c>
      <c r="I64" s="45" t="s">
        <v>91</v>
      </c>
      <c r="J64" s="13"/>
      <c r="K64" s="374"/>
      <c r="L64" s="374"/>
    </row>
    <row r="65" spans="1:12" x14ac:dyDescent="0.25">
      <c r="A65" s="574"/>
      <c r="B65" s="579"/>
      <c r="C65" s="561"/>
      <c r="D65" s="44" t="s">
        <v>604</v>
      </c>
      <c r="E65" s="45" t="s">
        <v>106</v>
      </c>
      <c r="F65" s="114" t="s">
        <v>77</v>
      </c>
      <c r="G65" s="114" t="s">
        <v>77</v>
      </c>
      <c r="H65" s="45" t="s">
        <v>77</v>
      </c>
      <c r="I65" s="45" t="s">
        <v>91</v>
      </c>
      <c r="J65" s="13"/>
      <c r="K65" s="374"/>
      <c r="L65" s="374"/>
    </row>
    <row r="66" spans="1:12" x14ac:dyDescent="0.25">
      <c r="A66" s="574"/>
      <c r="B66" s="579"/>
      <c r="C66" s="561"/>
      <c r="D66" s="44" t="s">
        <v>605</v>
      </c>
      <c r="E66" s="45" t="s">
        <v>643</v>
      </c>
      <c r="F66" s="114">
        <v>0</v>
      </c>
      <c r="G66" s="114">
        <v>1000</v>
      </c>
      <c r="H66" s="45" t="s">
        <v>83</v>
      </c>
      <c r="I66" s="45" t="s">
        <v>91</v>
      </c>
      <c r="J66" s="13"/>
      <c r="K66" s="374"/>
      <c r="L66" s="374"/>
    </row>
    <row r="67" spans="1:12" x14ac:dyDescent="0.25">
      <c r="A67" s="574"/>
      <c r="B67" s="579"/>
      <c r="C67" s="561"/>
      <c r="D67" s="44" t="s">
        <v>606</v>
      </c>
      <c r="E67" s="45" t="s">
        <v>106</v>
      </c>
      <c r="F67" s="114" t="s">
        <v>77</v>
      </c>
      <c r="G67" s="114" t="s">
        <v>77</v>
      </c>
      <c r="H67" s="45" t="s">
        <v>77</v>
      </c>
      <c r="I67" s="45" t="s">
        <v>91</v>
      </c>
      <c r="J67" s="13"/>
      <c r="K67" s="374"/>
      <c r="L67" s="374"/>
    </row>
    <row r="68" spans="1:12" x14ac:dyDescent="0.25">
      <c r="A68" s="574"/>
      <c r="B68" s="579"/>
      <c r="C68" s="561"/>
      <c r="D68" s="44" t="s">
        <v>607</v>
      </c>
      <c r="E68" s="45" t="s">
        <v>643</v>
      </c>
      <c r="F68" s="114">
        <v>0</v>
      </c>
      <c r="G68" s="114">
        <v>1000</v>
      </c>
      <c r="H68" s="45" t="s">
        <v>83</v>
      </c>
      <c r="I68" s="45" t="s">
        <v>91</v>
      </c>
      <c r="J68" s="13"/>
      <c r="K68" s="374"/>
      <c r="L68" s="374"/>
    </row>
    <row r="69" spans="1:12" x14ac:dyDescent="0.25">
      <c r="A69" s="574"/>
      <c r="B69" s="579"/>
      <c r="C69" s="561"/>
      <c r="D69" s="44" t="s">
        <v>608</v>
      </c>
      <c r="E69" s="45" t="s">
        <v>106</v>
      </c>
      <c r="F69" s="114" t="s">
        <v>77</v>
      </c>
      <c r="G69" s="114" t="s">
        <v>77</v>
      </c>
      <c r="H69" s="45" t="s">
        <v>77</v>
      </c>
      <c r="I69" s="45" t="s">
        <v>91</v>
      </c>
      <c r="J69" s="13"/>
      <c r="K69" s="374"/>
      <c r="L69" s="374"/>
    </row>
    <row r="70" spans="1:12" x14ac:dyDescent="0.25">
      <c r="A70" s="574"/>
      <c r="B70" s="579"/>
      <c r="C70" s="561"/>
      <c r="D70" s="44" t="s">
        <v>609</v>
      </c>
      <c r="E70" s="45" t="s">
        <v>643</v>
      </c>
      <c r="F70" s="114">
        <v>0</v>
      </c>
      <c r="G70" s="114">
        <v>1000</v>
      </c>
      <c r="H70" s="45" t="s">
        <v>83</v>
      </c>
      <c r="I70" s="45" t="s">
        <v>91</v>
      </c>
      <c r="J70" s="13"/>
      <c r="K70" s="374"/>
      <c r="L70" s="374"/>
    </row>
    <row r="71" spans="1:12" x14ac:dyDescent="0.25">
      <c r="A71" s="574"/>
      <c r="B71" s="579"/>
      <c r="C71" s="561"/>
      <c r="D71" s="44" t="s">
        <v>312</v>
      </c>
      <c r="E71" s="45" t="s">
        <v>106</v>
      </c>
      <c r="F71" s="114" t="s">
        <v>77</v>
      </c>
      <c r="G71" s="115" t="s">
        <v>77</v>
      </c>
      <c r="H71" s="45" t="s">
        <v>77</v>
      </c>
      <c r="I71" s="45" t="s">
        <v>91</v>
      </c>
      <c r="J71" s="13"/>
      <c r="K71" s="374"/>
      <c r="L71" s="374"/>
    </row>
    <row r="72" spans="1:12" x14ac:dyDescent="0.25">
      <c r="A72" s="574"/>
      <c r="B72" s="579"/>
      <c r="C72" s="561"/>
      <c r="D72" s="44" t="s">
        <v>313</v>
      </c>
      <c r="E72" s="45" t="s">
        <v>106</v>
      </c>
      <c r="F72" s="114" t="s">
        <v>77</v>
      </c>
      <c r="G72" s="115" t="s">
        <v>77</v>
      </c>
      <c r="H72" s="45" t="s">
        <v>77</v>
      </c>
      <c r="I72" s="45" t="s">
        <v>91</v>
      </c>
      <c r="J72" s="13"/>
      <c r="K72" s="374"/>
      <c r="L72" s="374"/>
    </row>
    <row r="73" spans="1:12" x14ac:dyDescent="0.25">
      <c r="A73" s="574"/>
      <c r="B73" s="579"/>
      <c r="C73" s="561"/>
      <c r="D73" s="44" t="s">
        <v>610</v>
      </c>
      <c r="E73" s="45" t="s">
        <v>643</v>
      </c>
      <c r="F73" s="114">
        <v>0</v>
      </c>
      <c r="G73" s="114">
        <v>1000</v>
      </c>
      <c r="H73" s="45" t="s">
        <v>83</v>
      </c>
      <c r="I73" s="45" t="s">
        <v>91</v>
      </c>
      <c r="J73" s="13"/>
      <c r="K73" s="374"/>
      <c r="L73" s="374"/>
    </row>
    <row r="74" spans="1:12" x14ac:dyDescent="0.25">
      <c r="A74" s="574"/>
      <c r="B74" s="579"/>
      <c r="C74" s="561"/>
      <c r="D74" s="44" t="s">
        <v>397</v>
      </c>
      <c r="E74" s="45" t="s">
        <v>106</v>
      </c>
      <c r="F74" s="114" t="s">
        <v>77</v>
      </c>
      <c r="G74" s="115" t="s">
        <v>77</v>
      </c>
      <c r="H74" s="45" t="s">
        <v>77</v>
      </c>
      <c r="I74" s="45" t="s">
        <v>91</v>
      </c>
      <c r="J74" s="13"/>
      <c r="K74" s="374"/>
      <c r="L74" s="374"/>
    </row>
    <row r="75" spans="1:12" x14ac:dyDescent="0.25">
      <c r="A75" s="574"/>
      <c r="B75" s="579"/>
      <c r="C75" s="561"/>
      <c r="D75" s="44" t="s">
        <v>314</v>
      </c>
      <c r="E75" s="45" t="s">
        <v>106</v>
      </c>
      <c r="F75" s="114" t="s">
        <v>77</v>
      </c>
      <c r="G75" s="115" t="s">
        <v>77</v>
      </c>
      <c r="H75" s="45" t="s">
        <v>77</v>
      </c>
      <c r="I75" s="45" t="s">
        <v>91</v>
      </c>
      <c r="J75" s="13"/>
      <c r="K75" s="374"/>
      <c r="L75" s="374"/>
    </row>
    <row r="76" spans="1:12" x14ac:dyDescent="0.25">
      <c r="A76" s="574"/>
      <c r="B76" s="579"/>
      <c r="C76" s="561"/>
      <c r="D76" s="44" t="s">
        <v>611</v>
      </c>
      <c r="E76" s="45" t="s">
        <v>643</v>
      </c>
      <c r="F76" s="114">
        <v>0</v>
      </c>
      <c r="G76" s="114">
        <v>1000</v>
      </c>
      <c r="H76" s="45" t="s">
        <v>83</v>
      </c>
      <c r="I76" s="45" t="s">
        <v>91</v>
      </c>
      <c r="J76" s="13"/>
      <c r="K76" s="374"/>
      <c r="L76" s="374"/>
    </row>
    <row r="77" spans="1:12" x14ac:dyDescent="0.25">
      <c r="A77" s="574"/>
      <c r="B77" s="579"/>
      <c r="C77" s="561"/>
      <c r="D77" s="44" t="s">
        <v>490</v>
      </c>
      <c r="E77" s="45" t="s">
        <v>643</v>
      </c>
      <c r="F77" s="114">
        <v>0</v>
      </c>
      <c r="G77" s="115">
        <v>180</v>
      </c>
      <c r="H77" s="45" t="s">
        <v>382</v>
      </c>
      <c r="I77" s="45" t="s">
        <v>92</v>
      </c>
      <c r="J77" s="13"/>
      <c r="K77" s="374"/>
      <c r="L77" s="374"/>
    </row>
    <row r="78" spans="1:12" x14ac:dyDescent="0.25">
      <c r="A78" s="574"/>
      <c r="B78" s="579"/>
      <c r="C78" s="561"/>
      <c r="D78" s="44" t="s">
        <v>600</v>
      </c>
      <c r="E78" s="45" t="s">
        <v>106</v>
      </c>
      <c r="F78" s="114" t="s">
        <v>77</v>
      </c>
      <c r="G78" s="114" t="s">
        <v>77</v>
      </c>
      <c r="H78" s="45" t="s">
        <v>77</v>
      </c>
      <c r="I78" s="45" t="s">
        <v>91</v>
      </c>
      <c r="J78" s="13"/>
      <c r="K78" s="374"/>
      <c r="L78" s="374"/>
    </row>
    <row r="79" spans="1:12" x14ac:dyDescent="0.25">
      <c r="A79" s="574"/>
      <c r="B79" s="579"/>
      <c r="C79" s="561"/>
      <c r="D79" s="44" t="s">
        <v>601</v>
      </c>
      <c r="E79" s="45" t="s">
        <v>643</v>
      </c>
      <c r="F79" s="114">
        <v>0</v>
      </c>
      <c r="G79" s="114">
        <v>1000</v>
      </c>
      <c r="H79" s="45" t="s">
        <v>83</v>
      </c>
      <c r="I79" s="45" t="s">
        <v>91</v>
      </c>
      <c r="J79" s="13"/>
      <c r="K79" s="374"/>
      <c r="L79" s="374"/>
    </row>
    <row r="80" spans="1:12" x14ac:dyDescent="0.25">
      <c r="A80" s="574"/>
      <c r="B80" s="579"/>
      <c r="C80" s="561"/>
      <c r="D80" s="46" t="s">
        <v>315</v>
      </c>
      <c r="E80" s="45" t="s">
        <v>106</v>
      </c>
      <c r="F80" s="114" t="s">
        <v>77</v>
      </c>
      <c r="G80" s="115" t="s">
        <v>77</v>
      </c>
      <c r="H80" s="45" t="s">
        <v>77</v>
      </c>
      <c r="I80" s="45" t="s">
        <v>91</v>
      </c>
      <c r="J80" s="13"/>
      <c r="K80" s="374"/>
      <c r="L80" s="374"/>
    </row>
    <row r="81" spans="1:12" x14ac:dyDescent="0.25">
      <c r="A81" s="574"/>
      <c r="B81" s="579"/>
      <c r="C81" s="561"/>
      <c r="D81" s="46" t="s">
        <v>316</v>
      </c>
      <c r="E81" s="45" t="s">
        <v>643</v>
      </c>
      <c r="F81" s="114">
        <v>0</v>
      </c>
      <c r="G81" s="114">
        <v>1000</v>
      </c>
      <c r="H81" s="45" t="s">
        <v>83</v>
      </c>
      <c r="I81" s="45" t="s">
        <v>91</v>
      </c>
      <c r="J81" s="13"/>
      <c r="K81" s="374"/>
      <c r="L81" s="374"/>
    </row>
    <row r="82" spans="1:12" x14ac:dyDescent="0.25">
      <c r="A82" s="574"/>
      <c r="B82" s="579"/>
      <c r="C82" s="561"/>
      <c r="D82" s="46" t="s">
        <v>598</v>
      </c>
      <c r="E82" s="45" t="s">
        <v>106</v>
      </c>
      <c r="F82" s="114" t="s">
        <v>77</v>
      </c>
      <c r="G82" s="115" t="s">
        <v>77</v>
      </c>
      <c r="H82" s="45" t="s">
        <v>77</v>
      </c>
      <c r="I82" s="45" t="s">
        <v>91</v>
      </c>
      <c r="J82" s="13"/>
      <c r="K82" s="374"/>
      <c r="L82" s="374"/>
    </row>
    <row r="83" spans="1:12" x14ac:dyDescent="0.25">
      <c r="A83" s="574"/>
      <c r="B83" s="579"/>
      <c r="C83" s="561"/>
      <c r="D83" s="46" t="s">
        <v>599</v>
      </c>
      <c r="E83" s="45" t="s">
        <v>643</v>
      </c>
      <c r="F83" s="114">
        <v>0</v>
      </c>
      <c r="G83" s="114">
        <v>1000</v>
      </c>
      <c r="H83" s="45" t="s">
        <v>83</v>
      </c>
      <c r="I83" s="45" t="s">
        <v>92</v>
      </c>
      <c r="J83" s="13"/>
      <c r="K83" s="374"/>
      <c r="L83" s="374"/>
    </row>
    <row r="84" spans="1:12" x14ac:dyDescent="0.25">
      <c r="A84" s="574"/>
      <c r="B84" s="579"/>
      <c r="C84" s="561"/>
      <c r="D84" s="46" t="s">
        <v>701</v>
      </c>
      <c r="E84" s="45" t="s">
        <v>106</v>
      </c>
      <c r="F84" s="114" t="s">
        <v>77</v>
      </c>
      <c r="G84" s="115" t="s">
        <v>77</v>
      </c>
      <c r="H84" s="45" t="s">
        <v>77</v>
      </c>
      <c r="I84" s="45" t="s">
        <v>91</v>
      </c>
      <c r="J84" s="13"/>
      <c r="K84" s="374"/>
      <c r="L84" s="374"/>
    </row>
    <row r="85" spans="1:12" x14ac:dyDescent="0.25">
      <c r="A85" s="574"/>
      <c r="B85" s="579"/>
      <c r="C85" s="561"/>
      <c r="D85" s="46" t="s">
        <v>319</v>
      </c>
      <c r="E85" s="45" t="s">
        <v>643</v>
      </c>
      <c r="F85" s="114">
        <v>0</v>
      </c>
      <c r="G85" s="114">
        <v>10000</v>
      </c>
      <c r="H85" s="45" t="s">
        <v>82</v>
      </c>
      <c r="I85" s="45" t="s">
        <v>92</v>
      </c>
      <c r="J85" s="13"/>
      <c r="K85" s="374"/>
      <c r="L85" s="374"/>
    </row>
    <row r="86" spans="1:12" x14ac:dyDescent="0.25">
      <c r="A86" s="574"/>
      <c r="B86" s="579"/>
      <c r="C86" s="561"/>
      <c r="D86" s="46" t="s">
        <v>320</v>
      </c>
      <c r="E86" s="45" t="s">
        <v>643</v>
      </c>
      <c r="F86" s="114">
        <v>0</v>
      </c>
      <c r="G86" s="114">
        <v>1000</v>
      </c>
      <c r="H86" s="45" t="s">
        <v>83</v>
      </c>
      <c r="I86" s="45" t="s">
        <v>92</v>
      </c>
      <c r="J86" s="13"/>
      <c r="K86" s="374"/>
      <c r="L86" s="374"/>
    </row>
    <row r="87" spans="1:12" x14ac:dyDescent="0.25">
      <c r="A87" s="574"/>
      <c r="B87" s="579"/>
      <c r="C87" s="561"/>
      <c r="D87" s="46" t="s">
        <v>595</v>
      </c>
      <c r="E87" s="45" t="s">
        <v>106</v>
      </c>
      <c r="F87" s="114" t="s">
        <v>77</v>
      </c>
      <c r="G87" s="115" t="s">
        <v>77</v>
      </c>
      <c r="H87" s="45" t="s">
        <v>77</v>
      </c>
      <c r="I87" s="45" t="s">
        <v>91</v>
      </c>
      <c r="J87" s="13"/>
      <c r="K87" s="374"/>
      <c r="L87" s="374"/>
    </row>
    <row r="88" spans="1:12" x14ac:dyDescent="0.25">
      <c r="A88" s="574"/>
      <c r="B88" s="579"/>
      <c r="C88" s="561"/>
      <c r="D88" s="46" t="s">
        <v>596</v>
      </c>
      <c r="E88" s="45" t="s">
        <v>643</v>
      </c>
      <c r="F88" s="114">
        <v>0</v>
      </c>
      <c r="G88" s="114">
        <v>1000</v>
      </c>
      <c r="H88" s="45" t="s">
        <v>83</v>
      </c>
      <c r="I88" s="45" t="s">
        <v>92</v>
      </c>
      <c r="J88" s="13"/>
      <c r="K88" s="374"/>
      <c r="L88" s="374"/>
    </row>
    <row r="89" spans="1:12" x14ac:dyDescent="0.25">
      <c r="A89" s="574"/>
      <c r="B89" s="579"/>
      <c r="C89" s="561"/>
      <c r="D89" s="46" t="s">
        <v>597</v>
      </c>
      <c r="E89" s="45" t="s">
        <v>643</v>
      </c>
      <c r="F89" s="114">
        <v>0</v>
      </c>
      <c r="G89" s="114">
        <v>10000</v>
      </c>
      <c r="H89" s="45" t="s">
        <v>82</v>
      </c>
      <c r="I89" s="45" t="s">
        <v>92</v>
      </c>
      <c r="J89" s="13"/>
      <c r="K89" s="374"/>
      <c r="L89" s="374"/>
    </row>
    <row r="90" spans="1:12" x14ac:dyDescent="0.25">
      <c r="A90" s="574"/>
      <c r="B90" s="579"/>
      <c r="C90" s="561"/>
      <c r="D90" s="46" t="s">
        <v>592</v>
      </c>
      <c r="E90" s="45" t="s">
        <v>106</v>
      </c>
      <c r="F90" s="114" t="s">
        <v>77</v>
      </c>
      <c r="G90" s="115" t="s">
        <v>77</v>
      </c>
      <c r="H90" s="45" t="s">
        <v>77</v>
      </c>
      <c r="I90" s="45" t="s">
        <v>91</v>
      </c>
      <c r="J90" s="13"/>
      <c r="K90" s="374"/>
      <c r="L90" s="374"/>
    </row>
    <row r="91" spans="1:12" x14ac:dyDescent="0.25">
      <c r="A91" s="574"/>
      <c r="B91" s="579"/>
      <c r="C91" s="561"/>
      <c r="D91" s="46" t="s">
        <v>593</v>
      </c>
      <c r="E91" s="45" t="s">
        <v>643</v>
      </c>
      <c r="F91" s="114">
        <v>0</v>
      </c>
      <c r="G91" s="114">
        <v>1000</v>
      </c>
      <c r="H91" s="45" t="s">
        <v>83</v>
      </c>
      <c r="I91" s="45" t="s">
        <v>92</v>
      </c>
      <c r="J91" s="13"/>
      <c r="K91" s="374"/>
      <c r="L91" s="374"/>
    </row>
    <row r="92" spans="1:12" x14ac:dyDescent="0.25">
      <c r="A92" s="574"/>
      <c r="B92" s="579"/>
      <c r="C92" s="561"/>
      <c r="D92" s="46" t="s">
        <v>594</v>
      </c>
      <c r="E92" s="45" t="s">
        <v>643</v>
      </c>
      <c r="F92" s="114">
        <v>0</v>
      </c>
      <c r="G92" s="114">
        <v>10000</v>
      </c>
      <c r="H92" s="45" t="s">
        <v>82</v>
      </c>
      <c r="I92" s="45" t="s">
        <v>92</v>
      </c>
      <c r="J92" s="13"/>
      <c r="K92" s="374"/>
      <c r="L92" s="374"/>
    </row>
    <row r="93" spans="1:12" x14ac:dyDescent="0.25">
      <c r="A93" s="574"/>
      <c r="B93" s="579"/>
      <c r="C93" s="561"/>
      <c r="D93" s="46" t="s">
        <v>848</v>
      </c>
      <c r="E93" s="45" t="s">
        <v>106</v>
      </c>
      <c r="F93" s="114" t="s">
        <v>77</v>
      </c>
      <c r="G93" s="115" t="s">
        <v>77</v>
      </c>
      <c r="H93" s="45" t="s">
        <v>77</v>
      </c>
      <c r="I93" s="45" t="s">
        <v>91</v>
      </c>
      <c r="J93" s="13"/>
      <c r="K93" s="571" t="s">
        <v>339</v>
      </c>
      <c r="L93" s="571"/>
    </row>
    <row r="94" spans="1:12" x14ac:dyDescent="0.25">
      <c r="A94" s="574"/>
      <c r="B94" s="579"/>
      <c r="C94" s="561"/>
      <c r="D94" s="46" t="s">
        <v>849</v>
      </c>
      <c r="E94" s="45" t="s">
        <v>643</v>
      </c>
      <c r="F94" s="114">
        <v>0</v>
      </c>
      <c r="G94" s="114">
        <v>10000</v>
      </c>
      <c r="H94" s="45" t="s">
        <v>82</v>
      </c>
      <c r="I94" s="45" t="s">
        <v>92</v>
      </c>
      <c r="J94" s="13"/>
      <c r="K94" s="571"/>
      <c r="L94" s="571"/>
    </row>
    <row r="95" spans="1:12" x14ac:dyDescent="0.25">
      <c r="A95" s="574"/>
      <c r="B95" s="579"/>
      <c r="C95" s="561"/>
      <c r="D95" s="46" t="s">
        <v>850</v>
      </c>
      <c r="E95" s="45" t="s">
        <v>643</v>
      </c>
      <c r="F95" s="114">
        <v>0</v>
      </c>
      <c r="G95" s="114">
        <v>1000</v>
      </c>
      <c r="H95" s="45" t="s">
        <v>83</v>
      </c>
      <c r="I95" s="45" t="s">
        <v>92</v>
      </c>
      <c r="J95" s="13"/>
      <c r="K95" s="571"/>
      <c r="L95" s="571"/>
    </row>
    <row r="96" spans="1:12" x14ac:dyDescent="0.25">
      <c r="A96" s="574"/>
      <c r="B96" s="579"/>
      <c r="C96" s="561"/>
      <c r="D96" s="46" t="s">
        <v>851</v>
      </c>
      <c r="E96" s="45" t="s">
        <v>106</v>
      </c>
      <c r="F96" s="114" t="s">
        <v>77</v>
      </c>
      <c r="G96" s="115" t="s">
        <v>77</v>
      </c>
      <c r="H96" s="45" t="s">
        <v>77</v>
      </c>
      <c r="I96" s="45" t="s">
        <v>91</v>
      </c>
      <c r="J96" s="13"/>
      <c r="K96" s="571"/>
      <c r="L96" s="571"/>
    </row>
    <row r="97" spans="1:12" x14ac:dyDescent="0.25">
      <c r="A97" s="574"/>
      <c r="B97" s="579"/>
      <c r="C97" s="561"/>
      <c r="D97" s="46" t="s">
        <v>852</v>
      </c>
      <c r="E97" s="45" t="s">
        <v>643</v>
      </c>
      <c r="F97" s="114">
        <v>0</v>
      </c>
      <c r="G97" s="114">
        <v>10000</v>
      </c>
      <c r="H97" s="45" t="s">
        <v>82</v>
      </c>
      <c r="I97" s="45" t="s">
        <v>92</v>
      </c>
      <c r="J97" s="13"/>
      <c r="K97" s="571"/>
      <c r="L97" s="571"/>
    </row>
    <row r="98" spans="1:12" ht="15.75" thickBot="1" x14ac:dyDescent="0.3">
      <c r="A98" s="574"/>
      <c r="B98" s="579"/>
      <c r="C98" s="561"/>
      <c r="D98" s="233" t="s">
        <v>853</v>
      </c>
      <c r="E98" s="45" t="s">
        <v>643</v>
      </c>
      <c r="F98" s="114">
        <v>0</v>
      </c>
      <c r="G98" s="114">
        <v>1000</v>
      </c>
      <c r="H98" s="45" t="s">
        <v>83</v>
      </c>
      <c r="I98" s="45" t="s">
        <v>92</v>
      </c>
      <c r="J98" s="13"/>
      <c r="K98" s="572"/>
      <c r="L98" s="572"/>
    </row>
    <row r="99" spans="1:12" x14ac:dyDescent="0.25">
      <c r="A99" s="574"/>
      <c r="B99" s="579"/>
      <c r="C99" s="580" t="s">
        <v>31</v>
      </c>
      <c r="D99" s="342" t="s">
        <v>3</v>
      </c>
      <c r="E99" s="312" t="s">
        <v>106</v>
      </c>
      <c r="F99" s="313" t="s">
        <v>77</v>
      </c>
      <c r="G99" s="313" t="s">
        <v>77</v>
      </c>
      <c r="H99" s="311" t="s">
        <v>77</v>
      </c>
      <c r="I99" s="314" t="s">
        <v>91</v>
      </c>
      <c r="J99" s="298" t="s">
        <v>371</v>
      </c>
      <c r="K99" s="373"/>
      <c r="L99" s="373" t="s">
        <v>1155</v>
      </c>
    </row>
    <row r="100" spans="1:12" x14ac:dyDescent="0.25">
      <c r="A100" s="574"/>
      <c r="B100" s="579"/>
      <c r="C100" s="581"/>
      <c r="D100" s="342" t="s">
        <v>4</v>
      </c>
      <c r="E100" s="312" t="s">
        <v>643</v>
      </c>
      <c r="F100" s="313">
        <v>0</v>
      </c>
      <c r="G100" s="313">
        <v>10000</v>
      </c>
      <c r="H100" s="311" t="s">
        <v>82</v>
      </c>
      <c r="I100" s="314" t="s">
        <v>92</v>
      </c>
      <c r="J100" s="311"/>
      <c r="K100" s="374"/>
      <c r="L100" s="374">
        <v>303</v>
      </c>
    </row>
    <row r="101" spans="1:12" x14ac:dyDescent="0.25">
      <c r="A101" s="574"/>
      <c r="B101" s="579"/>
      <c r="C101" s="581"/>
      <c r="D101" s="342" t="s">
        <v>5</v>
      </c>
      <c r="E101" s="312" t="s">
        <v>643</v>
      </c>
      <c r="F101" s="313">
        <v>0</v>
      </c>
      <c r="G101" s="313">
        <v>10000</v>
      </c>
      <c r="H101" s="311" t="s">
        <v>82</v>
      </c>
      <c r="I101" s="314" t="s">
        <v>92</v>
      </c>
      <c r="J101" s="311"/>
      <c r="K101" s="374"/>
      <c r="L101" s="374">
        <v>785</v>
      </c>
    </row>
    <row r="102" spans="1:12" x14ac:dyDescent="0.25">
      <c r="A102" s="574"/>
      <c r="B102" s="579"/>
      <c r="C102" s="581"/>
      <c r="D102" s="2" t="s">
        <v>294</v>
      </c>
      <c r="E102" s="18" t="s">
        <v>643</v>
      </c>
      <c r="F102" s="112">
        <v>0</v>
      </c>
      <c r="G102" s="112">
        <v>1000</v>
      </c>
      <c r="H102" s="13" t="s">
        <v>85</v>
      </c>
      <c r="I102" s="34" t="s">
        <v>92</v>
      </c>
      <c r="J102" s="13"/>
      <c r="K102" s="374"/>
      <c r="L102" s="374"/>
    </row>
    <row r="103" spans="1:12" x14ac:dyDescent="0.25">
      <c r="A103" s="574"/>
      <c r="B103" s="579"/>
      <c r="C103" s="581"/>
      <c r="D103" s="2" t="s">
        <v>206</v>
      </c>
      <c r="E103" s="18" t="s">
        <v>106</v>
      </c>
      <c r="F103" s="112" t="s">
        <v>77</v>
      </c>
      <c r="G103" s="112" t="s">
        <v>77</v>
      </c>
      <c r="H103" s="13" t="s">
        <v>77</v>
      </c>
      <c r="I103" s="34" t="s">
        <v>91</v>
      </c>
      <c r="J103" s="13"/>
      <c r="K103" s="571"/>
      <c r="L103" s="571"/>
    </row>
    <row r="104" spans="1:12" x14ac:dyDescent="0.25">
      <c r="A104" s="574"/>
      <c r="B104" s="579"/>
      <c r="C104" s="581"/>
      <c r="D104" s="2" t="s">
        <v>261</v>
      </c>
      <c r="E104" s="18" t="s">
        <v>643</v>
      </c>
      <c r="F104" s="112">
        <v>0</v>
      </c>
      <c r="G104" s="112">
        <v>1000</v>
      </c>
      <c r="H104" s="13" t="s">
        <v>85</v>
      </c>
      <c r="I104" s="34" t="s">
        <v>92</v>
      </c>
      <c r="J104" s="13"/>
      <c r="K104" s="571"/>
      <c r="L104" s="571"/>
    </row>
    <row r="105" spans="1:12" x14ac:dyDescent="0.25">
      <c r="A105" s="574"/>
      <c r="B105" s="579"/>
      <c r="C105" s="581"/>
      <c r="D105" s="2" t="s">
        <v>207</v>
      </c>
      <c r="E105" s="18" t="s">
        <v>106</v>
      </c>
      <c r="F105" s="112" t="s">
        <v>77</v>
      </c>
      <c r="G105" s="112" t="s">
        <v>77</v>
      </c>
      <c r="H105" s="13" t="s">
        <v>77</v>
      </c>
      <c r="I105" s="34" t="s">
        <v>91</v>
      </c>
      <c r="J105" s="13"/>
      <c r="K105" s="571"/>
      <c r="L105" s="571"/>
    </row>
    <row r="106" spans="1:12" x14ac:dyDescent="0.25">
      <c r="A106" s="574"/>
      <c r="B106" s="579"/>
      <c r="C106" s="581"/>
      <c r="D106" s="2" t="s">
        <v>262</v>
      </c>
      <c r="E106" s="18" t="s">
        <v>643</v>
      </c>
      <c r="F106" s="112">
        <v>0</v>
      </c>
      <c r="G106" s="112">
        <v>1000</v>
      </c>
      <c r="H106" s="13" t="s">
        <v>85</v>
      </c>
      <c r="I106" s="34" t="s">
        <v>92</v>
      </c>
      <c r="J106" s="13"/>
      <c r="K106" s="571"/>
      <c r="L106" s="571"/>
    </row>
    <row r="107" spans="1:12" x14ac:dyDescent="0.25">
      <c r="A107" s="574"/>
      <c r="B107" s="579"/>
      <c r="C107" s="581"/>
      <c r="D107" s="342" t="s">
        <v>6</v>
      </c>
      <c r="E107" s="312" t="s">
        <v>643</v>
      </c>
      <c r="F107" s="313">
        <v>0.1</v>
      </c>
      <c r="G107" s="313">
        <v>5</v>
      </c>
      <c r="H107" s="311" t="s">
        <v>84</v>
      </c>
      <c r="I107" s="314" t="s">
        <v>92</v>
      </c>
      <c r="J107" s="311" t="s">
        <v>371</v>
      </c>
      <c r="K107" s="371"/>
      <c r="L107" s="371">
        <v>1</v>
      </c>
    </row>
    <row r="108" spans="1:12" x14ac:dyDescent="0.25">
      <c r="A108" s="574"/>
      <c r="B108" s="579"/>
      <c r="C108" s="581"/>
      <c r="D108" s="2" t="s">
        <v>240</v>
      </c>
      <c r="E108" s="18" t="s">
        <v>643</v>
      </c>
      <c r="F108" s="112">
        <v>0</v>
      </c>
      <c r="G108" s="112">
        <v>200</v>
      </c>
      <c r="H108" s="13" t="s">
        <v>78</v>
      </c>
      <c r="I108" s="34" t="s">
        <v>92</v>
      </c>
      <c r="J108" s="13"/>
      <c r="K108" s="374"/>
      <c r="L108" s="374"/>
    </row>
    <row r="109" spans="1:12" x14ac:dyDescent="0.25">
      <c r="A109" s="574"/>
      <c r="B109" s="579"/>
      <c r="C109" s="581"/>
      <c r="D109" s="342" t="s">
        <v>253</v>
      </c>
      <c r="E109" s="312" t="s">
        <v>643</v>
      </c>
      <c r="F109" s="313">
        <v>0</v>
      </c>
      <c r="G109" s="313">
        <v>100</v>
      </c>
      <c r="H109" s="311" t="s">
        <v>158</v>
      </c>
      <c r="I109" s="314" t="s">
        <v>92</v>
      </c>
      <c r="J109" s="311" t="s">
        <v>371</v>
      </c>
      <c r="K109" s="371"/>
      <c r="L109" s="371"/>
    </row>
    <row r="110" spans="1:12" x14ac:dyDescent="0.25">
      <c r="A110" s="574"/>
      <c r="B110" s="579"/>
      <c r="C110" s="581"/>
      <c r="D110" s="342" t="s">
        <v>252</v>
      </c>
      <c r="E110" s="312" t="s">
        <v>643</v>
      </c>
      <c r="F110" s="313">
        <v>0</v>
      </c>
      <c r="G110" s="313">
        <v>100</v>
      </c>
      <c r="H110" s="311" t="s">
        <v>79</v>
      </c>
      <c r="I110" s="314" t="s">
        <v>92</v>
      </c>
      <c r="J110" s="311" t="s">
        <v>371</v>
      </c>
      <c r="K110" s="371"/>
      <c r="L110" s="371"/>
    </row>
    <row r="111" spans="1:12" x14ac:dyDescent="0.25">
      <c r="A111" s="574"/>
      <c r="B111" s="579"/>
      <c r="C111" s="581"/>
      <c r="D111" s="2" t="s">
        <v>257</v>
      </c>
      <c r="E111" s="18" t="s">
        <v>643</v>
      </c>
      <c r="F111" s="112">
        <v>0</v>
      </c>
      <c r="G111" s="112">
        <v>14</v>
      </c>
      <c r="H111" s="13" t="s">
        <v>77</v>
      </c>
      <c r="I111" s="34" t="s">
        <v>92</v>
      </c>
      <c r="J111" s="13"/>
      <c r="K111" s="374"/>
      <c r="L111" s="374"/>
    </row>
    <row r="112" spans="1:12" x14ac:dyDescent="0.25">
      <c r="A112" s="574"/>
      <c r="B112" s="579"/>
      <c r="C112" s="581"/>
      <c r="D112" s="342" t="s">
        <v>7</v>
      </c>
      <c r="E112" s="312" t="s">
        <v>643</v>
      </c>
      <c r="F112" s="313">
        <v>0</v>
      </c>
      <c r="G112" s="313">
        <v>10</v>
      </c>
      <c r="H112" s="311" t="s">
        <v>80</v>
      </c>
      <c r="I112" s="314" t="s">
        <v>92</v>
      </c>
      <c r="J112" s="311"/>
      <c r="K112" s="371"/>
      <c r="L112" s="371"/>
    </row>
    <row r="113" spans="1:12" x14ac:dyDescent="0.25">
      <c r="A113" s="574"/>
      <c r="B113" s="579"/>
      <c r="C113" s="581"/>
      <c r="D113" s="2" t="s">
        <v>745</v>
      </c>
      <c r="E113" s="18" t="s">
        <v>643</v>
      </c>
      <c r="F113" s="112">
        <v>0</v>
      </c>
      <c r="G113" s="112">
        <v>1000</v>
      </c>
      <c r="H113" s="13" t="s">
        <v>750</v>
      </c>
      <c r="I113" s="34" t="s">
        <v>92</v>
      </c>
      <c r="J113" s="13"/>
      <c r="K113" s="374"/>
      <c r="L113" s="374"/>
    </row>
    <row r="114" spans="1:12" x14ac:dyDescent="0.25">
      <c r="A114" s="574"/>
      <c r="B114" s="579"/>
      <c r="C114" s="581"/>
      <c r="D114" s="2" t="s">
        <v>746</v>
      </c>
      <c r="E114" s="18" t="s">
        <v>643</v>
      </c>
      <c r="F114" s="112">
        <v>0</v>
      </c>
      <c r="G114" s="112">
        <v>1000</v>
      </c>
      <c r="H114" s="13" t="s">
        <v>750</v>
      </c>
      <c r="I114" s="34" t="s">
        <v>92</v>
      </c>
      <c r="J114" s="13"/>
      <c r="K114" s="374"/>
      <c r="L114" s="374"/>
    </row>
    <row r="115" spans="1:12" x14ac:dyDescent="0.25">
      <c r="A115" s="574"/>
      <c r="B115" s="579"/>
      <c r="C115" s="581"/>
      <c r="D115" s="2" t="s">
        <v>747</v>
      </c>
      <c r="E115" s="18" t="s">
        <v>643</v>
      </c>
      <c r="F115" s="112">
        <v>0</v>
      </c>
      <c r="G115" s="112">
        <v>180</v>
      </c>
      <c r="H115" s="13" t="s">
        <v>751</v>
      </c>
      <c r="I115" s="34" t="s">
        <v>92</v>
      </c>
      <c r="J115" s="13"/>
      <c r="K115" s="374"/>
      <c r="L115" s="374"/>
    </row>
    <row r="116" spans="1:12" x14ac:dyDescent="0.25">
      <c r="A116" s="574"/>
      <c r="B116" s="579"/>
      <c r="C116" s="581"/>
      <c r="D116" s="2" t="s">
        <v>748</v>
      </c>
      <c r="E116" s="18" t="s">
        <v>643</v>
      </c>
      <c r="F116" s="112">
        <v>0</v>
      </c>
      <c r="G116" s="112">
        <v>10000</v>
      </c>
      <c r="H116" s="13" t="s">
        <v>752</v>
      </c>
      <c r="I116" s="34" t="s">
        <v>92</v>
      </c>
      <c r="J116" s="13"/>
      <c r="K116" s="374"/>
      <c r="L116" s="374"/>
    </row>
    <row r="117" spans="1:12" ht="15.75" thickBot="1" x14ac:dyDescent="0.3">
      <c r="A117" s="574"/>
      <c r="B117" s="579"/>
      <c r="C117" s="581"/>
      <c r="D117" s="3" t="s">
        <v>218</v>
      </c>
      <c r="E117" s="48" t="s">
        <v>643</v>
      </c>
      <c r="F117" s="117">
        <v>0</v>
      </c>
      <c r="G117" s="117">
        <v>100</v>
      </c>
      <c r="H117" s="12" t="s">
        <v>81</v>
      </c>
      <c r="I117" s="50" t="s">
        <v>92</v>
      </c>
      <c r="J117" s="12"/>
      <c r="K117" s="376"/>
      <c r="L117" s="376"/>
    </row>
    <row r="118" spans="1:12" x14ac:dyDescent="0.25">
      <c r="A118" s="574"/>
      <c r="B118" s="579"/>
      <c r="C118" s="581"/>
      <c r="D118" s="1" t="s">
        <v>648</v>
      </c>
      <c r="E118" s="51" t="s">
        <v>643</v>
      </c>
      <c r="F118" s="35">
        <v>1</v>
      </c>
      <c r="G118" s="35" t="s">
        <v>700</v>
      </c>
      <c r="H118" s="19" t="s">
        <v>77</v>
      </c>
      <c r="I118" s="32" t="s">
        <v>92</v>
      </c>
      <c r="J118" s="19"/>
      <c r="K118" s="373"/>
      <c r="L118" s="373"/>
    </row>
    <row r="119" spans="1:12" x14ac:dyDescent="0.25">
      <c r="A119" s="574"/>
      <c r="B119" s="579"/>
      <c r="C119" s="581"/>
      <c r="D119" s="2" t="s">
        <v>8</v>
      </c>
      <c r="E119" s="18" t="s">
        <v>106</v>
      </c>
      <c r="F119" s="112" t="s">
        <v>77</v>
      </c>
      <c r="G119" s="112" t="s">
        <v>77</v>
      </c>
      <c r="H119" s="13" t="s">
        <v>77</v>
      </c>
      <c r="I119" s="34" t="s">
        <v>92</v>
      </c>
      <c r="J119" s="13"/>
      <c r="K119" s="374"/>
      <c r="L119" s="374"/>
    </row>
    <row r="120" spans="1:12" x14ac:dyDescent="0.25">
      <c r="A120" s="574"/>
      <c r="B120" s="579"/>
      <c r="C120" s="581"/>
      <c r="D120" s="2" t="s">
        <v>9</v>
      </c>
      <c r="E120" s="18" t="s">
        <v>643</v>
      </c>
      <c r="F120" s="112">
        <v>0</v>
      </c>
      <c r="G120" s="112">
        <v>1000</v>
      </c>
      <c r="H120" s="13" t="s">
        <v>85</v>
      </c>
      <c r="I120" s="34" t="s">
        <v>92</v>
      </c>
      <c r="J120" s="13"/>
      <c r="K120" s="374"/>
      <c r="L120" s="374"/>
    </row>
    <row r="121" spans="1:12" x14ac:dyDescent="0.25">
      <c r="A121" s="574"/>
      <c r="B121" s="579"/>
      <c r="C121" s="581"/>
      <c r="D121" s="2" t="s">
        <v>10</v>
      </c>
      <c r="E121" s="18" t="s">
        <v>106</v>
      </c>
      <c r="F121" s="112" t="s">
        <v>77</v>
      </c>
      <c r="G121" s="112" t="s">
        <v>77</v>
      </c>
      <c r="H121" s="13" t="s">
        <v>77</v>
      </c>
      <c r="I121" s="34" t="s">
        <v>91</v>
      </c>
      <c r="J121" s="13" t="s">
        <v>371</v>
      </c>
      <c r="K121" s="374"/>
      <c r="L121" s="374"/>
    </row>
    <row r="122" spans="1:12" x14ac:dyDescent="0.25">
      <c r="A122" s="574"/>
      <c r="B122" s="579"/>
      <c r="C122" s="581"/>
      <c r="D122" s="2" t="s">
        <v>11</v>
      </c>
      <c r="E122" s="18" t="s">
        <v>643</v>
      </c>
      <c r="F122" s="112">
        <v>0</v>
      </c>
      <c r="G122" s="112">
        <v>10000</v>
      </c>
      <c r="H122" s="13" t="s">
        <v>82</v>
      </c>
      <c r="I122" s="34" t="s">
        <v>92</v>
      </c>
      <c r="J122" s="13"/>
      <c r="K122" s="374"/>
      <c r="L122" s="374"/>
    </row>
    <row r="123" spans="1:12" x14ac:dyDescent="0.25">
      <c r="A123" s="574"/>
      <c r="B123" s="579"/>
      <c r="C123" s="581"/>
      <c r="D123" s="2" t="s">
        <v>12</v>
      </c>
      <c r="E123" s="18" t="s">
        <v>643</v>
      </c>
      <c r="F123" s="112">
        <v>0</v>
      </c>
      <c r="G123" s="112">
        <v>10000</v>
      </c>
      <c r="H123" s="13" t="s">
        <v>82</v>
      </c>
      <c r="I123" s="34" t="s">
        <v>92</v>
      </c>
      <c r="J123" s="13"/>
      <c r="K123" s="374"/>
      <c r="L123" s="374"/>
    </row>
    <row r="124" spans="1:12" x14ac:dyDescent="0.25">
      <c r="A124" s="574"/>
      <c r="B124" s="579"/>
      <c r="C124" s="581"/>
      <c r="D124" s="2" t="s">
        <v>204</v>
      </c>
      <c r="E124" s="18" t="s">
        <v>106</v>
      </c>
      <c r="F124" s="112" t="s">
        <v>77</v>
      </c>
      <c r="G124" s="112" t="s">
        <v>77</v>
      </c>
      <c r="H124" s="13" t="s">
        <v>77</v>
      </c>
      <c r="I124" s="34" t="s">
        <v>91</v>
      </c>
      <c r="J124" s="13"/>
      <c r="K124" s="571"/>
      <c r="L124" s="571"/>
    </row>
    <row r="125" spans="1:12" x14ac:dyDescent="0.25">
      <c r="A125" s="574"/>
      <c r="B125" s="579"/>
      <c r="C125" s="581"/>
      <c r="D125" s="2" t="s">
        <v>259</v>
      </c>
      <c r="E125" s="18" t="s">
        <v>643</v>
      </c>
      <c r="F125" s="112">
        <v>0</v>
      </c>
      <c r="G125" s="112">
        <v>1000</v>
      </c>
      <c r="H125" s="13" t="s">
        <v>85</v>
      </c>
      <c r="I125" s="34" t="s">
        <v>92</v>
      </c>
      <c r="J125" s="13"/>
      <c r="K125" s="571"/>
      <c r="L125" s="571"/>
    </row>
    <row r="126" spans="1:12" x14ac:dyDescent="0.25">
      <c r="A126" s="574"/>
      <c r="B126" s="579"/>
      <c r="C126" s="581"/>
      <c r="D126" s="2" t="s">
        <v>205</v>
      </c>
      <c r="E126" s="18" t="s">
        <v>106</v>
      </c>
      <c r="F126" s="112" t="s">
        <v>77</v>
      </c>
      <c r="G126" s="112" t="s">
        <v>77</v>
      </c>
      <c r="H126" s="13" t="s">
        <v>77</v>
      </c>
      <c r="I126" s="34" t="s">
        <v>91</v>
      </c>
      <c r="J126" s="13"/>
      <c r="K126" s="571"/>
      <c r="L126" s="571"/>
    </row>
    <row r="127" spans="1:12" x14ac:dyDescent="0.25">
      <c r="A127" s="574"/>
      <c r="B127" s="579"/>
      <c r="C127" s="581"/>
      <c r="D127" s="2" t="s">
        <v>260</v>
      </c>
      <c r="E127" s="18" t="s">
        <v>643</v>
      </c>
      <c r="F127" s="112">
        <v>0</v>
      </c>
      <c r="G127" s="112">
        <v>1000</v>
      </c>
      <c r="H127" s="13" t="s">
        <v>85</v>
      </c>
      <c r="I127" s="34" t="s">
        <v>92</v>
      </c>
      <c r="J127" s="13"/>
      <c r="K127" s="571"/>
      <c r="L127" s="571"/>
    </row>
    <row r="128" spans="1:12" x14ac:dyDescent="0.25">
      <c r="A128" s="574"/>
      <c r="B128" s="579"/>
      <c r="C128" s="581"/>
      <c r="D128" s="2" t="s">
        <v>577</v>
      </c>
      <c r="E128" s="18" t="s">
        <v>643</v>
      </c>
      <c r="F128" s="112">
        <v>0.1</v>
      </c>
      <c r="G128" s="112">
        <v>5</v>
      </c>
      <c r="H128" s="13" t="s">
        <v>84</v>
      </c>
      <c r="I128" s="34" t="s">
        <v>92</v>
      </c>
      <c r="J128" s="13" t="s">
        <v>371</v>
      </c>
      <c r="K128" s="374"/>
      <c r="L128" s="374"/>
    </row>
    <row r="129" spans="1:12" x14ac:dyDescent="0.25">
      <c r="A129" s="574"/>
      <c r="B129" s="579"/>
      <c r="C129" s="581"/>
      <c r="D129" s="2" t="s">
        <v>254</v>
      </c>
      <c r="E129" s="18" t="s">
        <v>643</v>
      </c>
      <c r="F129" s="112">
        <v>0</v>
      </c>
      <c r="G129" s="112">
        <v>200</v>
      </c>
      <c r="H129" s="13" t="s">
        <v>78</v>
      </c>
      <c r="I129" s="34" t="s">
        <v>92</v>
      </c>
      <c r="J129" s="13"/>
      <c r="K129" s="374"/>
      <c r="L129" s="374"/>
    </row>
    <row r="130" spans="1:12" x14ac:dyDescent="0.25">
      <c r="A130" s="574"/>
      <c r="B130" s="579"/>
      <c r="C130" s="581"/>
      <c r="D130" s="2" t="s">
        <v>255</v>
      </c>
      <c r="E130" s="18" t="s">
        <v>643</v>
      </c>
      <c r="F130" s="112">
        <v>0</v>
      </c>
      <c r="G130" s="112">
        <v>100</v>
      </c>
      <c r="H130" s="13" t="s">
        <v>158</v>
      </c>
      <c r="I130" s="34" t="s">
        <v>92</v>
      </c>
      <c r="J130" s="13" t="s">
        <v>371</v>
      </c>
      <c r="K130" s="374"/>
      <c r="L130" s="374"/>
    </row>
    <row r="131" spans="1:12" x14ac:dyDescent="0.25">
      <c r="A131" s="574"/>
      <c r="B131" s="579"/>
      <c r="C131" s="581"/>
      <c r="D131" s="2" t="s">
        <v>256</v>
      </c>
      <c r="E131" s="18" t="s">
        <v>643</v>
      </c>
      <c r="F131" s="112">
        <v>0</v>
      </c>
      <c r="G131" s="112">
        <v>100</v>
      </c>
      <c r="H131" s="13" t="s">
        <v>79</v>
      </c>
      <c r="I131" s="34" t="s">
        <v>92</v>
      </c>
      <c r="J131" s="13" t="s">
        <v>371</v>
      </c>
      <c r="K131" s="374"/>
      <c r="L131" s="374"/>
    </row>
    <row r="132" spans="1:12" x14ac:dyDescent="0.25">
      <c r="A132" s="574"/>
      <c r="B132" s="579"/>
      <c r="C132" s="581"/>
      <c r="D132" s="2" t="s">
        <v>258</v>
      </c>
      <c r="E132" s="18" t="s">
        <v>643</v>
      </c>
      <c r="F132" s="112">
        <v>0</v>
      </c>
      <c r="G132" s="112">
        <v>14</v>
      </c>
      <c r="H132" s="13" t="s">
        <v>77</v>
      </c>
      <c r="I132" s="34" t="s">
        <v>92</v>
      </c>
      <c r="J132" s="13"/>
      <c r="K132" s="374"/>
      <c r="L132" s="374"/>
    </row>
    <row r="133" spans="1:12" x14ac:dyDescent="0.25">
      <c r="A133" s="574"/>
      <c r="B133" s="579"/>
      <c r="C133" s="581"/>
      <c r="D133" s="2" t="s">
        <v>13</v>
      </c>
      <c r="E133" s="18" t="s">
        <v>643</v>
      </c>
      <c r="F133" s="112">
        <v>0</v>
      </c>
      <c r="G133" s="112">
        <v>10</v>
      </c>
      <c r="H133" s="13" t="s">
        <v>80</v>
      </c>
      <c r="I133" s="34" t="s">
        <v>92</v>
      </c>
      <c r="J133" s="13"/>
      <c r="K133" s="374"/>
      <c r="L133" s="374"/>
    </row>
    <row r="134" spans="1:12" x14ac:dyDescent="0.25">
      <c r="A134" s="574"/>
      <c r="B134" s="579"/>
      <c r="C134" s="581"/>
      <c r="D134" s="2" t="s">
        <v>745</v>
      </c>
      <c r="E134" s="18" t="s">
        <v>643</v>
      </c>
      <c r="F134" s="112">
        <v>0</v>
      </c>
      <c r="G134" s="112">
        <v>1000</v>
      </c>
      <c r="H134" s="13" t="s">
        <v>750</v>
      </c>
      <c r="I134" s="34" t="s">
        <v>92</v>
      </c>
      <c r="J134" s="13"/>
      <c r="K134" s="374"/>
      <c r="L134" s="374"/>
    </row>
    <row r="135" spans="1:12" x14ac:dyDescent="0.25">
      <c r="A135" s="574"/>
      <c r="B135" s="579"/>
      <c r="C135" s="581"/>
      <c r="D135" s="2" t="s">
        <v>746</v>
      </c>
      <c r="E135" s="18" t="s">
        <v>643</v>
      </c>
      <c r="F135" s="112">
        <v>0</v>
      </c>
      <c r="G135" s="112">
        <v>1000</v>
      </c>
      <c r="H135" s="13" t="s">
        <v>750</v>
      </c>
      <c r="I135" s="34" t="s">
        <v>92</v>
      </c>
      <c r="J135" s="13"/>
      <c r="K135" s="374"/>
      <c r="L135" s="374"/>
    </row>
    <row r="136" spans="1:12" x14ac:dyDescent="0.25">
      <c r="A136" s="574"/>
      <c r="B136" s="579"/>
      <c r="C136" s="581"/>
      <c r="D136" s="2" t="s">
        <v>747</v>
      </c>
      <c r="E136" s="18" t="s">
        <v>643</v>
      </c>
      <c r="F136" s="112">
        <v>0</v>
      </c>
      <c r="G136" s="112">
        <v>180</v>
      </c>
      <c r="H136" s="13" t="s">
        <v>751</v>
      </c>
      <c r="I136" s="34" t="s">
        <v>92</v>
      </c>
      <c r="J136" s="13"/>
      <c r="K136" s="374"/>
      <c r="L136" s="374"/>
    </row>
    <row r="137" spans="1:12" x14ac:dyDescent="0.25">
      <c r="A137" s="574"/>
      <c r="B137" s="579"/>
      <c r="C137" s="581"/>
      <c r="D137" s="2" t="s">
        <v>748</v>
      </c>
      <c r="E137" s="18" t="s">
        <v>643</v>
      </c>
      <c r="F137" s="112">
        <v>0</v>
      </c>
      <c r="G137" s="112">
        <v>10000</v>
      </c>
      <c r="H137" s="13" t="s">
        <v>752</v>
      </c>
      <c r="I137" s="34" t="s">
        <v>92</v>
      </c>
      <c r="J137" s="13"/>
      <c r="K137" s="374"/>
      <c r="L137" s="374"/>
    </row>
    <row r="138" spans="1:12" ht="15.75" thickBot="1" x14ac:dyDescent="0.3">
      <c r="A138" s="574"/>
      <c r="B138" s="592"/>
      <c r="C138" s="581"/>
      <c r="D138" s="2" t="s">
        <v>219</v>
      </c>
      <c r="E138" s="18" t="s">
        <v>643</v>
      </c>
      <c r="F138" s="112">
        <v>0</v>
      </c>
      <c r="G138" s="112">
        <v>100</v>
      </c>
      <c r="H138" s="13" t="s">
        <v>81</v>
      </c>
      <c r="I138" s="34" t="s">
        <v>92</v>
      </c>
      <c r="J138" s="12"/>
      <c r="K138" s="376"/>
      <c r="L138" s="376"/>
    </row>
    <row r="139" spans="1:12" x14ac:dyDescent="0.25">
      <c r="A139" s="574"/>
      <c r="B139" s="366"/>
      <c r="C139" s="367"/>
      <c r="D139" s="1" t="s">
        <v>648</v>
      </c>
      <c r="E139" s="51" t="s">
        <v>643</v>
      </c>
      <c r="F139" s="35">
        <v>1</v>
      </c>
      <c r="G139" s="35" t="s">
        <v>700</v>
      </c>
      <c r="H139" s="19" t="s">
        <v>77</v>
      </c>
      <c r="I139" s="32" t="s">
        <v>92</v>
      </c>
      <c r="J139" s="19"/>
      <c r="K139" s="373"/>
      <c r="L139" s="373"/>
    </row>
    <row r="140" spans="1:12" x14ac:dyDescent="0.25">
      <c r="A140" s="574"/>
      <c r="B140" s="366"/>
      <c r="C140" s="367"/>
      <c r="D140" s="2" t="s">
        <v>8</v>
      </c>
      <c r="E140" s="18" t="s">
        <v>106</v>
      </c>
      <c r="F140" s="112" t="s">
        <v>77</v>
      </c>
      <c r="G140" s="112" t="s">
        <v>77</v>
      </c>
      <c r="H140" s="13" t="s">
        <v>77</v>
      </c>
      <c r="I140" s="34" t="s">
        <v>92</v>
      </c>
      <c r="J140" s="13"/>
      <c r="K140" s="374"/>
      <c r="L140" s="374"/>
    </row>
    <row r="141" spans="1:12" ht="15.75" thickBot="1" x14ac:dyDescent="0.3">
      <c r="A141" s="574"/>
      <c r="B141" s="366"/>
      <c r="C141" s="367"/>
      <c r="D141" s="2" t="s">
        <v>9</v>
      </c>
      <c r="E141" s="18" t="s">
        <v>643</v>
      </c>
      <c r="F141" s="112">
        <v>0</v>
      </c>
      <c r="G141" s="112">
        <v>1000</v>
      </c>
      <c r="H141" s="13" t="s">
        <v>85</v>
      </c>
      <c r="I141" s="34" t="s">
        <v>92</v>
      </c>
      <c r="J141" s="13"/>
      <c r="K141" s="374"/>
      <c r="L141" s="374"/>
    </row>
    <row r="142" spans="1:12" x14ac:dyDescent="0.25">
      <c r="A142" s="574"/>
      <c r="B142" s="366"/>
      <c r="C142" s="367"/>
      <c r="D142" s="2" t="s">
        <v>10</v>
      </c>
      <c r="E142" s="18" t="s">
        <v>106</v>
      </c>
      <c r="F142" s="112" t="s">
        <v>77</v>
      </c>
      <c r="G142" s="112" t="s">
        <v>77</v>
      </c>
      <c r="H142" s="13" t="s">
        <v>77</v>
      </c>
      <c r="I142" s="34" t="s">
        <v>91</v>
      </c>
      <c r="J142" s="13" t="s">
        <v>371</v>
      </c>
      <c r="K142" s="373"/>
      <c r="L142" s="373"/>
    </row>
    <row r="143" spans="1:12" x14ac:dyDescent="0.25">
      <c r="A143" s="574"/>
      <c r="B143" s="366"/>
      <c r="C143" s="367"/>
      <c r="D143" s="2" t="s">
        <v>11</v>
      </c>
      <c r="E143" s="18" t="s">
        <v>643</v>
      </c>
      <c r="F143" s="112">
        <v>0</v>
      </c>
      <c r="G143" s="112">
        <v>10000</v>
      </c>
      <c r="H143" s="13" t="s">
        <v>82</v>
      </c>
      <c r="I143" s="34" t="s">
        <v>92</v>
      </c>
      <c r="J143" s="13"/>
      <c r="K143" s="374"/>
      <c r="L143" s="374"/>
    </row>
    <row r="144" spans="1:12" x14ac:dyDescent="0.25">
      <c r="A144" s="574"/>
      <c r="B144" s="366"/>
      <c r="C144" s="367"/>
      <c r="D144" s="2" t="s">
        <v>12</v>
      </c>
      <c r="E144" s="18" t="s">
        <v>643</v>
      </c>
      <c r="F144" s="112">
        <v>0</v>
      </c>
      <c r="G144" s="112">
        <v>10000</v>
      </c>
      <c r="H144" s="13" t="s">
        <v>82</v>
      </c>
      <c r="I144" s="34" t="s">
        <v>92</v>
      </c>
      <c r="J144" s="13"/>
      <c r="K144" s="374"/>
      <c r="L144" s="374"/>
    </row>
    <row r="145" spans="1:12" x14ac:dyDescent="0.25">
      <c r="A145" s="574"/>
      <c r="B145" s="366"/>
      <c r="C145" s="367"/>
      <c r="D145" s="2" t="s">
        <v>204</v>
      </c>
      <c r="E145" s="18" t="s">
        <v>106</v>
      </c>
      <c r="F145" s="112" t="s">
        <v>77</v>
      </c>
      <c r="G145" s="112" t="s">
        <v>77</v>
      </c>
      <c r="H145" s="13" t="s">
        <v>77</v>
      </c>
      <c r="I145" s="34" t="s">
        <v>91</v>
      </c>
      <c r="J145" s="13"/>
      <c r="K145" s="571"/>
      <c r="L145" s="571"/>
    </row>
    <row r="146" spans="1:12" x14ac:dyDescent="0.25">
      <c r="A146" s="574"/>
      <c r="B146" s="366"/>
      <c r="C146" s="367"/>
      <c r="D146" s="2" t="s">
        <v>259</v>
      </c>
      <c r="E146" s="18" t="s">
        <v>643</v>
      </c>
      <c r="F146" s="112">
        <v>0</v>
      </c>
      <c r="G146" s="112">
        <v>1000</v>
      </c>
      <c r="H146" s="13" t="s">
        <v>85</v>
      </c>
      <c r="I146" s="34" t="s">
        <v>92</v>
      </c>
      <c r="J146" s="13"/>
      <c r="K146" s="571"/>
      <c r="L146" s="571"/>
    </row>
    <row r="147" spans="1:12" x14ac:dyDescent="0.25">
      <c r="A147" s="574"/>
      <c r="B147" s="366"/>
      <c r="C147" s="367"/>
      <c r="D147" s="2" t="s">
        <v>205</v>
      </c>
      <c r="E147" s="18" t="s">
        <v>106</v>
      </c>
      <c r="F147" s="112" t="s">
        <v>77</v>
      </c>
      <c r="G147" s="112" t="s">
        <v>77</v>
      </c>
      <c r="H147" s="13" t="s">
        <v>77</v>
      </c>
      <c r="I147" s="34" t="s">
        <v>91</v>
      </c>
      <c r="J147" s="13"/>
      <c r="K147" s="571"/>
      <c r="L147" s="571"/>
    </row>
    <row r="148" spans="1:12" x14ac:dyDescent="0.25">
      <c r="A148" s="574"/>
      <c r="B148" s="366"/>
      <c r="C148" s="367"/>
      <c r="D148" s="2" t="s">
        <v>260</v>
      </c>
      <c r="E148" s="18" t="s">
        <v>643</v>
      </c>
      <c r="F148" s="112">
        <v>0</v>
      </c>
      <c r="G148" s="112">
        <v>1000</v>
      </c>
      <c r="H148" s="13" t="s">
        <v>85</v>
      </c>
      <c r="I148" s="34" t="s">
        <v>92</v>
      </c>
      <c r="J148" s="13"/>
      <c r="K148" s="571"/>
      <c r="L148" s="571"/>
    </row>
    <row r="149" spans="1:12" x14ac:dyDescent="0.25">
      <c r="A149" s="574"/>
      <c r="B149" s="366"/>
      <c r="C149" s="367"/>
      <c r="D149" s="2" t="s">
        <v>577</v>
      </c>
      <c r="E149" s="18" t="s">
        <v>643</v>
      </c>
      <c r="F149" s="112">
        <v>0.1</v>
      </c>
      <c r="G149" s="112">
        <v>5</v>
      </c>
      <c r="H149" s="13" t="s">
        <v>84</v>
      </c>
      <c r="I149" s="34" t="s">
        <v>92</v>
      </c>
      <c r="J149" s="13" t="s">
        <v>371</v>
      </c>
      <c r="K149" s="374"/>
      <c r="L149" s="374"/>
    </row>
    <row r="150" spans="1:12" x14ac:dyDescent="0.25">
      <c r="A150" s="574"/>
      <c r="B150" s="366"/>
      <c r="C150" s="367"/>
      <c r="D150" s="2" t="s">
        <v>254</v>
      </c>
      <c r="E150" s="18" t="s">
        <v>643</v>
      </c>
      <c r="F150" s="112">
        <v>0</v>
      </c>
      <c r="G150" s="112">
        <v>200</v>
      </c>
      <c r="H150" s="13" t="s">
        <v>78</v>
      </c>
      <c r="I150" s="34" t="s">
        <v>92</v>
      </c>
      <c r="J150" s="13"/>
      <c r="K150" s="374"/>
      <c r="L150" s="374"/>
    </row>
    <row r="151" spans="1:12" x14ac:dyDescent="0.25">
      <c r="A151" s="574"/>
      <c r="B151" s="366"/>
      <c r="C151" s="367"/>
      <c r="D151" s="2" t="s">
        <v>255</v>
      </c>
      <c r="E151" s="18" t="s">
        <v>643</v>
      </c>
      <c r="F151" s="112">
        <v>0</v>
      </c>
      <c r="G151" s="112">
        <v>100</v>
      </c>
      <c r="H151" s="13" t="s">
        <v>158</v>
      </c>
      <c r="I151" s="34" t="s">
        <v>92</v>
      </c>
      <c r="J151" s="13" t="s">
        <v>371</v>
      </c>
      <c r="K151" s="374"/>
      <c r="L151" s="374"/>
    </row>
    <row r="152" spans="1:12" x14ac:dyDescent="0.25">
      <c r="A152" s="574"/>
      <c r="B152" s="366"/>
      <c r="C152" s="367"/>
      <c r="D152" s="2" t="s">
        <v>256</v>
      </c>
      <c r="E152" s="18" t="s">
        <v>643</v>
      </c>
      <c r="F152" s="112">
        <v>0</v>
      </c>
      <c r="G152" s="112">
        <v>100</v>
      </c>
      <c r="H152" s="13" t="s">
        <v>79</v>
      </c>
      <c r="I152" s="34" t="s">
        <v>92</v>
      </c>
      <c r="J152" s="13" t="s">
        <v>371</v>
      </c>
      <c r="K152" s="374"/>
      <c r="L152" s="374"/>
    </row>
    <row r="153" spans="1:12" x14ac:dyDescent="0.25">
      <c r="A153" s="574"/>
      <c r="B153" s="366"/>
      <c r="C153" s="367"/>
      <c r="D153" s="2" t="s">
        <v>258</v>
      </c>
      <c r="E153" s="18" t="s">
        <v>643</v>
      </c>
      <c r="F153" s="112">
        <v>0</v>
      </c>
      <c r="G153" s="112">
        <v>14</v>
      </c>
      <c r="H153" s="13" t="s">
        <v>77</v>
      </c>
      <c r="I153" s="34" t="s">
        <v>92</v>
      </c>
      <c r="J153" s="13"/>
      <c r="K153" s="374"/>
      <c r="L153" s="374"/>
    </row>
    <row r="154" spans="1:12" x14ac:dyDescent="0.25">
      <c r="A154" s="574"/>
      <c r="B154" s="366"/>
      <c r="C154" s="367"/>
      <c r="D154" s="2" t="s">
        <v>13</v>
      </c>
      <c r="E154" s="18" t="s">
        <v>643</v>
      </c>
      <c r="F154" s="112">
        <v>0</v>
      </c>
      <c r="G154" s="112">
        <v>10</v>
      </c>
      <c r="H154" s="13" t="s">
        <v>80</v>
      </c>
      <c r="I154" s="34" t="s">
        <v>92</v>
      </c>
      <c r="J154" s="13"/>
      <c r="K154" s="374"/>
      <c r="L154" s="374"/>
    </row>
    <row r="155" spans="1:12" x14ac:dyDescent="0.25">
      <c r="A155" s="574"/>
      <c r="B155" s="366"/>
      <c r="C155" s="367"/>
      <c r="D155" s="2" t="s">
        <v>745</v>
      </c>
      <c r="E155" s="18" t="s">
        <v>643</v>
      </c>
      <c r="F155" s="112">
        <v>0</v>
      </c>
      <c r="G155" s="112">
        <v>1000</v>
      </c>
      <c r="H155" s="13" t="s">
        <v>750</v>
      </c>
      <c r="I155" s="34" t="s">
        <v>92</v>
      </c>
      <c r="J155" s="13"/>
      <c r="K155" s="374"/>
      <c r="L155" s="374"/>
    </row>
    <row r="156" spans="1:12" x14ac:dyDescent="0.25">
      <c r="A156" s="574"/>
      <c r="B156" s="366"/>
      <c r="C156" s="367"/>
      <c r="D156" s="2" t="s">
        <v>746</v>
      </c>
      <c r="E156" s="18" t="s">
        <v>643</v>
      </c>
      <c r="F156" s="112">
        <v>0</v>
      </c>
      <c r="G156" s="112">
        <v>1000</v>
      </c>
      <c r="H156" s="13" t="s">
        <v>750</v>
      </c>
      <c r="I156" s="34" t="s">
        <v>92</v>
      </c>
      <c r="J156" s="13"/>
      <c r="K156" s="374"/>
      <c r="L156" s="374"/>
    </row>
    <row r="157" spans="1:12" x14ac:dyDescent="0.25">
      <c r="A157" s="574"/>
      <c r="B157" s="366"/>
      <c r="C157" s="367"/>
      <c r="D157" s="2" t="s">
        <v>747</v>
      </c>
      <c r="E157" s="18" t="s">
        <v>643</v>
      </c>
      <c r="F157" s="112">
        <v>0</v>
      </c>
      <c r="G157" s="112">
        <v>180</v>
      </c>
      <c r="H157" s="13" t="s">
        <v>751</v>
      </c>
      <c r="I157" s="34" t="s">
        <v>92</v>
      </c>
      <c r="J157" s="13"/>
      <c r="K157" s="374"/>
      <c r="L157" s="374"/>
    </row>
    <row r="158" spans="1:12" x14ac:dyDescent="0.25">
      <c r="A158" s="574"/>
      <c r="B158" s="366"/>
      <c r="C158" s="367"/>
      <c r="D158" s="2" t="s">
        <v>748</v>
      </c>
      <c r="E158" s="18" t="s">
        <v>643</v>
      </c>
      <c r="F158" s="112">
        <v>0</v>
      </c>
      <c r="G158" s="112">
        <v>10000</v>
      </c>
      <c r="H158" s="13" t="s">
        <v>752</v>
      </c>
      <c r="I158" s="34" t="s">
        <v>92</v>
      </c>
      <c r="J158" s="13"/>
      <c r="K158" s="374"/>
      <c r="L158" s="374"/>
    </row>
    <row r="159" spans="1:12" ht="15.75" thickBot="1" x14ac:dyDescent="0.3">
      <c r="A159" s="574"/>
      <c r="B159" s="366"/>
      <c r="C159" s="367"/>
      <c r="D159" s="2" t="s">
        <v>219</v>
      </c>
      <c r="E159" s="18" t="s">
        <v>643</v>
      </c>
      <c r="F159" s="112">
        <v>0</v>
      </c>
      <c r="G159" s="112">
        <v>100</v>
      </c>
      <c r="H159" s="13" t="s">
        <v>81</v>
      </c>
      <c r="I159" s="34" t="s">
        <v>92</v>
      </c>
      <c r="J159" s="12"/>
      <c r="K159" s="376"/>
      <c r="L159" s="376"/>
    </row>
    <row r="160" spans="1:12" x14ac:dyDescent="0.25">
      <c r="A160" s="574"/>
      <c r="B160" s="573" t="s">
        <v>268</v>
      </c>
      <c r="C160" s="583" t="s">
        <v>221</v>
      </c>
      <c r="D160" s="52" t="s">
        <v>649</v>
      </c>
      <c r="E160" s="19" t="s">
        <v>643</v>
      </c>
      <c r="F160" s="35">
        <v>1</v>
      </c>
      <c r="G160" s="35" t="s">
        <v>700</v>
      </c>
      <c r="H160" s="19" t="s">
        <v>77</v>
      </c>
      <c r="I160" s="32" t="s">
        <v>92</v>
      </c>
      <c r="J160" s="19"/>
      <c r="K160" s="373"/>
      <c r="L160" s="373"/>
    </row>
    <row r="161" spans="1:12" x14ac:dyDescent="0.25">
      <c r="A161" s="574"/>
      <c r="B161" s="574"/>
      <c r="C161" s="584"/>
      <c r="D161" s="23" t="s">
        <v>99</v>
      </c>
      <c r="E161" s="13" t="s">
        <v>643</v>
      </c>
      <c r="F161" s="112">
        <v>0</v>
      </c>
      <c r="G161" s="112">
        <v>10000</v>
      </c>
      <c r="H161" s="13" t="s">
        <v>82</v>
      </c>
      <c r="I161" s="34" t="s">
        <v>92</v>
      </c>
      <c r="J161" s="13"/>
      <c r="K161" s="374"/>
      <c r="L161" s="374"/>
    </row>
    <row r="162" spans="1:12" x14ac:dyDescent="0.25">
      <c r="A162" s="574"/>
      <c r="B162" s="574"/>
      <c r="C162" s="584"/>
      <c r="D162" s="23" t="s">
        <v>400</v>
      </c>
      <c r="E162" s="13" t="s">
        <v>106</v>
      </c>
      <c r="F162" s="112" t="s">
        <v>77</v>
      </c>
      <c r="G162" s="112" t="s">
        <v>77</v>
      </c>
      <c r="H162" s="13" t="s">
        <v>77</v>
      </c>
      <c r="I162" s="34" t="s">
        <v>91</v>
      </c>
      <c r="J162" s="13"/>
      <c r="K162" s="374"/>
      <c r="L162" s="374"/>
    </row>
    <row r="163" spans="1:12" x14ac:dyDescent="0.25">
      <c r="A163" s="574"/>
      <c r="B163" s="574"/>
      <c r="C163" s="584"/>
      <c r="D163" s="23" t="s">
        <v>614</v>
      </c>
      <c r="E163" s="13" t="s">
        <v>643</v>
      </c>
      <c r="F163" s="112">
        <v>0</v>
      </c>
      <c r="G163" s="112">
        <v>1000</v>
      </c>
      <c r="H163" s="13" t="s">
        <v>741</v>
      </c>
      <c r="I163" s="34" t="s">
        <v>91</v>
      </c>
      <c r="J163" s="13"/>
      <c r="K163" s="374"/>
      <c r="L163" s="374"/>
    </row>
    <row r="164" spans="1:12" x14ac:dyDescent="0.25">
      <c r="A164" s="574"/>
      <c r="B164" s="574"/>
      <c r="C164" s="584"/>
      <c r="D164" s="260" t="s">
        <v>887</v>
      </c>
      <c r="E164" s="252" t="s">
        <v>643</v>
      </c>
      <c r="F164" s="253">
        <v>0</v>
      </c>
      <c r="G164" s="253">
        <v>1000</v>
      </c>
      <c r="H164" s="261" t="s">
        <v>83</v>
      </c>
      <c r="I164" s="254" t="s">
        <v>92</v>
      </c>
      <c r="J164" s="252"/>
      <c r="K164" s="375"/>
      <c r="L164" s="375"/>
    </row>
    <row r="165" spans="1:12" x14ac:dyDescent="0.25">
      <c r="A165" s="574"/>
      <c r="B165" s="574"/>
      <c r="C165" s="584"/>
      <c r="D165" s="260" t="s">
        <v>888</v>
      </c>
      <c r="E165" s="252" t="s">
        <v>643</v>
      </c>
      <c r="F165" s="253">
        <v>0</v>
      </c>
      <c r="G165" s="253">
        <v>1000</v>
      </c>
      <c r="H165" s="261" t="s">
        <v>83</v>
      </c>
      <c r="I165" s="254" t="s">
        <v>92</v>
      </c>
      <c r="J165" s="252"/>
      <c r="K165" s="375"/>
      <c r="L165" s="375"/>
    </row>
    <row r="166" spans="1:12" x14ac:dyDescent="0.25">
      <c r="A166" s="574"/>
      <c r="B166" s="574"/>
      <c r="C166" s="584"/>
      <c r="D166" s="23" t="s">
        <v>650</v>
      </c>
      <c r="E166" s="13" t="s">
        <v>643</v>
      </c>
      <c r="F166" s="33">
        <v>1</v>
      </c>
      <c r="G166" s="33" t="s">
        <v>700</v>
      </c>
      <c r="H166" s="13" t="s">
        <v>77</v>
      </c>
      <c r="I166" s="34" t="s">
        <v>92</v>
      </c>
      <c r="J166" s="13"/>
      <c r="K166" s="374"/>
      <c r="L166" s="374"/>
    </row>
    <row r="167" spans="1:12" ht="15.75" thickBot="1" x14ac:dyDescent="0.3">
      <c r="A167" s="574"/>
      <c r="B167" s="575"/>
      <c r="C167" s="585"/>
      <c r="D167" s="53" t="s">
        <v>220</v>
      </c>
      <c r="E167" s="12" t="s">
        <v>643</v>
      </c>
      <c r="F167" s="117">
        <v>0</v>
      </c>
      <c r="G167" s="117">
        <v>10000</v>
      </c>
      <c r="H167" s="12" t="s">
        <v>82</v>
      </c>
      <c r="I167" s="50" t="s">
        <v>92</v>
      </c>
      <c r="J167" s="12"/>
      <c r="K167" s="376"/>
      <c r="L167" s="376"/>
    </row>
    <row r="168" spans="1:12" ht="15" customHeight="1" x14ac:dyDescent="0.25">
      <c r="A168" s="574"/>
      <c r="B168" s="573" t="s">
        <v>32</v>
      </c>
      <c r="C168" s="134" t="s">
        <v>651</v>
      </c>
      <c r="D168" s="34"/>
      <c r="E168" s="18" t="s">
        <v>643</v>
      </c>
      <c r="F168" s="33">
        <v>1</v>
      </c>
      <c r="G168" s="33" t="s">
        <v>700</v>
      </c>
      <c r="H168" s="13" t="s">
        <v>77</v>
      </c>
      <c r="I168" s="13" t="s">
        <v>92</v>
      </c>
      <c r="J168" s="19"/>
      <c r="K168" s="373"/>
      <c r="L168" s="373"/>
    </row>
    <row r="169" spans="1:12" x14ac:dyDescent="0.25">
      <c r="A169" s="574"/>
      <c r="B169" s="574"/>
      <c r="C169" s="134" t="s">
        <v>652</v>
      </c>
      <c r="D169" s="34"/>
      <c r="E169" s="18" t="s">
        <v>643</v>
      </c>
      <c r="F169" s="33">
        <v>1</v>
      </c>
      <c r="G169" s="33" t="s">
        <v>700</v>
      </c>
      <c r="H169" s="13" t="s">
        <v>77</v>
      </c>
      <c r="I169" s="13" t="s">
        <v>92</v>
      </c>
      <c r="J169" s="13" t="s">
        <v>371</v>
      </c>
      <c r="K169" s="374"/>
      <c r="L169" s="374"/>
    </row>
    <row r="170" spans="1:12" x14ac:dyDescent="0.25">
      <c r="A170" s="574"/>
      <c r="B170" s="574"/>
      <c r="C170" s="134" t="s">
        <v>860</v>
      </c>
      <c r="D170" s="34"/>
      <c r="E170" s="18" t="s">
        <v>643</v>
      </c>
      <c r="F170" s="161">
        <v>0</v>
      </c>
      <c r="G170" s="161">
        <v>100</v>
      </c>
      <c r="H170" s="13" t="s">
        <v>98</v>
      </c>
      <c r="I170" s="13" t="s">
        <v>92</v>
      </c>
      <c r="J170" s="13"/>
      <c r="K170" s="374"/>
      <c r="L170" s="374"/>
    </row>
    <row r="171" spans="1:12" x14ac:dyDescent="0.25">
      <c r="A171" s="574"/>
      <c r="B171" s="574"/>
      <c r="C171" s="134" t="s">
        <v>885</v>
      </c>
      <c r="D171" s="34"/>
      <c r="E171" s="18" t="s">
        <v>643</v>
      </c>
      <c r="F171" s="161" t="s">
        <v>463</v>
      </c>
      <c r="G171" s="161" t="s">
        <v>865</v>
      </c>
      <c r="H171" s="13" t="s">
        <v>82</v>
      </c>
      <c r="I171" s="13" t="s">
        <v>92</v>
      </c>
      <c r="J171" s="13"/>
      <c r="K171" s="561" t="s">
        <v>339</v>
      </c>
      <c r="L171" s="427">
        <v>1346</v>
      </c>
    </row>
    <row r="172" spans="1:12" x14ac:dyDescent="0.25">
      <c r="A172" s="574"/>
      <c r="B172" s="574"/>
      <c r="C172" s="134" t="s">
        <v>862</v>
      </c>
      <c r="D172" s="34"/>
      <c r="E172" s="18" t="s">
        <v>643</v>
      </c>
      <c r="F172" s="161" t="s">
        <v>463</v>
      </c>
      <c r="G172" s="161" t="s">
        <v>866</v>
      </c>
      <c r="H172" s="13" t="s">
        <v>867</v>
      </c>
      <c r="I172" s="13" t="s">
        <v>92</v>
      </c>
      <c r="J172" s="13"/>
      <c r="K172" s="561"/>
      <c r="L172" s="80"/>
    </row>
    <row r="173" spans="1:12" x14ac:dyDescent="0.25">
      <c r="A173" s="574"/>
      <c r="B173" s="574"/>
      <c r="C173" s="134" t="s">
        <v>886</v>
      </c>
      <c r="D173" s="34"/>
      <c r="E173" s="18" t="s">
        <v>643</v>
      </c>
      <c r="F173" s="161" t="s">
        <v>463</v>
      </c>
      <c r="G173" s="161" t="s">
        <v>865</v>
      </c>
      <c r="H173" s="13" t="s">
        <v>82</v>
      </c>
      <c r="I173" s="13" t="s">
        <v>92</v>
      </c>
      <c r="J173" s="13"/>
      <c r="K173" s="561"/>
      <c r="L173" s="80"/>
    </row>
    <row r="174" spans="1:12" x14ac:dyDescent="0.25">
      <c r="A174" s="574"/>
      <c r="B174" s="574"/>
      <c r="C174" s="134" t="s">
        <v>863</v>
      </c>
      <c r="D174" s="34"/>
      <c r="E174" s="18" t="s">
        <v>643</v>
      </c>
      <c r="F174" s="161" t="s">
        <v>463</v>
      </c>
      <c r="G174" s="161" t="s">
        <v>866</v>
      </c>
      <c r="H174" s="13" t="s">
        <v>867</v>
      </c>
      <c r="I174" s="13" t="s">
        <v>92</v>
      </c>
      <c r="J174" s="13"/>
      <c r="K174" s="561"/>
      <c r="L174" s="80"/>
    </row>
    <row r="175" spans="1:12" x14ac:dyDescent="0.25">
      <c r="A175" s="574"/>
      <c r="B175" s="574"/>
      <c r="C175" s="134" t="s">
        <v>802</v>
      </c>
      <c r="D175" s="34"/>
      <c r="E175" s="18" t="s">
        <v>643</v>
      </c>
      <c r="F175" s="112">
        <v>0</v>
      </c>
      <c r="G175" s="112">
        <v>10000</v>
      </c>
      <c r="H175" s="13" t="s">
        <v>82</v>
      </c>
      <c r="I175" s="13" t="s">
        <v>92</v>
      </c>
      <c r="J175" s="13" t="s">
        <v>371</v>
      </c>
      <c r="K175" s="374"/>
      <c r="L175" s="374"/>
    </row>
    <row r="176" spans="1:12" x14ac:dyDescent="0.25">
      <c r="A176" s="574"/>
      <c r="B176" s="574"/>
      <c r="C176" s="134" t="s">
        <v>803</v>
      </c>
      <c r="D176" s="34"/>
      <c r="E176" s="18" t="s">
        <v>643</v>
      </c>
      <c r="F176" s="112">
        <v>0</v>
      </c>
      <c r="G176" s="112">
        <v>10000</v>
      </c>
      <c r="H176" s="13" t="s">
        <v>82</v>
      </c>
      <c r="I176" s="13" t="s">
        <v>92</v>
      </c>
      <c r="J176" s="13" t="s">
        <v>371</v>
      </c>
      <c r="K176" s="374"/>
      <c r="L176" s="374"/>
    </row>
    <row r="177" spans="1:12" x14ac:dyDescent="0.25">
      <c r="A177" s="574"/>
      <c r="B177" s="574"/>
      <c r="C177" s="134" t="s">
        <v>804</v>
      </c>
      <c r="D177" s="34"/>
      <c r="E177" s="18" t="s">
        <v>643</v>
      </c>
      <c r="F177" s="112">
        <v>0</v>
      </c>
      <c r="G177" s="112">
        <v>1000</v>
      </c>
      <c r="H177" s="13" t="s">
        <v>83</v>
      </c>
      <c r="I177" s="13" t="s">
        <v>91</v>
      </c>
      <c r="J177" s="13" t="s">
        <v>371</v>
      </c>
      <c r="K177" s="374"/>
      <c r="L177" s="374"/>
    </row>
    <row r="178" spans="1:12" x14ac:dyDescent="0.25">
      <c r="A178" s="574"/>
      <c r="B178" s="574"/>
      <c r="C178" s="134" t="s">
        <v>805</v>
      </c>
      <c r="D178" s="34"/>
      <c r="E178" s="18" t="s">
        <v>106</v>
      </c>
      <c r="F178" s="112" t="s">
        <v>77</v>
      </c>
      <c r="G178" s="112" t="s">
        <v>77</v>
      </c>
      <c r="H178" s="13" t="s">
        <v>77</v>
      </c>
      <c r="I178" s="13" t="s">
        <v>91</v>
      </c>
      <c r="J178" s="13"/>
      <c r="K178" s="374"/>
      <c r="L178" s="374"/>
    </row>
    <row r="179" spans="1:12" x14ac:dyDescent="0.25">
      <c r="A179" s="574"/>
      <c r="B179" s="574"/>
      <c r="C179" s="262" t="s">
        <v>944</v>
      </c>
      <c r="D179" s="254"/>
      <c r="E179" s="263" t="s">
        <v>106</v>
      </c>
      <c r="F179" s="253" t="s">
        <v>77</v>
      </c>
      <c r="G179" s="253" t="s">
        <v>77</v>
      </c>
      <c r="H179" s="252" t="s">
        <v>77</v>
      </c>
      <c r="I179" s="252" t="s">
        <v>91</v>
      </c>
      <c r="J179" s="252"/>
      <c r="K179" s="375"/>
      <c r="L179" s="375"/>
    </row>
    <row r="180" spans="1:12" x14ac:dyDescent="0.25">
      <c r="A180" s="574"/>
      <c r="B180" s="574"/>
      <c r="C180" s="134" t="s">
        <v>806</v>
      </c>
      <c r="D180" s="34"/>
      <c r="E180" s="18" t="s">
        <v>643</v>
      </c>
      <c r="F180" s="112">
        <v>0</v>
      </c>
      <c r="G180" s="112">
        <v>10000</v>
      </c>
      <c r="H180" s="13" t="s">
        <v>82</v>
      </c>
      <c r="I180" s="13" t="s">
        <v>92</v>
      </c>
      <c r="J180" s="13" t="s">
        <v>371</v>
      </c>
      <c r="K180" s="374"/>
      <c r="L180" s="374"/>
    </row>
    <row r="181" spans="1:12" x14ac:dyDescent="0.25">
      <c r="A181" s="574"/>
      <c r="B181" s="574"/>
      <c r="C181" s="134" t="s">
        <v>807</v>
      </c>
      <c r="D181" s="34"/>
      <c r="E181" s="18" t="s">
        <v>643</v>
      </c>
      <c r="F181" s="112">
        <v>0</v>
      </c>
      <c r="G181" s="112">
        <v>10000</v>
      </c>
      <c r="H181" s="13" t="s">
        <v>82</v>
      </c>
      <c r="I181" s="13" t="s">
        <v>92</v>
      </c>
      <c r="J181" s="13" t="s">
        <v>371</v>
      </c>
      <c r="K181" s="374"/>
      <c r="L181" s="374"/>
    </row>
    <row r="182" spans="1:12" x14ac:dyDescent="0.25">
      <c r="A182" s="574"/>
      <c r="B182" s="574"/>
      <c r="C182" s="134" t="s">
        <v>808</v>
      </c>
      <c r="D182" s="34"/>
      <c r="E182" s="18" t="s">
        <v>643</v>
      </c>
      <c r="F182" s="112">
        <v>0</v>
      </c>
      <c r="G182" s="112">
        <v>1000</v>
      </c>
      <c r="H182" s="13" t="s">
        <v>83</v>
      </c>
      <c r="I182" s="13" t="s">
        <v>91</v>
      </c>
      <c r="J182" s="13" t="s">
        <v>371</v>
      </c>
      <c r="K182" s="374"/>
      <c r="L182" s="374"/>
    </row>
    <row r="183" spans="1:12" x14ac:dyDescent="0.25">
      <c r="A183" s="574"/>
      <c r="B183" s="574"/>
      <c r="C183" s="134" t="s">
        <v>809</v>
      </c>
      <c r="D183" s="34"/>
      <c r="E183" s="18" t="s">
        <v>106</v>
      </c>
      <c r="F183" s="112" t="s">
        <v>77</v>
      </c>
      <c r="G183" s="112" t="s">
        <v>77</v>
      </c>
      <c r="H183" s="13" t="s">
        <v>77</v>
      </c>
      <c r="I183" s="13" t="s">
        <v>91</v>
      </c>
      <c r="J183" s="13"/>
      <c r="K183" s="374"/>
      <c r="L183" s="374"/>
    </row>
    <row r="184" spans="1:12" x14ac:dyDescent="0.25">
      <c r="A184" s="574"/>
      <c r="B184" s="574"/>
      <c r="C184" s="262" t="s">
        <v>945</v>
      </c>
      <c r="D184" s="254"/>
      <c r="E184" s="263" t="s">
        <v>106</v>
      </c>
      <c r="F184" s="253" t="s">
        <v>77</v>
      </c>
      <c r="G184" s="253" t="s">
        <v>77</v>
      </c>
      <c r="H184" s="252" t="s">
        <v>77</v>
      </c>
      <c r="I184" s="252" t="s">
        <v>91</v>
      </c>
      <c r="J184" s="252"/>
      <c r="K184" s="375"/>
      <c r="L184" s="375"/>
    </row>
    <row r="185" spans="1:12" x14ac:dyDescent="0.25">
      <c r="A185" s="574"/>
      <c r="B185" s="574"/>
      <c r="C185" s="134" t="s">
        <v>810</v>
      </c>
      <c r="D185" s="34"/>
      <c r="E185" s="18" t="s">
        <v>643</v>
      </c>
      <c r="F185" s="112">
        <v>0</v>
      </c>
      <c r="G185" s="112">
        <v>100</v>
      </c>
      <c r="H185" s="13" t="s">
        <v>83</v>
      </c>
      <c r="I185" s="13" t="s">
        <v>91</v>
      </c>
      <c r="J185" s="13" t="s">
        <v>371</v>
      </c>
      <c r="K185" s="374"/>
      <c r="L185" s="374"/>
    </row>
    <row r="186" spans="1:12" x14ac:dyDescent="0.25">
      <c r="A186" s="574"/>
      <c r="B186" s="574"/>
      <c r="C186" s="134" t="s">
        <v>811</v>
      </c>
      <c r="D186" s="34"/>
      <c r="E186" s="18" t="s">
        <v>643</v>
      </c>
      <c r="F186" s="112">
        <v>0</v>
      </c>
      <c r="G186" s="112">
        <v>100</v>
      </c>
      <c r="H186" s="13" t="s">
        <v>83</v>
      </c>
      <c r="I186" s="13" t="s">
        <v>91</v>
      </c>
      <c r="J186" s="13" t="s">
        <v>371</v>
      </c>
      <c r="K186" s="374"/>
      <c r="L186" s="374"/>
    </row>
    <row r="187" spans="1:12" ht="15" customHeight="1" x14ac:dyDescent="0.25">
      <c r="A187" s="574"/>
      <c r="B187" s="574"/>
      <c r="C187" s="134" t="s">
        <v>171</v>
      </c>
      <c r="D187" s="34"/>
      <c r="E187" s="18" t="s">
        <v>106</v>
      </c>
      <c r="F187" s="112" t="s">
        <v>77</v>
      </c>
      <c r="G187" s="112" t="s">
        <v>77</v>
      </c>
      <c r="H187" s="13" t="s">
        <v>77</v>
      </c>
      <c r="I187" s="13" t="s">
        <v>91</v>
      </c>
      <c r="J187" s="13"/>
      <c r="K187" s="571" t="s">
        <v>339</v>
      </c>
      <c r="L187" s="571"/>
    </row>
    <row r="188" spans="1:12" x14ac:dyDescent="0.25">
      <c r="A188" s="574"/>
      <c r="B188" s="574"/>
      <c r="C188" s="134" t="s">
        <v>296</v>
      </c>
      <c r="D188" s="34"/>
      <c r="E188" s="18" t="s">
        <v>106</v>
      </c>
      <c r="F188" s="112" t="s">
        <v>77</v>
      </c>
      <c r="G188" s="112" t="s">
        <v>77</v>
      </c>
      <c r="H188" s="13" t="s">
        <v>77</v>
      </c>
      <c r="I188" s="13" t="s">
        <v>91</v>
      </c>
      <c r="J188" s="13"/>
      <c r="K188" s="571"/>
      <c r="L188" s="571"/>
    </row>
    <row r="189" spans="1:12" x14ac:dyDescent="0.25">
      <c r="A189" s="574"/>
      <c r="B189" s="574"/>
      <c r="C189" s="134" t="s">
        <v>385</v>
      </c>
      <c r="D189" s="34"/>
      <c r="E189" s="18" t="s">
        <v>106</v>
      </c>
      <c r="F189" s="112" t="s">
        <v>77</v>
      </c>
      <c r="G189" s="112" t="s">
        <v>77</v>
      </c>
      <c r="H189" s="13" t="s">
        <v>77</v>
      </c>
      <c r="I189" s="13" t="s">
        <v>91</v>
      </c>
      <c r="J189" s="13"/>
      <c r="K189" s="571"/>
      <c r="L189" s="571"/>
    </row>
    <row r="190" spans="1:12" x14ac:dyDescent="0.25">
      <c r="A190" s="574"/>
      <c r="B190" s="574"/>
      <c r="C190" s="134" t="s">
        <v>172</v>
      </c>
      <c r="D190" s="34"/>
      <c r="E190" s="18" t="s">
        <v>643</v>
      </c>
      <c r="F190" s="112">
        <v>0</v>
      </c>
      <c r="G190" s="112">
        <v>10000</v>
      </c>
      <c r="H190" s="13" t="s">
        <v>82</v>
      </c>
      <c r="I190" s="13" t="s">
        <v>92</v>
      </c>
      <c r="J190" s="13"/>
      <c r="K190" s="571"/>
      <c r="L190" s="571"/>
    </row>
    <row r="191" spans="1:12" x14ac:dyDescent="0.25">
      <c r="A191" s="574"/>
      <c r="B191" s="574"/>
      <c r="C191" s="134" t="s">
        <v>173</v>
      </c>
      <c r="D191" s="34"/>
      <c r="E191" s="18" t="s">
        <v>643</v>
      </c>
      <c r="F191" s="112">
        <v>0</v>
      </c>
      <c r="G191" s="112">
        <v>10000</v>
      </c>
      <c r="H191" s="13" t="s">
        <v>82</v>
      </c>
      <c r="I191" s="13" t="s">
        <v>92</v>
      </c>
      <c r="J191" s="13"/>
      <c r="K191" s="571"/>
      <c r="L191" s="571"/>
    </row>
    <row r="192" spans="1:12" x14ac:dyDescent="0.25">
      <c r="A192" s="574"/>
      <c r="B192" s="574"/>
      <c r="C192" s="134" t="s">
        <v>174</v>
      </c>
      <c r="D192" s="34"/>
      <c r="E192" s="18" t="s">
        <v>106</v>
      </c>
      <c r="F192" s="112" t="s">
        <v>77</v>
      </c>
      <c r="G192" s="112" t="s">
        <v>77</v>
      </c>
      <c r="H192" s="13" t="s">
        <v>77</v>
      </c>
      <c r="I192" s="13" t="s">
        <v>91</v>
      </c>
      <c r="J192" s="13"/>
      <c r="K192" s="571"/>
      <c r="L192" s="571"/>
    </row>
    <row r="193" spans="1:12" x14ac:dyDescent="0.25">
      <c r="A193" s="574"/>
      <c r="B193" s="574"/>
      <c r="C193" s="134" t="s">
        <v>297</v>
      </c>
      <c r="D193" s="34"/>
      <c r="E193" s="18" t="s">
        <v>106</v>
      </c>
      <c r="F193" s="112" t="s">
        <v>77</v>
      </c>
      <c r="G193" s="112" t="s">
        <v>77</v>
      </c>
      <c r="H193" s="13" t="s">
        <v>77</v>
      </c>
      <c r="I193" s="13" t="s">
        <v>91</v>
      </c>
      <c r="J193" s="13"/>
      <c r="K193" s="571"/>
      <c r="L193" s="571"/>
    </row>
    <row r="194" spans="1:12" x14ac:dyDescent="0.25">
      <c r="A194" s="574"/>
      <c r="B194" s="574"/>
      <c r="C194" s="134" t="s">
        <v>384</v>
      </c>
      <c r="D194" s="34"/>
      <c r="E194" s="18" t="s">
        <v>106</v>
      </c>
      <c r="F194" s="112" t="s">
        <v>77</v>
      </c>
      <c r="G194" s="112" t="s">
        <v>77</v>
      </c>
      <c r="H194" s="13" t="s">
        <v>77</v>
      </c>
      <c r="I194" s="13" t="s">
        <v>91</v>
      </c>
      <c r="J194" s="13"/>
      <c r="K194" s="571"/>
      <c r="L194" s="571"/>
    </row>
    <row r="195" spans="1:12" x14ac:dyDescent="0.25">
      <c r="A195" s="574"/>
      <c r="B195" s="574"/>
      <c r="C195" s="134" t="s">
        <v>175</v>
      </c>
      <c r="D195" s="34"/>
      <c r="E195" s="18" t="s">
        <v>643</v>
      </c>
      <c r="F195" s="112">
        <v>0</v>
      </c>
      <c r="G195" s="112">
        <v>10000</v>
      </c>
      <c r="H195" s="13" t="s">
        <v>82</v>
      </c>
      <c r="I195" s="13" t="s">
        <v>92</v>
      </c>
      <c r="J195" s="13"/>
      <c r="K195" s="571"/>
      <c r="L195" s="571"/>
    </row>
    <row r="196" spans="1:12" x14ac:dyDescent="0.25">
      <c r="A196" s="574"/>
      <c r="B196" s="574"/>
      <c r="C196" s="134" t="s">
        <v>176</v>
      </c>
      <c r="D196" s="34"/>
      <c r="E196" s="18" t="s">
        <v>643</v>
      </c>
      <c r="F196" s="112">
        <v>0</v>
      </c>
      <c r="G196" s="112">
        <v>10000</v>
      </c>
      <c r="H196" s="13" t="s">
        <v>82</v>
      </c>
      <c r="I196" s="13" t="s">
        <v>92</v>
      </c>
      <c r="J196" s="13"/>
      <c r="K196" s="571"/>
      <c r="L196" s="571"/>
    </row>
    <row r="197" spans="1:12" x14ac:dyDescent="0.25">
      <c r="A197" s="574"/>
      <c r="B197" s="574"/>
      <c r="C197" s="134" t="s">
        <v>33</v>
      </c>
      <c r="D197" s="34"/>
      <c r="E197" s="18" t="s">
        <v>643</v>
      </c>
      <c r="F197" s="112">
        <v>0</v>
      </c>
      <c r="G197" s="112">
        <v>1000</v>
      </c>
      <c r="H197" s="13" t="s">
        <v>86</v>
      </c>
      <c r="I197" s="13" t="s">
        <v>92</v>
      </c>
      <c r="J197" s="13"/>
      <c r="K197" s="374"/>
      <c r="L197" s="374"/>
    </row>
    <row r="198" spans="1:12" x14ac:dyDescent="0.25">
      <c r="A198" s="574"/>
      <c r="B198" s="574"/>
      <c r="C198" s="134" t="s">
        <v>309</v>
      </c>
      <c r="D198" s="34"/>
      <c r="E198" s="18" t="s">
        <v>106</v>
      </c>
      <c r="F198" s="112" t="s">
        <v>77</v>
      </c>
      <c r="G198" s="112" t="s">
        <v>77</v>
      </c>
      <c r="H198" s="13" t="s">
        <v>77</v>
      </c>
      <c r="I198" s="13" t="s">
        <v>91</v>
      </c>
      <c r="J198" s="13"/>
      <c r="K198" s="374"/>
      <c r="L198" s="374"/>
    </row>
    <row r="199" spans="1:12" x14ac:dyDescent="0.25">
      <c r="A199" s="574"/>
      <c r="B199" s="574"/>
      <c r="C199" s="134" t="s">
        <v>169</v>
      </c>
      <c r="D199" s="34"/>
      <c r="E199" s="18" t="s">
        <v>106</v>
      </c>
      <c r="F199" s="112" t="s">
        <v>77</v>
      </c>
      <c r="G199" s="112" t="s">
        <v>77</v>
      </c>
      <c r="H199" s="13" t="s">
        <v>77</v>
      </c>
      <c r="I199" s="13" t="s">
        <v>91</v>
      </c>
      <c r="J199" s="13"/>
      <c r="K199" s="374"/>
      <c r="L199" s="374"/>
    </row>
    <row r="200" spans="1:12" x14ac:dyDescent="0.25">
      <c r="A200" s="574"/>
      <c r="B200" s="574"/>
      <c r="C200" s="134" t="s">
        <v>211</v>
      </c>
      <c r="D200" s="34"/>
      <c r="E200" s="18" t="s">
        <v>643</v>
      </c>
      <c r="F200" s="112">
        <v>0</v>
      </c>
      <c r="G200" s="112">
        <v>1000</v>
      </c>
      <c r="H200" s="13" t="s">
        <v>85</v>
      </c>
      <c r="I200" s="13" t="s">
        <v>92</v>
      </c>
      <c r="J200" s="13"/>
      <c r="K200" s="374"/>
      <c r="L200" s="374"/>
    </row>
    <row r="201" spans="1:12" x14ac:dyDescent="0.25">
      <c r="A201" s="574"/>
      <c r="B201" s="574"/>
      <c r="C201" s="134" t="s">
        <v>170</v>
      </c>
      <c r="D201" s="34"/>
      <c r="E201" s="18" t="s">
        <v>643</v>
      </c>
      <c r="F201" s="112">
        <v>0.1</v>
      </c>
      <c r="G201" s="112">
        <v>5</v>
      </c>
      <c r="H201" s="13" t="s">
        <v>84</v>
      </c>
      <c r="I201" s="13" t="s">
        <v>92</v>
      </c>
      <c r="J201" s="13"/>
      <c r="K201" s="374"/>
      <c r="L201" s="374"/>
    </row>
    <row r="202" spans="1:12" x14ac:dyDescent="0.25">
      <c r="A202" s="574"/>
      <c r="B202" s="574"/>
      <c r="C202" s="134" t="s">
        <v>264</v>
      </c>
      <c r="D202" s="34"/>
      <c r="E202" s="18" t="s">
        <v>643</v>
      </c>
      <c r="F202" s="112">
        <v>0</v>
      </c>
      <c r="G202" s="112">
        <v>200</v>
      </c>
      <c r="H202" s="13" t="s">
        <v>78</v>
      </c>
      <c r="I202" s="13" t="s">
        <v>92</v>
      </c>
      <c r="J202" s="13"/>
      <c r="K202" s="374"/>
      <c r="L202" s="374"/>
    </row>
    <row r="203" spans="1:12" x14ac:dyDescent="0.25">
      <c r="A203" s="574"/>
      <c r="B203" s="574"/>
      <c r="C203" s="134" t="s">
        <v>230</v>
      </c>
      <c r="D203" s="34"/>
      <c r="E203" s="18" t="s">
        <v>643</v>
      </c>
      <c r="F203" s="112">
        <v>0</v>
      </c>
      <c r="G203" s="112">
        <v>200</v>
      </c>
      <c r="H203" s="13" t="s">
        <v>158</v>
      </c>
      <c r="I203" s="34" t="s">
        <v>92</v>
      </c>
      <c r="J203" s="13"/>
      <c r="K203" s="374"/>
      <c r="L203" s="374"/>
    </row>
    <row r="204" spans="1:12" x14ac:dyDescent="0.25">
      <c r="A204" s="574"/>
      <c r="B204" s="574"/>
      <c r="C204" s="134" t="s">
        <v>263</v>
      </c>
      <c r="D204" s="34"/>
      <c r="E204" s="18" t="s">
        <v>643</v>
      </c>
      <c r="F204" s="112">
        <v>0</v>
      </c>
      <c r="G204" s="112">
        <v>100</v>
      </c>
      <c r="H204" s="13" t="s">
        <v>79</v>
      </c>
      <c r="I204" s="34" t="s">
        <v>92</v>
      </c>
      <c r="J204" s="13"/>
      <c r="K204" s="374"/>
      <c r="L204" s="374"/>
    </row>
    <row r="205" spans="1:12" x14ac:dyDescent="0.25">
      <c r="A205" s="574"/>
      <c r="B205" s="574"/>
      <c r="C205" s="134" t="s">
        <v>372</v>
      </c>
      <c r="D205" s="34"/>
      <c r="E205" s="18" t="s">
        <v>106</v>
      </c>
      <c r="F205" s="112" t="s">
        <v>77</v>
      </c>
      <c r="G205" s="112" t="s">
        <v>77</v>
      </c>
      <c r="H205" s="13" t="s">
        <v>77</v>
      </c>
      <c r="I205" s="34" t="s">
        <v>91</v>
      </c>
      <c r="J205" s="13"/>
      <c r="K205" s="571" t="s">
        <v>339</v>
      </c>
      <c r="L205" s="571"/>
    </row>
    <row r="206" spans="1:12" x14ac:dyDescent="0.25">
      <c r="A206" s="574"/>
      <c r="B206" s="574"/>
      <c r="C206" s="134" t="s">
        <v>373</v>
      </c>
      <c r="D206" s="34"/>
      <c r="E206" s="18" t="s">
        <v>643</v>
      </c>
      <c r="F206" s="112">
        <v>0</v>
      </c>
      <c r="G206" s="112">
        <v>1000</v>
      </c>
      <c r="H206" s="13" t="s">
        <v>85</v>
      </c>
      <c r="I206" s="34" t="s">
        <v>92</v>
      </c>
      <c r="J206" s="13"/>
      <c r="K206" s="571"/>
      <c r="L206" s="571"/>
    </row>
    <row r="207" spans="1:12" x14ac:dyDescent="0.25">
      <c r="A207" s="574"/>
      <c r="B207" s="574"/>
      <c r="C207" s="134" t="s">
        <v>375</v>
      </c>
      <c r="D207" s="34"/>
      <c r="E207" s="18" t="s">
        <v>106</v>
      </c>
      <c r="F207" s="112" t="s">
        <v>77</v>
      </c>
      <c r="G207" s="112" t="s">
        <v>77</v>
      </c>
      <c r="H207" s="13" t="s">
        <v>77</v>
      </c>
      <c r="I207" s="34" t="s">
        <v>91</v>
      </c>
      <c r="J207" s="13"/>
      <c r="K207" s="571"/>
      <c r="L207" s="571"/>
    </row>
    <row r="208" spans="1:12" ht="15.75" thickBot="1" x14ac:dyDescent="0.3">
      <c r="A208" s="574"/>
      <c r="B208" s="574"/>
      <c r="C208" s="134" t="s">
        <v>374</v>
      </c>
      <c r="D208" s="34"/>
      <c r="E208" s="18" t="s">
        <v>643</v>
      </c>
      <c r="F208" s="112">
        <v>0</v>
      </c>
      <c r="G208" s="112">
        <v>1000</v>
      </c>
      <c r="H208" s="13" t="s">
        <v>85</v>
      </c>
      <c r="I208" s="34" t="s">
        <v>92</v>
      </c>
      <c r="J208" s="12"/>
      <c r="K208" s="572"/>
      <c r="L208" s="572"/>
    </row>
    <row r="209" spans="1:12" x14ac:dyDescent="0.25">
      <c r="A209" s="574"/>
      <c r="B209" s="574"/>
      <c r="C209" s="586" t="s">
        <v>394</v>
      </c>
      <c r="D209" s="32" t="s">
        <v>493</v>
      </c>
      <c r="E209" s="19" t="s">
        <v>106</v>
      </c>
      <c r="F209" s="111" t="s">
        <v>77</v>
      </c>
      <c r="G209" s="111" t="s">
        <v>77</v>
      </c>
      <c r="H209" s="19" t="s">
        <v>77</v>
      </c>
      <c r="I209" s="32" t="s">
        <v>91</v>
      </c>
      <c r="J209" s="19"/>
      <c r="K209" s="368"/>
      <c r="L209" s="411"/>
    </row>
    <row r="210" spans="1:12" x14ac:dyDescent="0.25">
      <c r="A210" s="574"/>
      <c r="B210" s="574"/>
      <c r="C210" s="571"/>
      <c r="D210" s="34" t="s">
        <v>494</v>
      </c>
      <c r="E210" s="13" t="s">
        <v>643</v>
      </c>
      <c r="F210" s="112">
        <v>0</v>
      </c>
      <c r="G210" s="112">
        <v>1000</v>
      </c>
      <c r="H210" s="13" t="s">
        <v>85</v>
      </c>
      <c r="I210" s="34" t="s">
        <v>92</v>
      </c>
      <c r="J210" s="13"/>
      <c r="K210" s="364"/>
      <c r="L210" s="410"/>
    </row>
    <row r="211" spans="1:12" x14ac:dyDescent="0.25">
      <c r="A211" s="574"/>
      <c r="B211" s="574"/>
      <c r="C211" s="571"/>
      <c r="D211" s="34" t="s">
        <v>762</v>
      </c>
      <c r="E211" s="13" t="s">
        <v>643</v>
      </c>
      <c r="F211" s="112">
        <v>0</v>
      </c>
      <c r="G211" s="112">
        <v>100</v>
      </c>
      <c r="H211" s="13" t="s">
        <v>79</v>
      </c>
      <c r="I211" s="34" t="s">
        <v>92</v>
      </c>
      <c r="J211" s="13"/>
      <c r="K211" s="364"/>
      <c r="L211" s="410"/>
    </row>
    <row r="212" spans="1:12" x14ac:dyDescent="0.25">
      <c r="A212" s="574"/>
      <c r="B212" s="574"/>
      <c r="C212" s="571"/>
      <c r="D212" s="34" t="s">
        <v>760</v>
      </c>
      <c r="E212" s="13" t="s">
        <v>643</v>
      </c>
      <c r="F212" s="112">
        <v>0</v>
      </c>
      <c r="G212" s="112">
        <v>100</v>
      </c>
      <c r="H212" s="13" t="s">
        <v>158</v>
      </c>
      <c r="I212" s="34" t="s">
        <v>92</v>
      </c>
      <c r="J212" s="13"/>
      <c r="K212" s="364"/>
      <c r="L212" s="410"/>
    </row>
    <row r="213" spans="1:12" x14ac:dyDescent="0.25">
      <c r="A213" s="574"/>
      <c r="B213" s="574"/>
      <c r="C213" s="571"/>
      <c r="D213" s="34" t="s">
        <v>761</v>
      </c>
      <c r="E213" s="13" t="s">
        <v>643</v>
      </c>
      <c r="F213" s="112">
        <v>0</v>
      </c>
      <c r="G213" s="112">
        <v>1000</v>
      </c>
      <c r="H213" s="13" t="s">
        <v>750</v>
      </c>
      <c r="I213" s="34" t="s">
        <v>92</v>
      </c>
      <c r="J213" s="13"/>
      <c r="K213" s="364"/>
      <c r="L213" s="410"/>
    </row>
    <row r="214" spans="1:12" x14ac:dyDescent="0.25">
      <c r="A214" s="574"/>
      <c r="B214" s="574"/>
      <c r="C214" s="571"/>
      <c r="D214" s="34" t="s">
        <v>495</v>
      </c>
      <c r="E214" s="13" t="s">
        <v>643</v>
      </c>
      <c r="F214" s="112">
        <v>0.1</v>
      </c>
      <c r="G214" s="112">
        <v>5</v>
      </c>
      <c r="H214" s="13" t="s">
        <v>84</v>
      </c>
      <c r="I214" s="34" t="s">
        <v>92</v>
      </c>
      <c r="J214" s="13"/>
      <c r="K214" s="364"/>
      <c r="L214" s="410"/>
    </row>
    <row r="215" spans="1:12" x14ac:dyDescent="0.25">
      <c r="A215" s="574"/>
      <c r="B215" s="574"/>
      <c r="C215" s="571"/>
      <c r="D215" s="34" t="s">
        <v>496</v>
      </c>
      <c r="E215" s="13" t="s">
        <v>106</v>
      </c>
      <c r="F215" s="112" t="s">
        <v>77</v>
      </c>
      <c r="G215" s="112" t="s">
        <v>77</v>
      </c>
      <c r="H215" s="13" t="s">
        <v>77</v>
      </c>
      <c r="I215" s="34" t="s">
        <v>91</v>
      </c>
      <c r="J215" s="13"/>
      <c r="K215" s="571" t="s">
        <v>339</v>
      </c>
      <c r="L215" s="571"/>
    </row>
    <row r="216" spans="1:12" x14ac:dyDescent="0.25">
      <c r="A216" s="574"/>
      <c r="B216" s="574"/>
      <c r="C216" s="571"/>
      <c r="D216" s="34" t="s">
        <v>497</v>
      </c>
      <c r="E216" s="13" t="s">
        <v>643</v>
      </c>
      <c r="F216" s="112">
        <v>0</v>
      </c>
      <c r="G216" s="112">
        <v>1000</v>
      </c>
      <c r="H216" s="13" t="s">
        <v>85</v>
      </c>
      <c r="I216" s="34" t="s">
        <v>92</v>
      </c>
      <c r="J216" s="13"/>
      <c r="K216" s="571"/>
      <c r="L216" s="571"/>
    </row>
    <row r="217" spans="1:12" x14ac:dyDescent="0.25">
      <c r="A217" s="574"/>
      <c r="B217" s="574"/>
      <c r="C217" s="571"/>
      <c r="D217" s="34" t="s">
        <v>498</v>
      </c>
      <c r="E217" s="13" t="s">
        <v>643</v>
      </c>
      <c r="F217" s="112">
        <v>0.1</v>
      </c>
      <c r="G217" s="112">
        <v>5</v>
      </c>
      <c r="H217" s="13" t="s">
        <v>84</v>
      </c>
      <c r="I217" s="34" t="s">
        <v>92</v>
      </c>
      <c r="J217" s="13"/>
      <c r="K217" s="571"/>
      <c r="L217" s="571"/>
    </row>
    <row r="218" spans="1:12" x14ac:dyDescent="0.25">
      <c r="A218" s="574"/>
      <c r="B218" s="574"/>
      <c r="C218" s="571"/>
      <c r="D218" s="34" t="s">
        <v>499</v>
      </c>
      <c r="E218" s="13" t="s">
        <v>106</v>
      </c>
      <c r="F218" s="112" t="s">
        <v>77</v>
      </c>
      <c r="G218" s="112" t="s">
        <v>77</v>
      </c>
      <c r="H218" s="13" t="s">
        <v>77</v>
      </c>
      <c r="I218" s="34" t="s">
        <v>91</v>
      </c>
      <c r="J218" s="13"/>
      <c r="K218" s="571"/>
      <c r="L218" s="571"/>
    </row>
    <row r="219" spans="1:12" x14ac:dyDescent="0.25">
      <c r="A219" s="574"/>
      <c r="B219" s="574"/>
      <c r="C219" s="571"/>
      <c r="D219" s="34" t="s">
        <v>500</v>
      </c>
      <c r="E219" s="13" t="s">
        <v>643</v>
      </c>
      <c r="F219" s="112">
        <v>0</v>
      </c>
      <c r="G219" s="112">
        <v>1000</v>
      </c>
      <c r="H219" s="13" t="s">
        <v>85</v>
      </c>
      <c r="I219" s="34" t="s">
        <v>92</v>
      </c>
      <c r="J219" s="13"/>
      <c r="K219" s="571"/>
      <c r="L219" s="571"/>
    </row>
    <row r="220" spans="1:12" x14ac:dyDescent="0.25">
      <c r="A220" s="574"/>
      <c r="B220" s="574"/>
      <c r="C220" s="571"/>
      <c r="D220" s="34" t="s">
        <v>501</v>
      </c>
      <c r="E220" s="13" t="s">
        <v>643</v>
      </c>
      <c r="F220" s="112">
        <v>0.1</v>
      </c>
      <c r="G220" s="112">
        <v>5</v>
      </c>
      <c r="H220" s="13" t="s">
        <v>84</v>
      </c>
      <c r="I220" s="34" t="s">
        <v>92</v>
      </c>
      <c r="J220" s="13"/>
      <c r="K220" s="571"/>
      <c r="L220" s="571"/>
    </row>
    <row r="221" spans="1:12" x14ac:dyDescent="0.25">
      <c r="A221" s="574"/>
      <c r="B221" s="574"/>
      <c r="C221" s="571"/>
      <c r="D221" s="254" t="s">
        <v>911</v>
      </c>
      <c r="E221" s="252" t="s">
        <v>643</v>
      </c>
      <c r="F221" s="253">
        <v>0</v>
      </c>
      <c r="G221" s="264">
        <v>10000</v>
      </c>
      <c r="H221" s="252" t="s">
        <v>389</v>
      </c>
      <c r="I221" s="254" t="s">
        <v>92</v>
      </c>
      <c r="J221" s="252"/>
      <c r="K221" s="369"/>
      <c r="L221" s="369"/>
    </row>
    <row r="222" spans="1:12" x14ac:dyDescent="0.25">
      <c r="A222" s="574"/>
      <c r="B222" s="574"/>
      <c r="C222" s="571"/>
      <c r="D222" s="254" t="s">
        <v>912</v>
      </c>
      <c r="E222" s="265" t="s">
        <v>643</v>
      </c>
      <c r="F222" s="253">
        <v>0</v>
      </c>
      <c r="G222" s="253">
        <v>1000</v>
      </c>
      <c r="H222" s="252" t="s">
        <v>902</v>
      </c>
      <c r="I222" s="254" t="s">
        <v>92</v>
      </c>
      <c r="J222" s="252"/>
      <c r="K222" s="369"/>
      <c r="L222" s="369"/>
    </row>
    <row r="223" spans="1:12" ht="15.75" thickBot="1" x14ac:dyDescent="0.3">
      <c r="A223" s="574"/>
      <c r="B223" s="574"/>
      <c r="C223" s="572"/>
      <c r="D223" s="50" t="s">
        <v>181</v>
      </c>
      <c r="E223" s="12" t="s">
        <v>643</v>
      </c>
      <c r="F223" s="117">
        <v>0</v>
      </c>
      <c r="G223" s="117">
        <v>500</v>
      </c>
      <c r="H223" s="12" t="s">
        <v>89</v>
      </c>
      <c r="I223" s="50" t="s">
        <v>92</v>
      </c>
      <c r="J223" s="12"/>
      <c r="K223" s="365"/>
      <c r="L223" s="412"/>
    </row>
    <row r="224" spans="1:12" x14ac:dyDescent="0.25">
      <c r="A224" s="574"/>
      <c r="B224" s="574"/>
      <c r="C224" s="576" t="s">
        <v>387</v>
      </c>
      <c r="D224" s="19" t="s">
        <v>491</v>
      </c>
      <c r="E224" s="19" t="s">
        <v>106</v>
      </c>
      <c r="F224" s="111" t="s">
        <v>77</v>
      </c>
      <c r="G224" s="111" t="s">
        <v>77</v>
      </c>
      <c r="H224" s="19" t="s">
        <v>77</v>
      </c>
      <c r="I224" s="19" t="s">
        <v>91</v>
      </c>
      <c r="J224" s="19"/>
      <c r="K224" s="373"/>
      <c r="L224" s="373"/>
    </row>
    <row r="225" spans="1:12" x14ac:dyDescent="0.25">
      <c r="A225" s="574"/>
      <c r="B225" s="574"/>
      <c r="C225" s="577"/>
      <c r="D225" s="13" t="s">
        <v>492</v>
      </c>
      <c r="E225" s="13" t="s">
        <v>643</v>
      </c>
      <c r="F225" s="112">
        <v>0.1</v>
      </c>
      <c r="G225" s="112">
        <v>5</v>
      </c>
      <c r="H225" s="13" t="s">
        <v>84</v>
      </c>
      <c r="I225" s="13" t="s">
        <v>92</v>
      </c>
      <c r="J225" s="13"/>
      <c r="K225" s="374"/>
      <c r="L225" s="374"/>
    </row>
    <row r="226" spans="1:12" x14ac:dyDescent="0.25">
      <c r="A226" s="574"/>
      <c r="B226" s="574"/>
      <c r="C226" s="577"/>
      <c r="D226" s="13" t="s">
        <v>280</v>
      </c>
      <c r="E226" s="13" t="s">
        <v>643</v>
      </c>
      <c r="F226" s="112">
        <v>0</v>
      </c>
      <c r="G226" s="112">
        <v>10000</v>
      </c>
      <c r="H226" s="13" t="s">
        <v>82</v>
      </c>
      <c r="I226" s="13" t="s">
        <v>92</v>
      </c>
      <c r="J226" s="13"/>
      <c r="K226" s="561" t="s">
        <v>339</v>
      </c>
      <c r="L226" s="561"/>
    </row>
    <row r="227" spans="1:12" x14ac:dyDescent="0.25">
      <c r="A227" s="574"/>
      <c r="B227" s="574"/>
      <c r="C227" s="577"/>
      <c r="D227" s="13" t="s">
        <v>303</v>
      </c>
      <c r="E227" s="13" t="s">
        <v>643</v>
      </c>
      <c r="F227" s="112">
        <v>0</v>
      </c>
      <c r="G227" s="112">
        <v>1000</v>
      </c>
      <c r="H227" s="13" t="s">
        <v>85</v>
      </c>
      <c r="I227" s="13" t="s">
        <v>92</v>
      </c>
      <c r="J227" s="13"/>
      <c r="K227" s="561"/>
      <c r="L227" s="561"/>
    </row>
    <row r="228" spans="1:12" x14ac:dyDescent="0.25">
      <c r="A228" s="574"/>
      <c r="B228" s="574"/>
      <c r="C228" s="577"/>
      <c r="D228" s="13" t="s">
        <v>281</v>
      </c>
      <c r="E228" s="13" t="s">
        <v>643</v>
      </c>
      <c r="F228" s="112">
        <v>0</v>
      </c>
      <c r="G228" s="112">
        <v>100</v>
      </c>
      <c r="H228" s="13" t="s">
        <v>86</v>
      </c>
      <c r="I228" s="13" t="s">
        <v>92</v>
      </c>
      <c r="J228" s="13"/>
      <c r="K228" s="561"/>
      <c r="L228" s="561"/>
    </row>
    <row r="229" spans="1:12" x14ac:dyDescent="0.25">
      <c r="A229" s="574"/>
      <c r="B229" s="574"/>
      <c r="C229" s="577"/>
      <c r="D229" s="13" t="s">
        <v>322</v>
      </c>
      <c r="E229" s="13" t="s">
        <v>643</v>
      </c>
      <c r="F229" s="112">
        <v>0</v>
      </c>
      <c r="G229" s="112">
        <v>500</v>
      </c>
      <c r="H229" s="25" t="s">
        <v>89</v>
      </c>
      <c r="I229" s="25" t="s">
        <v>92</v>
      </c>
      <c r="J229" s="13"/>
      <c r="K229" s="561"/>
      <c r="L229" s="561"/>
    </row>
    <row r="230" spans="1:12" x14ac:dyDescent="0.25">
      <c r="A230" s="574"/>
      <c r="B230" s="574"/>
      <c r="C230" s="577"/>
      <c r="D230" s="13" t="s">
        <v>282</v>
      </c>
      <c r="E230" s="13" t="s">
        <v>643</v>
      </c>
      <c r="F230" s="112">
        <v>0</v>
      </c>
      <c r="G230" s="112">
        <v>10000</v>
      </c>
      <c r="H230" s="13" t="s">
        <v>82</v>
      </c>
      <c r="I230" s="13" t="s">
        <v>92</v>
      </c>
      <c r="J230" s="13"/>
      <c r="K230" s="561"/>
      <c r="L230" s="561"/>
    </row>
    <row r="231" spans="1:12" x14ac:dyDescent="0.25">
      <c r="A231" s="574"/>
      <c r="B231" s="574"/>
      <c r="C231" s="577"/>
      <c r="D231" s="13" t="s">
        <v>304</v>
      </c>
      <c r="E231" s="13" t="s">
        <v>643</v>
      </c>
      <c r="F231" s="112">
        <v>0</v>
      </c>
      <c r="G231" s="112">
        <v>1000</v>
      </c>
      <c r="H231" s="13" t="s">
        <v>85</v>
      </c>
      <c r="I231" s="13" t="s">
        <v>92</v>
      </c>
      <c r="J231" s="13"/>
      <c r="K231" s="561"/>
      <c r="L231" s="561"/>
    </row>
    <row r="232" spans="1:12" x14ac:dyDescent="0.25">
      <c r="A232" s="574"/>
      <c r="B232" s="574"/>
      <c r="C232" s="577"/>
      <c r="D232" s="13" t="s">
        <v>283</v>
      </c>
      <c r="E232" s="13" t="s">
        <v>643</v>
      </c>
      <c r="F232" s="112">
        <v>0</v>
      </c>
      <c r="G232" s="112">
        <v>500</v>
      </c>
      <c r="H232" s="25" t="s">
        <v>86</v>
      </c>
      <c r="I232" s="25" t="s">
        <v>92</v>
      </c>
      <c r="J232" s="13"/>
      <c r="K232" s="561"/>
      <c r="L232" s="561"/>
    </row>
    <row r="233" spans="1:12" x14ac:dyDescent="0.25">
      <c r="A233" s="574"/>
      <c r="B233" s="574"/>
      <c r="C233" s="577"/>
      <c r="D233" s="13" t="s">
        <v>323</v>
      </c>
      <c r="E233" s="13" t="s">
        <v>643</v>
      </c>
      <c r="F233" s="112">
        <v>0</v>
      </c>
      <c r="G233" s="112">
        <v>500</v>
      </c>
      <c r="H233" s="25" t="s">
        <v>89</v>
      </c>
      <c r="I233" s="25" t="s">
        <v>92</v>
      </c>
      <c r="J233" s="13"/>
      <c r="K233" s="561"/>
      <c r="L233" s="561"/>
    </row>
    <row r="234" spans="1:12" x14ac:dyDescent="0.25">
      <c r="A234" s="574"/>
      <c r="B234" s="574"/>
      <c r="C234" s="577"/>
      <c r="D234" s="13" t="s">
        <v>468</v>
      </c>
      <c r="E234" s="13" t="s">
        <v>643</v>
      </c>
      <c r="F234" s="112">
        <v>0</v>
      </c>
      <c r="G234" s="112">
        <v>500</v>
      </c>
      <c r="H234" s="25" t="s">
        <v>89</v>
      </c>
      <c r="I234" s="25" t="s">
        <v>92</v>
      </c>
      <c r="J234" s="13"/>
      <c r="K234" s="362"/>
      <c r="L234" s="408"/>
    </row>
    <row r="235" spans="1:12" ht="15.75" thickBot="1" x14ac:dyDescent="0.3">
      <c r="A235" s="574"/>
      <c r="B235" s="574"/>
      <c r="C235" s="577"/>
      <c r="D235" s="12" t="s">
        <v>390</v>
      </c>
      <c r="E235" s="12" t="s">
        <v>106</v>
      </c>
      <c r="F235" s="117" t="s">
        <v>77</v>
      </c>
      <c r="G235" s="117" t="s">
        <v>77</v>
      </c>
      <c r="H235" s="12" t="s">
        <v>77</v>
      </c>
      <c r="I235" s="12" t="s">
        <v>91</v>
      </c>
      <c r="J235" s="12"/>
      <c r="K235" s="363"/>
      <c r="L235" s="409"/>
    </row>
    <row r="236" spans="1:12" x14ac:dyDescent="0.25">
      <c r="A236" s="574"/>
      <c r="B236" s="574"/>
      <c r="C236" s="560" t="s">
        <v>547</v>
      </c>
      <c r="D236" s="19" t="s">
        <v>550</v>
      </c>
      <c r="E236" s="19" t="s">
        <v>106</v>
      </c>
      <c r="F236" s="128" t="s">
        <v>77</v>
      </c>
      <c r="G236" s="128" t="s">
        <v>77</v>
      </c>
      <c r="H236" s="19" t="s">
        <v>77</v>
      </c>
      <c r="I236" s="19" t="s">
        <v>91</v>
      </c>
      <c r="J236" s="19"/>
      <c r="K236" s="361"/>
      <c r="L236" s="407"/>
    </row>
    <row r="237" spans="1:12" x14ac:dyDescent="0.25">
      <c r="A237" s="574"/>
      <c r="B237" s="574"/>
      <c r="C237" s="561"/>
      <c r="D237" s="13" t="s">
        <v>548</v>
      </c>
      <c r="E237" s="13" t="s">
        <v>643</v>
      </c>
      <c r="F237" s="112">
        <v>0</v>
      </c>
      <c r="G237" s="112">
        <v>1000</v>
      </c>
      <c r="H237" s="13" t="s">
        <v>85</v>
      </c>
      <c r="I237" s="13" t="s">
        <v>92</v>
      </c>
      <c r="J237" s="13"/>
      <c r="K237" s="362"/>
      <c r="L237" s="408"/>
    </row>
    <row r="238" spans="1:12" x14ac:dyDescent="0.25">
      <c r="A238" s="574"/>
      <c r="B238" s="574"/>
      <c r="C238" s="561"/>
      <c r="D238" s="13" t="s">
        <v>348</v>
      </c>
      <c r="E238" s="18" t="s">
        <v>106</v>
      </c>
      <c r="F238" s="112" t="s">
        <v>77</v>
      </c>
      <c r="G238" s="112" t="s">
        <v>77</v>
      </c>
      <c r="H238" s="13" t="s">
        <v>77</v>
      </c>
      <c r="I238" s="34" t="s">
        <v>91</v>
      </c>
      <c r="J238" s="13"/>
      <c r="K238" s="561" t="s">
        <v>339</v>
      </c>
      <c r="L238" s="561"/>
    </row>
    <row r="239" spans="1:12" x14ac:dyDescent="0.25">
      <c r="A239" s="574"/>
      <c r="B239" s="574"/>
      <c r="C239" s="561"/>
      <c r="D239" s="13" t="s">
        <v>353</v>
      </c>
      <c r="E239" s="13" t="s">
        <v>643</v>
      </c>
      <c r="F239" s="112">
        <v>0</v>
      </c>
      <c r="G239" s="112">
        <v>1000</v>
      </c>
      <c r="H239" s="13" t="s">
        <v>85</v>
      </c>
      <c r="I239" s="13" t="s">
        <v>92</v>
      </c>
      <c r="J239" s="13"/>
      <c r="K239" s="561"/>
      <c r="L239" s="561"/>
    </row>
    <row r="240" spans="1:12" x14ac:dyDescent="0.25">
      <c r="A240" s="574"/>
      <c r="B240" s="574"/>
      <c r="C240" s="561"/>
      <c r="D240" s="13" t="s">
        <v>356</v>
      </c>
      <c r="E240" s="18" t="s">
        <v>106</v>
      </c>
      <c r="F240" s="112" t="s">
        <v>77</v>
      </c>
      <c r="G240" s="112" t="s">
        <v>77</v>
      </c>
      <c r="H240" s="13" t="s">
        <v>77</v>
      </c>
      <c r="I240" s="34" t="s">
        <v>91</v>
      </c>
      <c r="J240" s="13"/>
      <c r="K240" s="561"/>
      <c r="L240" s="561"/>
    </row>
    <row r="241" spans="1:12" x14ac:dyDescent="0.25">
      <c r="A241" s="574"/>
      <c r="B241" s="574"/>
      <c r="C241" s="561"/>
      <c r="D241" s="13" t="s">
        <v>357</v>
      </c>
      <c r="E241" s="13" t="s">
        <v>643</v>
      </c>
      <c r="F241" s="112">
        <v>0</v>
      </c>
      <c r="G241" s="112">
        <v>1000</v>
      </c>
      <c r="H241" s="13" t="s">
        <v>85</v>
      </c>
      <c r="I241" s="13" t="s">
        <v>92</v>
      </c>
      <c r="J241" s="13"/>
      <c r="K241" s="561"/>
      <c r="L241" s="561"/>
    </row>
    <row r="242" spans="1:12" x14ac:dyDescent="0.25">
      <c r="A242" s="574"/>
      <c r="B242" s="574"/>
      <c r="C242" s="561"/>
      <c r="D242" s="13" t="s">
        <v>551</v>
      </c>
      <c r="E242" s="13" t="s">
        <v>643</v>
      </c>
      <c r="F242" s="127">
        <v>0.1</v>
      </c>
      <c r="G242" s="127">
        <v>5</v>
      </c>
      <c r="H242" s="13" t="s">
        <v>84</v>
      </c>
      <c r="I242" s="13" t="s">
        <v>92</v>
      </c>
      <c r="J242" s="13"/>
      <c r="K242" s="362"/>
      <c r="L242" s="408"/>
    </row>
    <row r="243" spans="1:12" x14ac:dyDescent="0.25">
      <c r="A243" s="574"/>
      <c r="B243" s="574"/>
      <c r="C243" s="561"/>
      <c r="D243" s="13" t="s">
        <v>552</v>
      </c>
      <c r="E243" s="13" t="s">
        <v>643</v>
      </c>
      <c r="F243" s="127">
        <v>0.1</v>
      </c>
      <c r="G243" s="127">
        <v>5</v>
      </c>
      <c r="H243" s="13" t="s">
        <v>84</v>
      </c>
      <c r="I243" s="13" t="s">
        <v>92</v>
      </c>
      <c r="J243" s="13"/>
      <c r="K243" s="362"/>
      <c r="L243" s="408"/>
    </row>
    <row r="244" spans="1:12" x14ac:dyDescent="0.25">
      <c r="A244" s="574"/>
      <c r="B244" s="574"/>
      <c r="C244" s="561"/>
      <c r="D244" s="13" t="s">
        <v>553</v>
      </c>
      <c r="E244" s="13" t="s">
        <v>643</v>
      </c>
      <c r="F244" s="127">
        <v>0</v>
      </c>
      <c r="G244" s="127">
        <v>5000</v>
      </c>
      <c r="H244" s="13" t="s">
        <v>89</v>
      </c>
      <c r="I244" s="13" t="s">
        <v>92</v>
      </c>
      <c r="J244" s="13"/>
      <c r="K244" s="362"/>
      <c r="L244" s="408"/>
    </row>
    <row r="245" spans="1:12" x14ac:dyDescent="0.25">
      <c r="A245" s="574"/>
      <c r="B245" s="574"/>
      <c r="C245" s="561"/>
      <c r="D245" s="13" t="s">
        <v>549</v>
      </c>
      <c r="E245" s="13" t="s">
        <v>643</v>
      </c>
      <c r="F245" s="112">
        <v>0</v>
      </c>
      <c r="G245" s="112">
        <v>100</v>
      </c>
      <c r="H245" s="13" t="s">
        <v>86</v>
      </c>
      <c r="I245" s="13" t="s">
        <v>92</v>
      </c>
      <c r="J245" s="13"/>
      <c r="K245" s="362"/>
      <c r="L245" s="408"/>
    </row>
    <row r="246" spans="1:12" x14ac:dyDescent="0.25">
      <c r="A246" s="574"/>
      <c r="B246" s="574"/>
      <c r="C246" s="561"/>
      <c r="D246" s="13" t="s">
        <v>576</v>
      </c>
      <c r="E246" s="18" t="s">
        <v>643</v>
      </c>
      <c r="F246" s="127">
        <v>0</v>
      </c>
      <c r="G246" s="127">
        <v>10000</v>
      </c>
      <c r="H246" s="13" t="s">
        <v>88</v>
      </c>
      <c r="I246" s="34" t="s">
        <v>92</v>
      </c>
      <c r="J246" s="13"/>
      <c r="K246" s="362"/>
      <c r="L246" s="408"/>
    </row>
    <row r="247" spans="1:12" x14ac:dyDescent="0.25">
      <c r="A247" s="574"/>
      <c r="B247" s="574"/>
      <c r="C247" s="561"/>
      <c r="D247" s="13" t="s">
        <v>575</v>
      </c>
      <c r="E247" s="18" t="s">
        <v>643</v>
      </c>
      <c r="F247" s="127">
        <v>0</v>
      </c>
      <c r="G247" s="127">
        <v>10000</v>
      </c>
      <c r="H247" s="13" t="s">
        <v>88</v>
      </c>
      <c r="I247" s="34" t="s">
        <v>92</v>
      </c>
      <c r="J247" s="13"/>
      <c r="K247" s="362"/>
      <c r="L247" s="408"/>
    </row>
    <row r="248" spans="1:12" x14ac:dyDescent="0.25">
      <c r="A248" s="574"/>
      <c r="B248" s="574"/>
      <c r="C248" s="561"/>
      <c r="D248" s="13" t="s">
        <v>388</v>
      </c>
      <c r="E248" s="13" t="s">
        <v>643</v>
      </c>
      <c r="F248" s="127">
        <v>0</v>
      </c>
      <c r="G248" s="127">
        <v>10000</v>
      </c>
      <c r="H248" s="13" t="s">
        <v>389</v>
      </c>
      <c r="I248" s="13" t="s">
        <v>92</v>
      </c>
      <c r="J248" s="13"/>
      <c r="K248" s="362"/>
      <c r="L248" s="408"/>
    </row>
    <row r="249" spans="1:12" ht="15.75" thickBot="1" x14ac:dyDescent="0.3">
      <c r="A249" s="574"/>
      <c r="B249" s="574"/>
      <c r="C249" s="561"/>
      <c r="D249" s="12" t="s">
        <v>502</v>
      </c>
      <c r="E249" s="12" t="s">
        <v>106</v>
      </c>
      <c r="F249" s="12" t="s">
        <v>77</v>
      </c>
      <c r="G249" s="12" t="s">
        <v>77</v>
      </c>
      <c r="H249" s="12" t="s">
        <v>77</v>
      </c>
      <c r="I249" s="12" t="s">
        <v>91</v>
      </c>
      <c r="J249" s="12"/>
      <c r="K249" s="363"/>
      <c r="L249" s="409"/>
    </row>
    <row r="250" spans="1:12" x14ac:dyDescent="0.25">
      <c r="A250" s="574"/>
      <c r="B250" s="574"/>
      <c r="C250" s="576" t="s">
        <v>450</v>
      </c>
      <c r="D250" s="23" t="s">
        <v>14</v>
      </c>
      <c r="E250" s="13" t="s">
        <v>106</v>
      </c>
      <c r="F250" s="127" t="s">
        <v>77</v>
      </c>
      <c r="G250" s="127" t="s">
        <v>77</v>
      </c>
      <c r="H250" s="13" t="s">
        <v>77</v>
      </c>
      <c r="I250" s="13" t="s">
        <v>91</v>
      </c>
      <c r="J250" s="19"/>
      <c r="K250" s="373"/>
      <c r="L250" s="373"/>
    </row>
    <row r="251" spans="1:12" x14ac:dyDescent="0.25">
      <c r="A251" s="574"/>
      <c r="B251" s="574"/>
      <c r="C251" s="577"/>
      <c r="D251" s="2" t="s">
        <v>285</v>
      </c>
      <c r="E251" s="13" t="s">
        <v>106</v>
      </c>
      <c r="F251" s="127" t="s">
        <v>77</v>
      </c>
      <c r="G251" s="127" t="s">
        <v>77</v>
      </c>
      <c r="H251" s="13" t="s">
        <v>77</v>
      </c>
      <c r="I251" s="13" t="s">
        <v>91</v>
      </c>
      <c r="J251" s="13"/>
      <c r="K251" s="374"/>
      <c r="L251" s="374"/>
    </row>
    <row r="252" spans="1:12" x14ac:dyDescent="0.25">
      <c r="A252" s="574"/>
      <c r="B252" s="574"/>
      <c r="C252" s="577"/>
      <c r="D252" s="70" t="s">
        <v>162</v>
      </c>
      <c r="E252" s="13" t="s">
        <v>643</v>
      </c>
      <c r="F252" s="127">
        <v>0</v>
      </c>
      <c r="G252" s="127">
        <v>10000</v>
      </c>
      <c r="H252" s="13" t="s">
        <v>82</v>
      </c>
      <c r="I252" s="13" t="s">
        <v>92</v>
      </c>
      <c r="J252" s="13"/>
      <c r="K252" s="561" t="s">
        <v>339</v>
      </c>
      <c r="L252" s="561"/>
    </row>
    <row r="253" spans="1:12" x14ac:dyDescent="0.25">
      <c r="A253" s="574"/>
      <c r="B253" s="574"/>
      <c r="C253" s="577"/>
      <c r="D253" s="70" t="s">
        <v>163</v>
      </c>
      <c r="E253" s="13" t="s">
        <v>643</v>
      </c>
      <c r="F253" s="127">
        <v>0</v>
      </c>
      <c r="G253" s="127">
        <v>10000</v>
      </c>
      <c r="H253" s="13" t="s">
        <v>82</v>
      </c>
      <c r="I253" s="13" t="s">
        <v>92</v>
      </c>
      <c r="J253" s="13"/>
      <c r="K253" s="561"/>
      <c r="L253" s="561"/>
    </row>
    <row r="254" spans="1:12" x14ac:dyDescent="0.25">
      <c r="A254" s="574"/>
      <c r="B254" s="574"/>
      <c r="C254" s="577"/>
      <c r="D254" s="70" t="s">
        <v>164</v>
      </c>
      <c r="E254" s="13" t="s">
        <v>643</v>
      </c>
      <c r="F254" s="127">
        <v>0</v>
      </c>
      <c r="G254" s="127">
        <v>10000</v>
      </c>
      <c r="H254" s="13" t="s">
        <v>82</v>
      </c>
      <c r="I254" s="13" t="s">
        <v>92</v>
      </c>
      <c r="J254" s="13"/>
      <c r="K254" s="561"/>
      <c r="L254" s="561"/>
    </row>
    <row r="255" spans="1:12" x14ac:dyDescent="0.25">
      <c r="A255" s="574"/>
      <c r="B255" s="574"/>
      <c r="C255" s="577"/>
      <c r="D255" s="70" t="s">
        <v>165</v>
      </c>
      <c r="E255" s="13" t="s">
        <v>643</v>
      </c>
      <c r="F255" s="127">
        <v>0</v>
      </c>
      <c r="G255" s="127">
        <v>10000</v>
      </c>
      <c r="H255" s="13" t="s">
        <v>82</v>
      </c>
      <c r="I255" s="13" t="s">
        <v>92</v>
      </c>
      <c r="J255" s="13"/>
      <c r="K255" s="561"/>
      <c r="L255" s="561"/>
    </row>
    <row r="256" spans="1:12" ht="15.75" thickBot="1" x14ac:dyDescent="0.3">
      <c r="A256" s="574"/>
      <c r="B256" s="574"/>
      <c r="C256" s="582"/>
      <c r="D256" s="155" t="s">
        <v>470</v>
      </c>
      <c r="E256" s="12" t="s">
        <v>643</v>
      </c>
      <c r="F256" s="178">
        <v>0</v>
      </c>
      <c r="G256" s="178">
        <v>1000</v>
      </c>
      <c r="H256" s="12" t="s">
        <v>86</v>
      </c>
      <c r="I256" s="12" t="s">
        <v>92</v>
      </c>
      <c r="J256" s="12"/>
      <c r="K256" s="363"/>
      <c r="L256" s="409"/>
    </row>
    <row r="257" spans="1:12" x14ac:dyDescent="0.25">
      <c r="A257" s="574"/>
      <c r="B257" s="574"/>
      <c r="C257" s="560" t="s">
        <v>568</v>
      </c>
      <c r="D257" s="19" t="s">
        <v>96</v>
      </c>
      <c r="E257" s="32" t="s">
        <v>643</v>
      </c>
      <c r="F257" s="127">
        <v>0</v>
      </c>
      <c r="G257" s="127">
        <v>10000</v>
      </c>
      <c r="H257" s="19" t="s">
        <v>82</v>
      </c>
      <c r="I257" s="34" t="s">
        <v>92</v>
      </c>
      <c r="J257" s="19" t="s">
        <v>371</v>
      </c>
      <c r="K257" s="373"/>
      <c r="L257" s="373"/>
    </row>
    <row r="258" spans="1:12" x14ac:dyDescent="0.25">
      <c r="A258" s="574"/>
      <c r="B258" s="574"/>
      <c r="C258" s="561"/>
      <c r="D258" s="13" t="s">
        <v>97</v>
      </c>
      <c r="E258" s="34" t="s">
        <v>643</v>
      </c>
      <c r="F258" s="127">
        <v>0</v>
      </c>
      <c r="G258" s="127">
        <v>10000</v>
      </c>
      <c r="H258" s="13" t="s">
        <v>82</v>
      </c>
      <c r="I258" s="34" t="s">
        <v>92</v>
      </c>
      <c r="J258" s="13" t="s">
        <v>371</v>
      </c>
      <c r="K258" s="374"/>
      <c r="L258" s="374"/>
    </row>
    <row r="259" spans="1:12" x14ac:dyDescent="0.25">
      <c r="A259" s="574"/>
      <c r="B259" s="574"/>
      <c r="C259" s="561"/>
      <c r="D259" s="13" t="s">
        <v>722</v>
      </c>
      <c r="E259" s="34" t="s">
        <v>106</v>
      </c>
      <c r="F259" s="127" t="s">
        <v>77</v>
      </c>
      <c r="G259" s="127" t="s">
        <v>77</v>
      </c>
      <c r="H259" s="13" t="s">
        <v>77</v>
      </c>
      <c r="I259" s="34" t="s">
        <v>91</v>
      </c>
      <c r="J259" s="13" t="s">
        <v>371</v>
      </c>
      <c r="K259" s="374"/>
      <c r="L259" s="374"/>
    </row>
    <row r="260" spans="1:12" x14ac:dyDescent="0.25">
      <c r="A260" s="574"/>
      <c r="B260" s="574"/>
      <c r="C260" s="561"/>
      <c r="D260" s="13" t="s">
        <v>615</v>
      </c>
      <c r="E260" s="34" t="s">
        <v>106</v>
      </c>
      <c r="F260" s="127" t="s">
        <v>77</v>
      </c>
      <c r="G260" s="127" t="s">
        <v>77</v>
      </c>
      <c r="H260" s="13" t="s">
        <v>77</v>
      </c>
      <c r="I260" s="34" t="s">
        <v>91</v>
      </c>
      <c r="J260" s="13" t="s">
        <v>371</v>
      </c>
      <c r="K260" s="571" t="s">
        <v>339</v>
      </c>
      <c r="L260" s="571"/>
    </row>
    <row r="261" spans="1:12" x14ac:dyDescent="0.25">
      <c r="A261" s="574"/>
      <c r="B261" s="574"/>
      <c r="C261" s="561"/>
      <c r="D261" s="13" t="s">
        <v>616</v>
      </c>
      <c r="E261" s="18" t="s">
        <v>643</v>
      </c>
      <c r="F261" s="127">
        <v>0</v>
      </c>
      <c r="G261" s="127">
        <v>10000</v>
      </c>
      <c r="H261" s="13" t="s">
        <v>82</v>
      </c>
      <c r="I261" s="34" t="s">
        <v>92</v>
      </c>
      <c r="J261" s="13" t="s">
        <v>371</v>
      </c>
      <c r="K261" s="571"/>
      <c r="L261" s="571"/>
    </row>
    <row r="262" spans="1:12" x14ac:dyDescent="0.25">
      <c r="A262" s="574"/>
      <c r="B262" s="574"/>
      <c r="C262" s="561"/>
      <c r="D262" s="15" t="s">
        <v>617</v>
      </c>
      <c r="E262" s="18" t="s">
        <v>643</v>
      </c>
      <c r="F262" s="127">
        <v>0</v>
      </c>
      <c r="G262" s="127">
        <v>10000</v>
      </c>
      <c r="H262" s="13" t="s">
        <v>82</v>
      </c>
      <c r="I262" s="34" t="s">
        <v>92</v>
      </c>
      <c r="J262" s="13" t="s">
        <v>371</v>
      </c>
      <c r="K262" s="571"/>
      <c r="L262" s="571"/>
    </row>
    <row r="263" spans="1:12" x14ac:dyDescent="0.25">
      <c r="A263" s="574"/>
      <c r="B263" s="574"/>
      <c r="C263" s="561"/>
      <c r="D263" s="15" t="s">
        <v>618</v>
      </c>
      <c r="E263" s="18" t="s">
        <v>643</v>
      </c>
      <c r="F263" s="127">
        <v>0</v>
      </c>
      <c r="G263" s="127">
        <v>10000</v>
      </c>
      <c r="H263" s="13" t="s">
        <v>88</v>
      </c>
      <c r="I263" s="34" t="s">
        <v>92</v>
      </c>
      <c r="J263" s="13"/>
      <c r="K263" s="571"/>
      <c r="L263" s="571"/>
    </row>
    <row r="264" spans="1:12" x14ac:dyDescent="0.25">
      <c r="A264" s="574"/>
      <c r="B264" s="574"/>
      <c r="C264" s="561"/>
      <c r="D264" s="13" t="s">
        <v>619</v>
      </c>
      <c r="E264" s="34" t="s">
        <v>106</v>
      </c>
      <c r="F264" s="127" t="s">
        <v>77</v>
      </c>
      <c r="G264" s="127" t="s">
        <v>77</v>
      </c>
      <c r="H264" s="13" t="s">
        <v>77</v>
      </c>
      <c r="I264" s="34" t="s">
        <v>91</v>
      </c>
      <c r="J264" s="13" t="s">
        <v>371</v>
      </c>
      <c r="K264" s="571"/>
      <c r="L264" s="571"/>
    </row>
    <row r="265" spans="1:12" x14ac:dyDescent="0.25">
      <c r="A265" s="574"/>
      <c r="B265" s="574"/>
      <c r="C265" s="561"/>
      <c r="D265" s="13" t="s">
        <v>622</v>
      </c>
      <c r="E265" s="18" t="s">
        <v>643</v>
      </c>
      <c r="F265" s="127">
        <v>0</v>
      </c>
      <c r="G265" s="127">
        <v>10000</v>
      </c>
      <c r="H265" s="13" t="s">
        <v>82</v>
      </c>
      <c r="I265" s="34" t="s">
        <v>92</v>
      </c>
      <c r="J265" s="13" t="s">
        <v>371</v>
      </c>
      <c r="K265" s="571"/>
      <c r="L265" s="571"/>
    </row>
    <row r="266" spans="1:12" x14ac:dyDescent="0.25">
      <c r="A266" s="574"/>
      <c r="B266" s="574"/>
      <c r="C266" s="561"/>
      <c r="D266" s="15" t="s">
        <v>621</v>
      </c>
      <c r="E266" s="18" t="s">
        <v>643</v>
      </c>
      <c r="F266" s="127">
        <v>0</v>
      </c>
      <c r="G266" s="127">
        <v>10000</v>
      </c>
      <c r="H266" s="13" t="s">
        <v>82</v>
      </c>
      <c r="I266" s="34" t="s">
        <v>92</v>
      </c>
      <c r="J266" s="13" t="s">
        <v>371</v>
      </c>
      <c r="K266" s="571"/>
      <c r="L266" s="571"/>
    </row>
    <row r="267" spans="1:12" x14ac:dyDescent="0.25">
      <c r="A267" s="574"/>
      <c r="B267" s="574"/>
      <c r="C267" s="561"/>
      <c r="D267" s="15" t="s">
        <v>620</v>
      </c>
      <c r="E267" s="18" t="s">
        <v>643</v>
      </c>
      <c r="F267" s="127">
        <v>0</v>
      </c>
      <c r="G267" s="127">
        <v>10000</v>
      </c>
      <c r="H267" s="13" t="s">
        <v>88</v>
      </c>
      <c r="I267" s="34" t="s">
        <v>92</v>
      </c>
      <c r="J267" s="13"/>
      <c r="K267" s="571"/>
      <c r="L267" s="571"/>
    </row>
    <row r="268" spans="1:12" x14ac:dyDescent="0.25">
      <c r="A268" s="574"/>
      <c r="B268" s="574"/>
      <c r="C268" s="561"/>
      <c r="D268" s="15" t="s">
        <v>630</v>
      </c>
      <c r="E268" s="18" t="s">
        <v>643</v>
      </c>
      <c r="F268" s="127">
        <v>0</v>
      </c>
      <c r="G268" s="127">
        <v>10000</v>
      </c>
      <c r="H268" s="13" t="s">
        <v>82</v>
      </c>
      <c r="I268" s="34" t="s">
        <v>92</v>
      </c>
      <c r="J268" s="13"/>
      <c r="K268" s="571" t="s">
        <v>339</v>
      </c>
      <c r="L268" s="571"/>
    </row>
    <row r="269" spans="1:12" x14ac:dyDescent="0.25">
      <c r="A269" s="574"/>
      <c r="B269" s="574"/>
      <c r="C269" s="561"/>
      <c r="D269" s="15" t="s">
        <v>629</v>
      </c>
      <c r="E269" s="18" t="s">
        <v>643</v>
      </c>
      <c r="F269" s="127">
        <v>0</v>
      </c>
      <c r="G269" s="127">
        <v>10000</v>
      </c>
      <c r="H269" s="13" t="s">
        <v>82</v>
      </c>
      <c r="I269" s="34" t="s">
        <v>92</v>
      </c>
      <c r="J269" s="13"/>
      <c r="K269" s="571"/>
      <c r="L269" s="571"/>
    </row>
    <row r="270" spans="1:12" x14ac:dyDescent="0.25">
      <c r="A270" s="574"/>
      <c r="B270" s="574"/>
      <c r="C270" s="561"/>
      <c r="D270" s="15" t="s">
        <v>631</v>
      </c>
      <c r="E270" s="18" t="s">
        <v>106</v>
      </c>
      <c r="F270" s="127" t="s">
        <v>77</v>
      </c>
      <c r="G270" s="127" t="s">
        <v>77</v>
      </c>
      <c r="H270" s="13" t="s">
        <v>77</v>
      </c>
      <c r="I270" s="34" t="s">
        <v>91</v>
      </c>
      <c r="J270" s="13"/>
      <c r="K270" s="571"/>
      <c r="L270" s="571"/>
    </row>
    <row r="271" spans="1:12" x14ac:dyDescent="0.25">
      <c r="A271" s="574"/>
      <c r="B271" s="574"/>
      <c r="C271" s="561"/>
      <c r="D271" s="15" t="s">
        <v>632</v>
      </c>
      <c r="E271" s="18" t="s">
        <v>643</v>
      </c>
      <c r="F271" s="112">
        <v>0</v>
      </c>
      <c r="G271" s="112">
        <v>1000</v>
      </c>
      <c r="H271" s="13" t="s">
        <v>83</v>
      </c>
      <c r="I271" s="13" t="s">
        <v>92</v>
      </c>
      <c r="J271" s="13"/>
      <c r="K271" s="571"/>
      <c r="L271" s="571"/>
    </row>
    <row r="272" spans="1:12" x14ac:dyDescent="0.25">
      <c r="A272" s="574"/>
      <c r="B272" s="574"/>
      <c r="C272" s="561"/>
      <c r="D272" s="15" t="s">
        <v>633</v>
      </c>
      <c r="E272" s="18" t="s">
        <v>106</v>
      </c>
      <c r="F272" s="127" t="s">
        <v>77</v>
      </c>
      <c r="G272" s="127" t="s">
        <v>77</v>
      </c>
      <c r="H272" s="13" t="s">
        <v>77</v>
      </c>
      <c r="I272" s="34" t="s">
        <v>91</v>
      </c>
      <c r="J272" s="13"/>
      <c r="K272" s="571"/>
      <c r="L272" s="571"/>
    </row>
    <row r="273" spans="1:12" x14ac:dyDescent="0.25">
      <c r="A273" s="574"/>
      <c r="B273" s="574"/>
      <c r="C273" s="561"/>
      <c r="D273" s="15" t="s">
        <v>634</v>
      </c>
      <c r="E273" s="18" t="s">
        <v>643</v>
      </c>
      <c r="F273" s="112">
        <v>0</v>
      </c>
      <c r="G273" s="112">
        <v>1000</v>
      </c>
      <c r="H273" s="13" t="s">
        <v>83</v>
      </c>
      <c r="I273" s="13" t="s">
        <v>92</v>
      </c>
      <c r="J273" s="13"/>
      <c r="K273" s="571"/>
      <c r="L273" s="571"/>
    </row>
    <row r="274" spans="1:12" x14ac:dyDescent="0.25">
      <c r="A274" s="574"/>
      <c r="B274" s="574"/>
      <c r="C274" s="561"/>
      <c r="D274" s="15" t="s">
        <v>635</v>
      </c>
      <c r="E274" s="18" t="s">
        <v>106</v>
      </c>
      <c r="F274" s="127" t="s">
        <v>77</v>
      </c>
      <c r="G274" s="127" t="s">
        <v>77</v>
      </c>
      <c r="H274" s="13" t="s">
        <v>77</v>
      </c>
      <c r="I274" s="34" t="s">
        <v>91</v>
      </c>
      <c r="J274" s="13"/>
      <c r="K274" s="571"/>
      <c r="L274" s="571"/>
    </row>
    <row r="275" spans="1:12" x14ac:dyDescent="0.25">
      <c r="A275" s="574"/>
      <c r="B275" s="574"/>
      <c r="C275" s="561"/>
      <c r="D275" s="15" t="s">
        <v>636</v>
      </c>
      <c r="E275" s="18" t="s">
        <v>643</v>
      </c>
      <c r="F275" s="127">
        <v>0</v>
      </c>
      <c r="G275" s="127">
        <v>10000</v>
      </c>
      <c r="H275" s="13" t="s">
        <v>82</v>
      </c>
      <c r="I275" s="34" t="s">
        <v>92</v>
      </c>
      <c r="J275" s="13"/>
      <c r="K275" s="571"/>
      <c r="L275" s="571"/>
    </row>
    <row r="276" spans="1:12" x14ac:dyDescent="0.25">
      <c r="A276" s="574"/>
      <c r="B276" s="574"/>
      <c r="C276" s="561"/>
      <c r="D276" s="15" t="s">
        <v>637</v>
      </c>
      <c r="E276" s="18" t="s">
        <v>643</v>
      </c>
      <c r="F276" s="127">
        <v>0</v>
      </c>
      <c r="G276" s="127">
        <v>10000</v>
      </c>
      <c r="H276" s="13" t="s">
        <v>82</v>
      </c>
      <c r="I276" s="34" t="s">
        <v>92</v>
      </c>
      <c r="J276" s="13"/>
      <c r="K276" s="571"/>
      <c r="L276" s="571"/>
    </row>
    <row r="277" spans="1:12" x14ac:dyDescent="0.25">
      <c r="A277" s="574"/>
      <c r="B277" s="574"/>
      <c r="C277" s="561"/>
      <c r="D277" s="15" t="s">
        <v>638</v>
      </c>
      <c r="E277" s="18" t="s">
        <v>106</v>
      </c>
      <c r="F277" s="127" t="s">
        <v>77</v>
      </c>
      <c r="G277" s="127" t="s">
        <v>77</v>
      </c>
      <c r="H277" s="13" t="s">
        <v>77</v>
      </c>
      <c r="I277" s="34" t="s">
        <v>91</v>
      </c>
      <c r="J277" s="13"/>
      <c r="K277" s="571"/>
      <c r="L277" s="571"/>
    </row>
    <row r="278" spans="1:12" x14ac:dyDescent="0.25">
      <c r="A278" s="574"/>
      <c r="B278" s="574"/>
      <c r="C278" s="561"/>
      <c r="D278" s="15" t="s">
        <v>639</v>
      </c>
      <c r="E278" s="18" t="s">
        <v>643</v>
      </c>
      <c r="F278" s="112">
        <v>0</v>
      </c>
      <c r="G278" s="112">
        <v>1000</v>
      </c>
      <c r="H278" s="13" t="s">
        <v>83</v>
      </c>
      <c r="I278" s="13" t="s">
        <v>92</v>
      </c>
      <c r="J278" s="13"/>
      <c r="K278" s="571"/>
      <c r="L278" s="571"/>
    </row>
    <row r="279" spans="1:12" x14ac:dyDescent="0.25">
      <c r="A279" s="574"/>
      <c r="B279" s="574"/>
      <c r="C279" s="561"/>
      <c r="D279" s="15" t="s">
        <v>640</v>
      </c>
      <c r="E279" s="18" t="s">
        <v>106</v>
      </c>
      <c r="F279" s="127" t="s">
        <v>77</v>
      </c>
      <c r="G279" s="127" t="s">
        <v>77</v>
      </c>
      <c r="H279" s="13" t="s">
        <v>77</v>
      </c>
      <c r="I279" s="34" t="s">
        <v>91</v>
      </c>
      <c r="J279" s="13"/>
      <c r="K279" s="571"/>
      <c r="L279" s="571"/>
    </row>
    <row r="280" spans="1:12" x14ac:dyDescent="0.25">
      <c r="A280" s="574"/>
      <c r="B280" s="574"/>
      <c r="C280" s="561"/>
      <c r="D280" s="15" t="s">
        <v>641</v>
      </c>
      <c r="E280" s="18" t="s">
        <v>643</v>
      </c>
      <c r="F280" s="112">
        <v>0</v>
      </c>
      <c r="G280" s="112">
        <v>1000</v>
      </c>
      <c r="H280" s="13" t="s">
        <v>83</v>
      </c>
      <c r="I280" s="13" t="s">
        <v>92</v>
      </c>
      <c r="J280" s="13"/>
      <c r="K280" s="571"/>
      <c r="L280" s="571"/>
    </row>
    <row r="281" spans="1:12" x14ac:dyDescent="0.25">
      <c r="A281" s="574"/>
      <c r="B281" s="574"/>
      <c r="C281" s="561"/>
      <c r="D281" s="15" t="s">
        <v>642</v>
      </c>
      <c r="E281" s="18" t="s">
        <v>106</v>
      </c>
      <c r="F281" s="127" t="s">
        <v>77</v>
      </c>
      <c r="G281" s="127" t="s">
        <v>77</v>
      </c>
      <c r="H281" s="13" t="s">
        <v>77</v>
      </c>
      <c r="I281" s="34" t="s">
        <v>91</v>
      </c>
      <c r="J281" s="13"/>
      <c r="K281" s="571"/>
      <c r="L281" s="571"/>
    </row>
    <row r="282" spans="1:12" x14ac:dyDescent="0.25">
      <c r="A282" s="574"/>
      <c r="B282" s="574"/>
      <c r="C282" s="561"/>
      <c r="D282" s="15" t="s">
        <v>627</v>
      </c>
      <c r="E282" s="18" t="s">
        <v>106</v>
      </c>
      <c r="F282" s="127" t="s">
        <v>77</v>
      </c>
      <c r="G282" s="127" t="s">
        <v>77</v>
      </c>
      <c r="H282" s="13" t="s">
        <v>77</v>
      </c>
      <c r="I282" s="34" t="s">
        <v>91</v>
      </c>
      <c r="J282" s="13"/>
      <c r="K282" s="571" t="s">
        <v>339</v>
      </c>
      <c r="L282" s="571"/>
    </row>
    <row r="283" spans="1:12" x14ac:dyDescent="0.25">
      <c r="A283" s="574"/>
      <c r="B283" s="574"/>
      <c r="C283" s="561"/>
      <c r="D283" s="15" t="s">
        <v>472</v>
      </c>
      <c r="E283" s="18" t="s">
        <v>643</v>
      </c>
      <c r="F283" s="127">
        <v>0</v>
      </c>
      <c r="G283" s="127">
        <v>10000</v>
      </c>
      <c r="H283" s="13" t="s">
        <v>82</v>
      </c>
      <c r="I283" s="34" t="s">
        <v>92</v>
      </c>
      <c r="J283" s="13"/>
      <c r="K283" s="571"/>
      <c r="L283" s="571"/>
    </row>
    <row r="284" spans="1:12" x14ac:dyDescent="0.25">
      <c r="A284" s="574"/>
      <c r="B284" s="574"/>
      <c r="C284" s="561"/>
      <c r="D284" s="15" t="s">
        <v>473</v>
      </c>
      <c r="E284" s="18" t="s">
        <v>643</v>
      </c>
      <c r="F284" s="127">
        <v>0</v>
      </c>
      <c r="G284" s="127">
        <v>10000</v>
      </c>
      <c r="H284" s="13" t="s">
        <v>82</v>
      </c>
      <c r="I284" s="34" t="s">
        <v>92</v>
      </c>
      <c r="J284" s="13"/>
      <c r="K284" s="571"/>
      <c r="L284" s="571"/>
    </row>
    <row r="285" spans="1:12" x14ac:dyDescent="0.25">
      <c r="A285" s="574"/>
      <c r="B285" s="574"/>
      <c r="C285" s="561"/>
      <c r="D285" s="15" t="s">
        <v>474</v>
      </c>
      <c r="E285" s="18" t="s">
        <v>643</v>
      </c>
      <c r="F285" s="112">
        <v>0</v>
      </c>
      <c r="G285" s="112">
        <v>1000</v>
      </c>
      <c r="H285" s="13" t="s">
        <v>83</v>
      </c>
      <c r="I285" s="13" t="s">
        <v>92</v>
      </c>
      <c r="J285" s="13"/>
      <c r="K285" s="571"/>
      <c r="L285" s="571"/>
    </row>
    <row r="286" spans="1:12" x14ac:dyDescent="0.25">
      <c r="A286" s="574"/>
      <c r="B286" s="574"/>
      <c r="C286" s="561"/>
      <c r="D286" s="15" t="s">
        <v>475</v>
      </c>
      <c r="E286" s="18" t="s">
        <v>643</v>
      </c>
      <c r="F286" s="112">
        <v>0</v>
      </c>
      <c r="G286" s="112">
        <v>100</v>
      </c>
      <c r="H286" s="13" t="s">
        <v>83</v>
      </c>
      <c r="I286" s="13" t="s">
        <v>91</v>
      </c>
      <c r="J286" s="13"/>
      <c r="K286" s="571"/>
      <c r="L286" s="571"/>
    </row>
    <row r="287" spans="1:12" x14ac:dyDescent="0.25">
      <c r="A287" s="574"/>
      <c r="B287" s="574"/>
      <c r="C287" s="561"/>
      <c r="D287" s="15" t="s">
        <v>482</v>
      </c>
      <c r="E287" s="18" t="s">
        <v>106</v>
      </c>
      <c r="F287" s="112" t="s">
        <v>77</v>
      </c>
      <c r="G287" s="112" t="s">
        <v>77</v>
      </c>
      <c r="H287" s="13" t="s">
        <v>77</v>
      </c>
      <c r="I287" s="34" t="s">
        <v>91</v>
      </c>
      <c r="J287" s="13"/>
      <c r="K287" s="571"/>
      <c r="L287" s="571"/>
    </row>
    <row r="288" spans="1:12" x14ac:dyDescent="0.25">
      <c r="A288" s="574"/>
      <c r="B288" s="574"/>
      <c r="C288" s="561"/>
      <c r="D288" s="15" t="s">
        <v>476</v>
      </c>
      <c r="E288" s="18" t="s">
        <v>643</v>
      </c>
      <c r="F288" s="127">
        <v>0</v>
      </c>
      <c r="G288" s="127">
        <v>10000</v>
      </c>
      <c r="H288" s="13" t="s">
        <v>82</v>
      </c>
      <c r="I288" s="34" t="s">
        <v>92</v>
      </c>
      <c r="J288" s="13"/>
      <c r="K288" s="571"/>
      <c r="L288" s="571"/>
    </row>
    <row r="289" spans="1:12" x14ac:dyDescent="0.25">
      <c r="A289" s="574"/>
      <c r="B289" s="574"/>
      <c r="C289" s="561"/>
      <c r="D289" s="15" t="s">
        <v>477</v>
      </c>
      <c r="E289" s="18" t="s">
        <v>643</v>
      </c>
      <c r="F289" s="127">
        <v>0</v>
      </c>
      <c r="G289" s="127">
        <v>10000</v>
      </c>
      <c r="H289" s="13" t="s">
        <v>82</v>
      </c>
      <c r="I289" s="34" t="s">
        <v>92</v>
      </c>
      <c r="J289" s="13"/>
      <c r="K289" s="571"/>
      <c r="L289" s="571"/>
    </row>
    <row r="290" spans="1:12" x14ac:dyDescent="0.25">
      <c r="A290" s="574"/>
      <c r="B290" s="574"/>
      <c r="C290" s="561"/>
      <c r="D290" s="15" t="s">
        <v>478</v>
      </c>
      <c r="E290" s="18" t="s">
        <v>643</v>
      </c>
      <c r="F290" s="127">
        <v>0</v>
      </c>
      <c r="G290" s="127">
        <v>10000</v>
      </c>
      <c r="H290" s="13" t="s">
        <v>82</v>
      </c>
      <c r="I290" s="34" t="s">
        <v>92</v>
      </c>
      <c r="J290" s="13"/>
      <c r="K290" s="571"/>
      <c r="L290" s="571"/>
    </row>
    <row r="291" spans="1:12" x14ac:dyDescent="0.25">
      <c r="A291" s="574"/>
      <c r="B291" s="574"/>
      <c r="C291" s="561"/>
      <c r="D291" s="15" t="s">
        <v>628</v>
      </c>
      <c r="E291" s="18" t="s">
        <v>106</v>
      </c>
      <c r="F291" s="127" t="s">
        <v>77</v>
      </c>
      <c r="G291" s="127" t="s">
        <v>77</v>
      </c>
      <c r="H291" s="13" t="s">
        <v>77</v>
      </c>
      <c r="I291" s="34" t="s">
        <v>91</v>
      </c>
      <c r="J291" s="13"/>
      <c r="K291" s="571"/>
      <c r="L291" s="571"/>
    </row>
    <row r="292" spans="1:12" x14ac:dyDescent="0.25">
      <c r="A292" s="574"/>
      <c r="B292" s="574"/>
      <c r="C292" s="561"/>
      <c r="D292" s="15" t="s">
        <v>479</v>
      </c>
      <c r="E292" s="18" t="s">
        <v>643</v>
      </c>
      <c r="F292" s="112">
        <v>0</v>
      </c>
      <c r="G292" s="112">
        <v>1000</v>
      </c>
      <c r="H292" s="13" t="s">
        <v>83</v>
      </c>
      <c r="I292" s="13" t="s">
        <v>92</v>
      </c>
      <c r="J292" s="13"/>
      <c r="K292" s="571"/>
      <c r="L292" s="571"/>
    </row>
    <row r="293" spans="1:12" x14ac:dyDescent="0.25">
      <c r="A293" s="574"/>
      <c r="B293" s="574"/>
      <c r="C293" s="561"/>
      <c r="D293" s="15" t="s">
        <v>480</v>
      </c>
      <c r="E293" s="18" t="s">
        <v>643</v>
      </c>
      <c r="F293" s="112">
        <v>0</v>
      </c>
      <c r="G293" s="112">
        <v>100</v>
      </c>
      <c r="H293" s="13" t="s">
        <v>83</v>
      </c>
      <c r="I293" s="13" t="s">
        <v>91</v>
      </c>
      <c r="J293" s="13"/>
      <c r="K293" s="571"/>
      <c r="L293" s="571"/>
    </row>
    <row r="294" spans="1:12" x14ac:dyDescent="0.25">
      <c r="A294" s="574"/>
      <c r="B294" s="574"/>
      <c r="C294" s="561"/>
      <c r="D294" s="15" t="s">
        <v>483</v>
      </c>
      <c r="E294" s="18" t="s">
        <v>106</v>
      </c>
      <c r="F294" s="112" t="s">
        <v>77</v>
      </c>
      <c r="G294" s="112" t="s">
        <v>77</v>
      </c>
      <c r="H294" s="13" t="s">
        <v>77</v>
      </c>
      <c r="I294" s="34" t="s">
        <v>91</v>
      </c>
      <c r="J294" s="13"/>
      <c r="K294" s="571"/>
      <c r="L294" s="571"/>
    </row>
    <row r="295" spans="1:12" x14ac:dyDescent="0.25">
      <c r="A295" s="574"/>
      <c r="B295" s="574"/>
      <c r="C295" s="561"/>
      <c r="D295" s="15" t="s">
        <v>481</v>
      </c>
      <c r="E295" s="18" t="s">
        <v>643</v>
      </c>
      <c r="F295" s="127">
        <v>0</v>
      </c>
      <c r="G295" s="127">
        <v>10000</v>
      </c>
      <c r="H295" s="13" t="s">
        <v>82</v>
      </c>
      <c r="I295" s="34" t="s">
        <v>92</v>
      </c>
      <c r="J295" s="13"/>
      <c r="K295" s="571"/>
      <c r="L295" s="571"/>
    </row>
    <row r="296" spans="1:12" x14ac:dyDescent="0.25">
      <c r="A296" s="574"/>
      <c r="B296" s="574"/>
      <c r="C296" s="561"/>
      <c r="D296" s="15" t="s">
        <v>523</v>
      </c>
      <c r="E296" s="18" t="s">
        <v>106</v>
      </c>
      <c r="F296" s="127" t="s">
        <v>77</v>
      </c>
      <c r="G296" s="127" t="s">
        <v>77</v>
      </c>
      <c r="H296" s="13" t="s">
        <v>77</v>
      </c>
      <c r="I296" s="34" t="s">
        <v>91</v>
      </c>
      <c r="J296" s="13"/>
      <c r="K296" s="561" t="s">
        <v>339</v>
      </c>
      <c r="L296" s="561"/>
    </row>
    <row r="297" spans="1:12" x14ac:dyDescent="0.25">
      <c r="A297" s="574"/>
      <c r="B297" s="574"/>
      <c r="C297" s="561"/>
      <c r="D297" s="15" t="s">
        <v>524</v>
      </c>
      <c r="E297" s="18" t="s">
        <v>643</v>
      </c>
      <c r="F297" s="127">
        <v>0</v>
      </c>
      <c r="G297" s="127">
        <v>10000</v>
      </c>
      <c r="H297" s="13" t="s">
        <v>82</v>
      </c>
      <c r="I297" s="34" t="s">
        <v>92</v>
      </c>
      <c r="J297" s="13"/>
      <c r="K297" s="561"/>
      <c r="L297" s="561"/>
    </row>
    <row r="298" spans="1:12" x14ac:dyDescent="0.25">
      <c r="A298" s="574"/>
      <c r="B298" s="574"/>
      <c r="C298" s="561"/>
      <c r="D298" s="15" t="s">
        <v>525</v>
      </c>
      <c r="E298" s="18" t="s">
        <v>643</v>
      </c>
      <c r="F298" s="127">
        <v>0</v>
      </c>
      <c r="G298" s="127">
        <v>10</v>
      </c>
      <c r="H298" s="13" t="s">
        <v>82</v>
      </c>
      <c r="I298" s="34" t="s">
        <v>92</v>
      </c>
      <c r="J298" s="13"/>
      <c r="K298" s="561"/>
      <c r="L298" s="561"/>
    </row>
    <row r="299" spans="1:12" x14ac:dyDescent="0.25">
      <c r="A299" s="574"/>
      <c r="B299" s="574"/>
      <c r="C299" s="561"/>
      <c r="D299" s="15" t="s">
        <v>526</v>
      </c>
      <c r="E299" s="18" t="s">
        <v>106</v>
      </c>
      <c r="F299" s="127" t="s">
        <v>77</v>
      </c>
      <c r="G299" s="127" t="s">
        <v>77</v>
      </c>
      <c r="H299" s="13" t="s">
        <v>77</v>
      </c>
      <c r="I299" s="34" t="s">
        <v>91</v>
      </c>
      <c r="J299" s="13"/>
      <c r="K299" s="561"/>
      <c r="L299" s="561"/>
    </row>
    <row r="300" spans="1:12" x14ac:dyDescent="0.25">
      <c r="A300" s="574"/>
      <c r="B300" s="574"/>
      <c r="C300" s="561"/>
      <c r="D300" s="15" t="s">
        <v>872</v>
      </c>
      <c r="E300" s="18" t="s">
        <v>643</v>
      </c>
      <c r="F300" s="127">
        <v>0</v>
      </c>
      <c r="G300" s="127">
        <v>10000</v>
      </c>
      <c r="H300" s="13" t="s">
        <v>88</v>
      </c>
      <c r="I300" s="34" t="s">
        <v>92</v>
      </c>
      <c r="J300" s="13"/>
      <c r="K300" s="561"/>
      <c r="L300" s="561"/>
    </row>
    <row r="301" spans="1:12" x14ac:dyDescent="0.25">
      <c r="A301" s="574"/>
      <c r="B301" s="574"/>
      <c r="C301" s="561"/>
      <c r="D301" s="15" t="s">
        <v>530</v>
      </c>
      <c r="E301" s="18" t="s">
        <v>106</v>
      </c>
      <c r="F301" s="127" t="s">
        <v>77</v>
      </c>
      <c r="G301" s="127" t="s">
        <v>77</v>
      </c>
      <c r="H301" s="13" t="s">
        <v>77</v>
      </c>
      <c r="I301" s="34" t="s">
        <v>91</v>
      </c>
      <c r="J301" s="13"/>
      <c r="K301" s="561"/>
      <c r="L301" s="561"/>
    </row>
    <row r="302" spans="1:12" x14ac:dyDescent="0.25">
      <c r="A302" s="574"/>
      <c r="B302" s="574"/>
      <c r="C302" s="561"/>
      <c r="D302" s="15" t="s">
        <v>529</v>
      </c>
      <c r="E302" s="18" t="s">
        <v>643</v>
      </c>
      <c r="F302" s="127">
        <v>0</v>
      </c>
      <c r="G302" s="127">
        <v>10000</v>
      </c>
      <c r="H302" s="13" t="s">
        <v>82</v>
      </c>
      <c r="I302" s="34" t="s">
        <v>92</v>
      </c>
      <c r="J302" s="13"/>
      <c r="K302" s="561"/>
      <c r="L302" s="561"/>
    </row>
    <row r="303" spans="1:12" x14ac:dyDescent="0.25">
      <c r="A303" s="574"/>
      <c r="B303" s="574"/>
      <c r="C303" s="561"/>
      <c r="D303" s="15" t="s">
        <v>528</v>
      </c>
      <c r="E303" s="18" t="s">
        <v>643</v>
      </c>
      <c r="F303" s="127">
        <v>0</v>
      </c>
      <c r="G303" s="127">
        <v>10</v>
      </c>
      <c r="H303" s="13" t="s">
        <v>82</v>
      </c>
      <c r="I303" s="34" t="s">
        <v>92</v>
      </c>
      <c r="J303" s="13"/>
      <c r="K303" s="561"/>
      <c r="L303" s="561"/>
    </row>
    <row r="304" spans="1:12" x14ac:dyDescent="0.25">
      <c r="A304" s="574"/>
      <c r="B304" s="574"/>
      <c r="C304" s="561"/>
      <c r="D304" s="15" t="s">
        <v>527</v>
      </c>
      <c r="E304" s="18" t="s">
        <v>106</v>
      </c>
      <c r="F304" s="127" t="s">
        <v>77</v>
      </c>
      <c r="G304" s="127" t="s">
        <v>77</v>
      </c>
      <c r="H304" s="13" t="s">
        <v>77</v>
      </c>
      <c r="I304" s="34" t="s">
        <v>91</v>
      </c>
      <c r="J304" s="13"/>
      <c r="K304" s="561"/>
      <c r="L304" s="561"/>
    </row>
    <row r="305" spans="1:12" x14ac:dyDescent="0.25">
      <c r="A305" s="574"/>
      <c r="B305" s="574"/>
      <c r="C305" s="561"/>
      <c r="D305" s="15" t="s">
        <v>873</v>
      </c>
      <c r="E305" s="18" t="s">
        <v>643</v>
      </c>
      <c r="F305" s="127">
        <v>0</v>
      </c>
      <c r="G305" s="127">
        <v>10000</v>
      </c>
      <c r="H305" s="13" t="s">
        <v>88</v>
      </c>
      <c r="I305" s="34" t="s">
        <v>92</v>
      </c>
      <c r="J305" s="13"/>
      <c r="K305" s="362"/>
      <c r="L305" s="408"/>
    </row>
    <row r="306" spans="1:12" x14ac:dyDescent="0.25">
      <c r="A306" s="574"/>
      <c r="B306" s="574"/>
      <c r="C306" s="561"/>
      <c r="D306" s="2" t="s">
        <v>295</v>
      </c>
      <c r="E306" s="18" t="s">
        <v>106</v>
      </c>
      <c r="F306" s="127" t="s">
        <v>77</v>
      </c>
      <c r="G306" s="127" t="s">
        <v>77</v>
      </c>
      <c r="H306" s="13" t="s">
        <v>77</v>
      </c>
      <c r="I306" s="34" t="s">
        <v>91</v>
      </c>
      <c r="J306" s="13"/>
      <c r="K306" s="374"/>
      <c r="L306" s="374"/>
    </row>
    <row r="307" spans="1:12" x14ac:dyDescent="0.25">
      <c r="A307" s="574"/>
      <c r="B307" s="574"/>
      <c r="C307" s="561"/>
      <c r="D307" s="2" t="s">
        <v>67</v>
      </c>
      <c r="E307" s="18" t="s">
        <v>643</v>
      </c>
      <c r="F307" s="127">
        <v>0</v>
      </c>
      <c r="G307" s="127">
        <v>10000</v>
      </c>
      <c r="H307" s="13" t="s">
        <v>82</v>
      </c>
      <c r="I307" s="13" t="s">
        <v>92</v>
      </c>
      <c r="J307" s="13" t="s">
        <v>371</v>
      </c>
      <c r="K307" s="374"/>
      <c r="L307" s="374"/>
    </row>
    <row r="308" spans="1:12" x14ac:dyDescent="0.25">
      <c r="A308" s="574"/>
      <c r="B308" s="574"/>
      <c r="C308" s="561"/>
      <c r="D308" s="2" t="s">
        <v>471</v>
      </c>
      <c r="E308" s="18" t="s">
        <v>643</v>
      </c>
      <c r="F308" s="127">
        <v>0</v>
      </c>
      <c r="G308" s="127">
        <v>10</v>
      </c>
      <c r="H308" s="13" t="s">
        <v>82</v>
      </c>
      <c r="I308" s="34" t="s">
        <v>92</v>
      </c>
      <c r="J308" s="13"/>
      <c r="K308" s="374"/>
      <c r="L308" s="374"/>
    </row>
    <row r="309" spans="1:12" x14ac:dyDescent="0.25">
      <c r="A309" s="574"/>
      <c r="B309" s="574"/>
      <c r="C309" s="561"/>
      <c r="D309" s="2" t="s">
        <v>755</v>
      </c>
      <c r="E309" s="18" t="s">
        <v>643</v>
      </c>
      <c r="F309" s="127">
        <v>0</v>
      </c>
      <c r="G309" s="127">
        <v>10000</v>
      </c>
      <c r="H309" s="13" t="s">
        <v>82</v>
      </c>
      <c r="I309" s="34" t="s">
        <v>92</v>
      </c>
      <c r="J309" s="13"/>
      <c r="K309" s="374"/>
      <c r="L309" s="374"/>
    </row>
    <row r="310" spans="1:12" x14ac:dyDescent="0.25">
      <c r="A310" s="574"/>
      <c r="B310" s="574"/>
      <c r="C310" s="561"/>
      <c r="D310" s="2" t="s">
        <v>756</v>
      </c>
      <c r="E310" s="18" t="s">
        <v>643</v>
      </c>
      <c r="F310" s="112">
        <v>0</v>
      </c>
      <c r="G310" s="112">
        <v>1000</v>
      </c>
      <c r="H310" s="13" t="s">
        <v>83</v>
      </c>
      <c r="I310" s="13" t="s">
        <v>92</v>
      </c>
      <c r="J310" s="13"/>
      <c r="K310" s="374"/>
      <c r="L310" s="374"/>
    </row>
    <row r="311" spans="1:12" x14ac:dyDescent="0.25">
      <c r="A311" s="574"/>
      <c r="B311" s="574"/>
      <c r="C311" s="561"/>
      <c r="D311" s="15" t="s">
        <v>159</v>
      </c>
      <c r="E311" s="18" t="s">
        <v>643</v>
      </c>
      <c r="F311" s="127">
        <v>0</v>
      </c>
      <c r="G311" s="127">
        <v>10000</v>
      </c>
      <c r="H311" s="13" t="s">
        <v>82</v>
      </c>
      <c r="I311" s="34" t="s">
        <v>92</v>
      </c>
      <c r="J311" s="13"/>
      <c r="K311" s="374"/>
      <c r="L311" s="374"/>
    </row>
    <row r="312" spans="1:12" x14ac:dyDescent="0.25">
      <c r="A312" s="574"/>
      <c r="B312" s="574"/>
      <c r="C312" s="561"/>
      <c r="D312" s="15" t="s">
        <v>160</v>
      </c>
      <c r="E312" s="18" t="s">
        <v>643</v>
      </c>
      <c r="F312" s="127">
        <v>0</v>
      </c>
      <c r="G312" s="127">
        <v>10000</v>
      </c>
      <c r="H312" s="13" t="s">
        <v>82</v>
      </c>
      <c r="I312" s="34" t="s">
        <v>92</v>
      </c>
      <c r="J312" s="13"/>
      <c r="K312" s="374"/>
      <c r="L312" s="374"/>
    </row>
    <row r="313" spans="1:12" x14ac:dyDescent="0.25">
      <c r="A313" s="574"/>
      <c r="B313" s="574"/>
      <c r="C313" s="561"/>
      <c r="D313" s="15" t="s">
        <v>813</v>
      </c>
      <c r="E313" s="18" t="s">
        <v>814</v>
      </c>
      <c r="F313" s="112" t="s">
        <v>77</v>
      </c>
      <c r="G313" s="112" t="s">
        <v>77</v>
      </c>
      <c r="H313" s="13" t="s">
        <v>77</v>
      </c>
      <c r="I313" s="34" t="s">
        <v>91</v>
      </c>
      <c r="J313" s="13"/>
      <c r="K313" s="374"/>
      <c r="L313" s="374"/>
    </row>
    <row r="314" spans="1:12" x14ac:dyDescent="0.25">
      <c r="A314" s="574"/>
      <c r="B314" s="574"/>
      <c r="C314" s="561"/>
      <c r="D314" s="15" t="s">
        <v>161</v>
      </c>
      <c r="E314" s="18" t="s">
        <v>643</v>
      </c>
      <c r="F314" s="127">
        <v>0</v>
      </c>
      <c r="G314" s="127">
        <v>10000</v>
      </c>
      <c r="H314" s="13" t="s">
        <v>82</v>
      </c>
      <c r="I314" s="34" t="s">
        <v>92</v>
      </c>
      <c r="J314" s="13"/>
      <c r="K314" s="374"/>
      <c r="L314" s="374"/>
    </row>
    <row r="315" spans="1:12" x14ac:dyDescent="0.25">
      <c r="A315" s="574"/>
      <c r="B315" s="574"/>
      <c r="C315" s="561"/>
      <c r="D315" s="15" t="s">
        <v>305</v>
      </c>
      <c r="E315" s="18" t="s">
        <v>643</v>
      </c>
      <c r="F315" s="127">
        <v>0</v>
      </c>
      <c r="G315" s="127">
        <v>10000</v>
      </c>
      <c r="H315" s="13" t="s">
        <v>88</v>
      </c>
      <c r="I315" s="34" t="s">
        <v>92</v>
      </c>
      <c r="J315" s="13"/>
      <c r="K315" s="374"/>
      <c r="L315" s="374"/>
    </row>
    <row r="316" spans="1:12" x14ac:dyDescent="0.25">
      <c r="A316" s="574"/>
      <c r="B316" s="574"/>
      <c r="C316" s="561"/>
      <c r="D316" s="15" t="s">
        <v>874</v>
      </c>
      <c r="E316" s="18" t="s">
        <v>643</v>
      </c>
      <c r="F316" s="127">
        <v>0</v>
      </c>
      <c r="G316" s="127">
        <v>10000</v>
      </c>
      <c r="H316" s="13" t="s">
        <v>88</v>
      </c>
      <c r="I316" s="34" t="s">
        <v>92</v>
      </c>
      <c r="J316" s="13"/>
      <c r="K316" s="374"/>
      <c r="L316" s="374"/>
    </row>
    <row r="317" spans="1:12" x14ac:dyDescent="0.25">
      <c r="A317" s="574"/>
      <c r="B317" s="574"/>
      <c r="C317" s="561"/>
      <c r="D317" s="15" t="s">
        <v>203</v>
      </c>
      <c r="E317" s="18" t="s">
        <v>106</v>
      </c>
      <c r="F317" s="127" t="s">
        <v>77</v>
      </c>
      <c r="G317" s="127" t="s">
        <v>77</v>
      </c>
      <c r="H317" s="13" t="s">
        <v>77</v>
      </c>
      <c r="I317" s="34" t="s">
        <v>91</v>
      </c>
      <c r="J317" s="13"/>
      <c r="K317" s="374"/>
      <c r="L317" s="374"/>
    </row>
    <row r="318" spans="1:12" x14ac:dyDescent="0.25">
      <c r="A318" s="574"/>
      <c r="B318" s="574"/>
      <c r="C318" s="561"/>
      <c r="D318" s="15" t="s">
        <v>133</v>
      </c>
      <c r="E318" s="18" t="s">
        <v>643</v>
      </c>
      <c r="F318" s="127">
        <v>0</v>
      </c>
      <c r="G318" s="127">
        <v>10</v>
      </c>
      <c r="H318" s="13" t="s">
        <v>82</v>
      </c>
      <c r="I318" s="34" t="s">
        <v>92</v>
      </c>
      <c r="J318" s="13"/>
      <c r="K318" s="374"/>
      <c r="L318" s="374"/>
    </row>
    <row r="319" spans="1:12" x14ac:dyDescent="0.25">
      <c r="A319" s="574"/>
      <c r="B319" s="574"/>
      <c r="C319" s="561"/>
      <c r="D319" s="15" t="s">
        <v>132</v>
      </c>
      <c r="E319" s="18" t="s">
        <v>643</v>
      </c>
      <c r="F319" s="127">
        <v>0</v>
      </c>
      <c r="G319" s="127">
        <v>10000</v>
      </c>
      <c r="H319" s="13" t="s">
        <v>82</v>
      </c>
      <c r="I319" s="34" t="s">
        <v>92</v>
      </c>
      <c r="J319" s="13"/>
      <c r="K319" s="374"/>
      <c r="L319" s="374"/>
    </row>
    <row r="320" spans="1:12" x14ac:dyDescent="0.25">
      <c r="A320" s="574"/>
      <c r="B320" s="574"/>
      <c r="C320" s="561"/>
      <c r="D320" s="15" t="s">
        <v>489</v>
      </c>
      <c r="E320" s="18" t="s">
        <v>643</v>
      </c>
      <c r="F320" s="127">
        <v>0</v>
      </c>
      <c r="G320" s="127">
        <v>10000</v>
      </c>
      <c r="H320" s="13" t="s">
        <v>82</v>
      </c>
      <c r="I320" s="34" t="s">
        <v>92</v>
      </c>
      <c r="J320" s="13"/>
      <c r="K320" s="374"/>
      <c r="L320" s="374"/>
    </row>
    <row r="321" spans="1:12" x14ac:dyDescent="0.25">
      <c r="A321" s="574"/>
      <c r="B321" s="574"/>
      <c r="C321" s="561"/>
      <c r="D321" s="15" t="s">
        <v>554</v>
      </c>
      <c r="E321" s="18" t="s">
        <v>106</v>
      </c>
      <c r="F321" s="127" t="s">
        <v>77</v>
      </c>
      <c r="G321" s="127" t="s">
        <v>77</v>
      </c>
      <c r="H321" s="13" t="s">
        <v>77</v>
      </c>
      <c r="I321" s="34" t="s">
        <v>91</v>
      </c>
      <c r="J321" s="13"/>
      <c r="K321" s="561" t="s">
        <v>339</v>
      </c>
      <c r="L321" s="561"/>
    </row>
    <row r="322" spans="1:12" x14ac:dyDescent="0.25">
      <c r="A322" s="574"/>
      <c r="B322" s="574"/>
      <c r="C322" s="561"/>
      <c r="D322" s="15" t="s">
        <v>555</v>
      </c>
      <c r="E322" s="18" t="s">
        <v>643</v>
      </c>
      <c r="F322" s="127">
        <v>0</v>
      </c>
      <c r="G322" s="127">
        <v>10000</v>
      </c>
      <c r="H322" s="13" t="s">
        <v>82</v>
      </c>
      <c r="I322" s="34" t="s">
        <v>92</v>
      </c>
      <c r="J322" s="13"/>
      <c r="K322" s="561"/>
      <c r="L322" s="561"/>
    </row>
    <row r="323" spans="1:12" x14ac:dyDescent="0.25">
      <c r="A323" s="574"/>
      <c r="B323" s="574"/>
      <c r="C323" s="561"/>
      <c r="D323" s="15" t="s">
        <v>556</v>
      </c>
      <c r="E323" s="18" t="s">
        <v>106</v>
      </c>
      <c r="F323" s="127" t="s">
        <v>77</v>
      </c>
      <c r="G323" s="127" t="s">
        <v>77</v>
      </c>
      <c r="H323" s="13" t="s">
        <v>77</v>
      </c>
      <c r="I323" s="34" t="s">
        <v>91</v>
      </c>
      <c r="J323" s="13"/>
      <c r="K323" s="561"/>
      <c r="L323" s="561"/>
    </row>
    <row r="324" spans="1:12" ht="15.75" thickBot="1" x14ac:dyDescent="0.3">
      <c r="A324" s="574"/>
      <c r="B324" s="574"/>
      <c r="C324" s="562"/>
      <c r="D324" s="16" t="s">
        <v>557</v>
      </c>
      <c r="E324" s="18" t="s">
        <v>643</v>
      </c>
      <c r="F324" s="127">
        <v>0</v>
      </c>
      <c r="G324" s="127">
        <v>10000</v>
      </c>
      <c r="H324" s="13" t="s">
        <v>82</v>
      </c>
      <c r="I324" s="34" t="s">
        <v>92</v>
      </c>
      <c r="J324" s="12"/>
      <c r="K324" s="562"/>
      <c r="L324" s="562"/>
    </row>
    <row r="325" spans="1:12" ht="15" customHeight="1" x14ac:dyDescent="0.25">
      <c r="A325" s="574"/>
      <c r="B325" s="574"/>
      <c r="C325" s="560" t="s">
        <v>102</v>
      </c>
      <c r="D325" s="14" t="s">
        <v>222</v>
      </c>
      <c r="E325" s="19" t="s">
        <v>106</v>
      </c>
      <c r="F325" s="111" t="s">
        <v>77</v>
      </c>
      <c r="G325" s="111" t="s">
        <v>77</v>
      </c>
      <c r="H325" s="19" t="s">
        <v>77</v>
      </c>
      <c r="I325" s="19" t="s">
        <v>91</v>
      </c>
      <c r="J325" s="19"/>
      <c r="K325" s="373"/>
      <c r="L325" s="373"/>
    </row>
    <row r="326" spans="1:12" x14ac:dyDescent="0.25">
      <c r="A326" s="574"/>
      <c r="B326" s="574"/>
      <c r="C326" s="561"/>
      <c r="D326" s="15" t="s">
        <v>292</v>
      </c>
      <c r="E326" s="13" t="s">
        <v>643</v>
      </c>
      <c r="F326" s="112">
        <v>0</v>
      </c>
      <c r="G326" s="112">
        <v>10000</v>
      </c>
      <c r="H326" s="13" t="s">
        <v>82</v>
      </c>
      <c r="I326" s="13" t="s">
        <v>92</v>
      </c>
      <c r="J326" s="13"/>
      <c r="K326" s="374"/>
      <c r="L326" s="374"/>
    </row>
    <row r="327" spans="1:12" x14ac:dyDescent="0.25">
      <c r="A327" s="574"/>
      <c r="B327" s="574"/>
      <c r="C327" s="561"/>
      <c r="D327" s="15" t="s">
        <v>503</v>
      </c>
      <c r="E327" s="18" t="s">
        <v>643</v>
      </c>
      <c r="F327" s="112">
        <v>0</v>
      </c>
      <c r="G327" s="112">
        <v>1000</v>
      </c>
      <c r="H327" s="13" t="s">
        <v>83</v>
      </c>
      <c r="I327" s="13" t="s">
        <v>92</v>
      </c>
      <c r="J327" s="13"/>
      <c r="K327" s="374"/>
      <c r="L327" s="374"/>
    </row>
    <row r="328" spans="1:12" x14ac:dyDescent="0.25">
      <c r="A328" s="574"/>
      <c r="B328" s="574"/>
      <c r="C328" s="561"/>
      <c r="D328" s="15" t="s">
        <v>579</v>
      </c>
      <c r="E328" s="18" t="s">
        <v>643</v>
      </c>
      <c r="F328" s="112">
        <v>0</v>
      </c>
      <c r="G328" s="112">
        <v>1000</v>
      </c>
      <c r="H328" s="13" t="s">
        <v>83</v>
      </c>
      <c r="I328" s="13" t="s">
        <v>92</v>
      </c>
      <c r="J328" s="13"/>
      <c r="K328" s="374"/>
      <c r="L328" s="374"/>
    </row>
    <row r="329" spans="1:12" x14ac:dyDescent="0.25">
      <c r="A329" s="574"/>
      <c r="B329" s="574"/>
      <c r="C329" s="561"/>
      <c r="D329" s="15" t="s">
        <v>504</v>
      </c>
      <c r="E329" s="13" t="s">
        <v>643</v>
      </c>
      <c r="F329" s="112">
        <v>0</v>
      </c>
      <c r="G329" s="112">
        <v>100000</v>
      </c>
      <c r="H329" s="13" t="s">
        <v>86</v>
      </c>
      <c r="I329" s="13" t="s">
        <v>92</v>
      </c>
      <c r="J329" s="13"/>
      <c r="K329" s="374"/>
      <c r="L329" s="374"/>
    </row>
    <row r="330" spans="1:12" x14ac:dyDescent="0.25">
      <c r="A330" s="574"/>
      <c r="B330" s="574"/>
      <c r="C330" s="561"/>
      <c r="D330" s="70" t="s">
        <v>842</v>
      </c>
      <c r="E330" s="13" t="s">
        <v>643</v>
      </c>
      <c r="F330" s="112">
        <v>0</v>
      </c>
      <c r="G330" s="112">
        <v>10000</v>
      </c>
      <c r="H330" s="13" t="s">
        <v>83</v>
      </c>
      <c r="I330" s="34" t="s">
        <v>92</v>
      </c>
      <c r="J330" s="13"/>
      <c r="K330" s="374"/>
      <c r="L330" s="374"/>
    </row>
    <row r="331" spans="1:12" x14ac:dyDescent="0.25">
      <c r="A331" s="574"/>
      <c r="B331" s="574"/>
      <c r="C331" s="561"/>
      <c r="D331" s="70" t="s">
        <v>843</v>
      </c>
      <c r="E331" s="13" t="s">
        <v>643</v>
      </c>
      <c r="F331" s="112">
        <v>0</v>
      </c>
      <c r="G331" s="112">
        <v>1000</v>
      </c>
      <c r="H331" s="13" t="s">
        <v>83</v>
      </c>
      <c r="I331" s="34" t="s">
        <v>92</v>
      </c>
      <c r="J331" s="13"/>
      <c r="K331" s="374"/>
      <c r="L331" s="374"/>
    </row>
    <row r="332" spans="1:12" x14ac:dyDescent="0.25">
      <c r="A332" s="574"/>
      <c r="B332" s="574"/>
      <c r="C332" s="561"/>
      <c r="D332" s="15" t="s">
        <v>531</v>
      </c>
      <c r="E332" s="18" t="s">
        <v>643</v>
      </c>
      <c r="F332" s="112">
        <v>0</v>
      </c>
      <c r="G332" s="112">
        <v>1000</v>
      </c>
      <c r="H332" s="13" t="s">
        <v>83</v>
      </c>
      <c r="I332" s="13" t="s">
        <v>92</v>
      </c>
      <c r="J332" s="13"/>
      <c r="K332" s="374"/>
      <c r="L332" s="374"/>
    </row>
    <row r="333" spans="1:12" x14ac:dyDescent="0.25">
      <c r="A333" s="574"/>
      <c r="B333" s="574"/>
      <c r="C333" s="561"/>
      <c r="D333" s="15" t="s">
        <v>103</v>
      </c>
      <c r="E333" s="13" t="s">
        <v>643</v>
      </c>
      <c r="F333" s="112">
        <v>0</v>
      </c>
      <c r="G333" s="112">
        <v>10000</v>
      </c>
      <c r="H333" s="13" t="s">
        <v>82</v>
      </c>
      <c r="I333" s="13" t="s">
        <v>92</v>
      </c>
      <c r="J333" s="13"/>
      <c r="K333" s="374"/>
      <c r="L333" s="374"/>
    </row>
    <row r="334" spans="1:12" x14ac:dyDescent="0.25">
      <c r="A334" s="574"/>
      <c r="B334" s="574"/>
      <c r="C334" s="561"/>
      <c r="D334" s="15" t="s">
        <v>104</v>
      </c>
      <c r="E334" s="13" t="s">
        <v>643</v>
      </c>
      <c r="F334" s="112">
        <v>0</v>
      </c>
      <c r="G334" s="112">
        <v>10000</v>
      </c>
      <c r="H334" s="13" t="s">
        <v>82</v>
      </c>
      <c r="I334" s="13" t="s">
        <v>92</v>
      </c>
      <c r="J334" s="13"/>
      <c r="K334" s="374"/>
      <c r="L334" s="374"/>
    </row>
    <row r="335" spans="1:12" x14ac:dyDescent="0.25">
      <c r="A335" s="574"/>
      <c r="B335" s="574"/>
      <c r="C335" s="561"/>
      <c r="D335" s="15" t="s">
        <v>719</v>
      </c>
      <c r="E335" s="13" t="s">
        <v>106</v>
      </c>
      <c r="F335" s="112" t="s">
        <v>77</v>
      </c>
      <c r="G335" s="112" t="s">
        <v>77</v>
      </c>
      <c r="H335" s="13" t="s">
        <v>77</v>
      </c>
      <c r="I335" s="13" t="s">
        <v>91</v>
      </c>
      <c r="J335" s="13"/>
      <c r="K335" s="561" t="s">
        <v>339</v>
      </c>
      <c r="L335" s="561"/>
    </row>
    <row r="336" spans="1:12" x14ac:dyDescent="0.25">
      <c r="A336" s="574"/>
      <c r="B336" s="574"/>
      <c r="C336" s="561"/>
      <c r="D336" s="15" t="s">
        <v>289</v>
      </c>
      <c r="E336" s="13" t="s">
        <v>643</v>
      </c>
      <c r="F336" s="112">
        <v>0</v>
      </c>
      <c r="G336" s="112">
        <v>10000</v>
      </c>
      <c r="H336" s="13" t="s">
        <v>82</v>
      </c>
      <c r="I336" s="13" t="s">
        <v>92</v>
      </c>
      <c r="J336" s="13"/>
      <c r="K336" s="561"/>
      <c r="L336" s="561"/>
    </row>
    <row r="337" spans="1:12" x14ac:dyDescent="0.25">
      <c r="A337" s="574"/>
      <c r="B337" s="574"/>
      <c r="C337" s="561"/>
      <c r="D337" s="15" t="s">
        <v>288</v>
      </c>
      <c r="E337" s="13" t="s">
        <v>643</v>
      </c>
      <c r="F337" s="112">
        <v>0</v>
      </c>
      <c r="G337" s="112">
        <v>10000</v>
      </c>
      <c r="H337" s="13" t="s">
        <v>82</v>
      </c>
      <c r="I337" s="13" t="s">
        <v>92</v>
      </c>
      <c r="J337" s="13"/>
      <c r="K337" s="561"/>
      <c r="L337" s="561"/>
    </row>
    <row r="338" spans="1:12" x14ac:dyDescent="0.25">
      <c r="A338" s="574"/>
      <c r="B338" s="574"/>
      <c r="C338" s="561"/>
      <c r="D338" s="15" t="s">
        <v>720</v>
      </c>
      <c r="E338" s="13" t="s">
        <v>106</v>
      </c>
      <c r="F338" s="112" t="s">
        <v>77</v>
      </c>
      <c r="G338" s="112" t="s">
        <v>77</v>
      </c>
      <c r="H338" s="13" t="s">
        <v>77</v>
      </c>
      <c r="I338" s="13" t="s">
        <v>91</v>
      </c>
      <c r="J338" s="13"/>
      <c r="K338" s="561"/>
      <c r="L338" s="561"/>
    </row>
    <row r="339" spans="1:12" x14ac:dyDescent="0.25">
      <c r="A339" s="574"/>
      <c r="B339" s="574"/>
      <c r="C339" s="561"/>
      <c r="D339" s="15" t="s">
        <v>290</v>
      </c>
      <c r="E339" s="13" t="s">
        <v>643</v>
      </c>
      <c r="F339" s="112">
        <v>0</v>
      </c>
      <c r="G339" s="112">
        <v>10000</v>
      </c>
      <c r="H339" s="13" t="s">
        <v>82</v>
      </c>
      <c r="I339" s="13" t="s">
        <v>92</v>
      </c>
      <c r="J339" s="13"/>
      <c r="K339" s="561"/>
      <c r="L339" s="561"/>
    </row>
    <row r="340" spans="1:12" ht="15.75" thickBot="1" x14ac:dyDescent="0.3">
      <c r="A340" s="574"/>
      <c r="B340" s="575"/>
      <c r="C340" s="562"/>
      <c r="D340" s="16" t="s">
        <v>291</v>
      </c>
      <c r="E340" s="12" t="s">
        <v>643</v>
      </c>
      <c r="F340" s="117">
        <v>0</v>
      </c>
      <c r="G340" s="117">
        <v>10000</v>
      </c>
      <c r="H340" s="12" t="s">
        <v>82</v>
      </c>
      <c r="I340" s="12" t="s">
        <v>92</v>
      </c>
      <c r="J340" s="12"/>
      <c r="K340" s="562"/>
      <c r="L340" s="562"/>
    </row>
    <row r="341" spans="1:12" ht="15" customHeight="1" x14ac:dyDescent="0.25">
      <c r="A341" s="574"/>
      <c r="B341" s="573" t="s">
        <v>34</v>
      </c>
      <c r="C341" s="2" t="s">
        <v>653</v>
      </c>
      <c r="D341" s="13"/>
      <c r="E341" s="13" t="s">
        <v>643</v>
      </c>
      <c r="F341" s="66">
        <v>1</v>
      </c>
      <c r="G341" s="33" t="s">
        <v>700</v>
      </c>
      <c r="H341" s="13" t="s">
        <v>77</v>
      </c>
      <c r="I341" s="34" t="s">
        <v>92</v>
      </c>
      <c r="J341" s="19"/>
      <c r="K341" s="373"/>
      <c r="L341" s="373"/>
    </row>
    <row r="342" spans="1:12" x14ac:dyDescent="0.25">
      <c r="A342" s="574"/>
      <c r="B342" s="574"/>
      <c r="C342" s="2" t="s">
        <v>166</v>
      </c>
      <c r="D342" s="13"/>
      <c r="E342" s="13" t="s">
        <v>106</v>
      </c>
      <c r="F342" s="118" t="s">
        <v>77</v>
      </c>
      <c r="G342" s="112" t="s">
        <v>77</v>
      </c>
      <c r="H342" s="13" t="s">
        <v>77</v>
      </c>
      <c r="I342" s="34" t="s">
        <v>91</v>
      </c>
      <c r="J342" s="13"/>
      <c r="K342" s="374"/>
      <c r="L342" s="374"/>
    </row>
    <row r="343" spans="1:12" x14ac:dyDescent="0.25">
      <c r="A343" s="574"/>
      <c r="B343" s="574"/>
      <c r="C343" s="262" t="s">
        <v>903</v>
      </c>
      <c r="D343" s="252"/>
      <c r="E343" s="252" t="s">
        <v>643</v>
      </c>
      <c r="F343" s="266">
        <v>0</v>
      </c>
      <c r="G343" s="253">
        <v>1</v>
      </c>
      <c r="H343" s="252" t="s">
        <v>77</v>
      </c>
      <c r="I343" s="254" t="s">
        <v>92</v>
      </c>
      <c r="J343" s="252"/>
      <c r="K343" s="375"/>
      <c r="L343" s="375"/>
    </row>
    <row r="344" spans="1:12" ht="15.75" thickBot="1" x14ac:dyDescent="0.3">
      <c r="A344" s="574"/>
      <c r="B344" s="574"/>
      <c r="C344" s="338" t="s">
        <v>27</v>
      </c>
      <c r="D344" s="311"/>
      <c r="E344" s="311" t="s">
        <v>643</v>
      </c>
      <c r="F344" s="326">
        <v>0</v>
      </c>
      <c r="G344" s="313">
        <v>10000</v>
      </c>
      <c r="H344" s="317" t="s">
        <v>82</v>
      </c>
      <c r="I344" s="314" t="s">
        <v>92</v>
      </c>
      <c r="J344" s="317" t="s">
        <v>371</v>
      </c>
      <c r="K344" s="372"/>
      <c r="L344" s="372">
        <v>5</v>
      </c>
    </row>
    <row r="345" spans="1:12" x14ac:dyDescent="0.25">
      <c r="A345" s="574"/>
      <c r="B345" s="574"/>
      <c r="C345" s="576" t="s">
        <v>225</v>
      </c>
      <c r="D345" s="67" t="s">
        <v>16</v>
      </c>
      <c r="E345" s="68" t="s">
        <v>106</v>
      </c>
      <c r="F345" s="129" t="s">
        <v>77</v>
      </c>
      <c r="G345" s="129" t="s">
        <v>77</v>
      </c>
      <c r="H345" s="68" t="s">
        <v>77</v>
      </c>
      <c r="I345" s="69" t="s">
        <v>91</v>
      </c>
      <c r="J345" s="19"/>
      <c r="K345" s="373"/>
      <c r="L345" s="373"/>
    </row>
    <row r="346" spans="1:12" x14ac:dyDescent="0.25">
      <c r="A346" s="574"/>
      <c r="B346" s="574"/>
      <c r="C346" s="577"/>
      <c r="D346" s="55" t="s">
        <v>310</v>
      </c>
      <c r="E346" s="56" t="s">
        <v>106</v>
      </c>
      <c r="F346" s="120" t="s">
        <v>77</v>
      </c>
      <c r="G346" s="120" t="s">
        <v>77</v>
      </c>
      <c r="H346" s="56" t="s">
        <v>77</v>
      </c>
      <c r="I346" s="58" t="s">
        <v>91</v>
      </c>
      <c r="J346" s="13"/>
      <c r="K346" s="374"/>
      <c r="L346" s="374"/>
    </row>
    <row r="347" spans="1:12" x14ac:dyDescent="0.25">
      <c r="A347" s="574"/>
      <c r="B347" s="574"/>
      <c r="C347" s="577"/>
      <c r="D347" s="55" t="s">
        <v>522</v>
      </c>
      <c r="E347" s="56" t="s">
        <v>643</v>
      </c>
      <c r="F347" s="120">
        <v>0</v>
      </c>
      <c r="G347" s="120">
        <v>500</v>
      </c>
      <c r="H347" s="56" t="s">
        <v>87</v>
      </c>
      <c r="I347" s="58" t="s">
        <v>92</v>
      </c>
      <c r="J347" s="13"/>
      <c r="K347" s="374"/>
      <c r="L347" s="374"/>
    </row>
    <row r="348" spans="1:12" x14ac:dyDescent="0.25">
      <c r="A348" s="574"/>
      <c r="B348" s="574"/>
      <c r="C348" s="577"/>
      <c r="D348" s="55" t="s">
        <v>578</v>
      </c>
      <c r="E348" s="56" t="s">
        <v>643</v>
      </c>
      <c r="F348" s="120">
        <v>0.1</v>
      </c>
      <c r="G348" s="120">
        <v>10</v>
      </c>
      <c r="H348" s="56" t="s">
        <v>84</v>
      </c>
      <c r="I348" s="58" t="s">
        <v>92</v>
      </c>
      <c r="J348" s="13"/>
      <c r="K348" s="374"/>
      <c r="L348" s="374"/>
    </row>
    <row r="349" spans="1:12" x14ac:dyDescent="0.25">
      <c r="A349" s="574"/>
      <c r="B349" s="574"/>
      <c r="C349" s="577"/>
      <c r="D349" s="55" t="s">
        <v>775</v>
      </c>
      <c r="E349" s="56" t="s">
        <v>106</v>
      </c>
      <c r="F349" s="120" t="s">
        <v>77</v>
      </c>
      <c r="G349" s="120" t="s">
        <v>77</v>
      </c>
      <c r="H349" s="56" t="s">
        <v>77</v>
      </c>
      <c r="I349" s="58" t="s">
        <v>91</v>
      </c>
      <c r="J349" s="13"/>
      <c r="K349" s="374"/>
      <c r="L349" s="374"/>
    </row>
    <row r="350" spans="1:12" x14ac:dyDescent="0.25">
      <c r="A350" s="574"/>
      <c r="B350" s="574"/>
      <c r="C350" s="577"/>
      <c r="D350" s="55" t="s">
        <v>776</v>
      </c>
      <c r="E350" s="56" t="s">
        <v>643</v>
      </c>
      <c r="F350" s="120">
        <v>0</v>
      </c>
      <c r="G350" s="120">
        <v>500</v>
      </c>
      <c r="H350" s="56" t="s">
        <v>87</v>
      </c>
      <c r="I350" s="58" t="s">
        <v>92</v>
      </c>
      <c r="J350" s="13"/>
      <c r="K350" s="374"/>
      <c r="L350" s="374"/>
    </row>
    <row r="351" spans="1:12" x14ac:dyDescent="0.25">
      <c r="A351" s="574"/>
      <c r="B351" s="574"/>
      <c r="C351" s="577"/>
      <c r="D351" s="55" t="s">
        <v>777</v>
      </c>
      <c r="E351" s="56" t="s">
        <v>643</v>
      </c>
      <c r="F351" s="120">
        <v>0.1</v>
      </c>
      <c r="G351" s="120">
        <v>10</v>
      </c>
      <c r="H351" s="56" t="s">
        <v>84</v>
      </c>
      <c r="I351" s="58" t="s">
        <v>92</v>
      </c>
      <c r="J351" s="13"/>
      <c r="K351" s="374"/>
      <c r="L351" s="374"/>
    </row>
    <row r="352" spans="1:12" x14ac:dyDescent="0.25">
      <c r="A352" s="574"/>
      <c r="B352" s="574"/>
      <c r="C352" s="577"/>
      <c r="D352" s="55" t="s">
        <v>269</v>
      </c>
      <c r="E352" s="56" t="s">
        <v>643</v>
      </c>
      <c r="F352" s="120">
        <v>0</v>
      </c>
      <c r="G352" s="120">
        <v>500</v>
      </c>
      <c r="H352" s="56" t="s">
        <v>87</v>
      </c>
      <c r="I352" s="58" t="s">
        <v>92</v>
      </c>
      <c r="J352" s="13" t="s">
        <v>371</v>
      </c>
      <c r="K352" s="374"/>
      <c r="L352" s="374"/>
    </row>
    <row r="353" spans="1:12" x14ac:dyDescent="0.25">
      <c r="A353" s="574"/>
      <c r="B353" s="574"/>
      <c r="C353" s="577"/>
      <c r="D353" s="55" t="s">
        <v>275</v>
      </c>
      <c r="E353" s="56" t="s">
        <v>643</v>
      </c>
      <c r="F353" s="120">
        <v>0.1</v>
      </c>
      <c r="G353" s="120">
        <v>10</v>
      </c>
      <c r="H353" s="56" t="s">
        <v>84</v>
      </c>
      <c r="I353" s="58" t="s">
        <v>92</v>
      </c>
      <c r="J353" s="13"/>
      <c r="K353" s="374"/>
      <c r="L353" s="374"/>
    </row>
    <row r="354" spans="1:12" x14ac:dyDescent="0.25">
      <c r="A354" s="574"/>
      <c r="B354" s="574"/>
      <c r="C354" s="577"/>
      <c r="D354" s="55" t="s">
        <v>241</v>
      </c>
      <c r="E354" s="56" t="s">
        <v>643</v>
      </c>
      <c r="F354" s="120">
        <v>0</v>
      </c>
      <c r="G354" s="120">
        <v>100</v>
      </c>
      <c r="H354" s="56" t="s">
        <v>158</v>
      </c>
      <c r="I354" s="58" t="s">
        <v>92</v>
      </c>
      <c r="J354" s="13"/>
      <c r="K354" s="374"/>
      <c r="L354" s="374"/>
    </row>
    <row r="355" spans="1:12" x14ac:dyDescent="0.25">
      <c r="A355" s="574"/>
      <c r="B355" s="574"/>
      <c r="C355" s="577"/>
      <c r="D355" s="55" t="s">
        <v>270</v>
      </c>
      <c r="E355" s="56" t="s">
        <v>106</v>
      </c>
      <c r="F355" s="120" t="s">
        <v>77</v>
      </c>
      <c r="G355" s="120" t="s">
        <v>77</v>
      </c>
      <c r="H355" s="56" t="s">
        <v>77</v>
      </c>
      <c r="I355" s="58" t="s">
        <v>91</v>
      </c>
      <c r="J355" s="13"/>
      <c r="K355" s="561" t="s">
        <v>339</v>
      </c>
      <c r="L355" s="561"/>
    </row>
    <row r="356" spans="1:12" x14ac:dyDescent="0.25">
      <c r="A356" s="574"/>
      <c r="B356" s="574"/>
      <c r="C356" s="577"/>
      <c r="D356" s="55" t="s">
        <v>271</v>
      </c>
      <c r="E356" s="56" t="s">
        <v>643</v>
      </c>
      <c r="F356" s="120">
        <v>0</v>
      </c>
      <c r="G356" s="120">
        <v>500</v>
      </c>
      <c r="H356" s="56" t="s">
        <v>812</v>
      </c>
      <c r="I356" s="58" t="s">
        <v>92</v>
      </c>
      <c r="J356" s="13"/>
      <c r="K356" s="561"/>
      <c r="L356" s="561"/>
    </row>
    <row r="357" spans="1:12" x14ac:dyDescent="0.25">
      <c r="A357" s="574"/>
      <c r="B357" s="574"/>
      <c r="C357" s="577"/>
      <c r="D357" s="55" t="s">
        <v>272</v>
      </c>
      <c r="E357" s="56" t="s">
        <v>106</v>
      </c>
      <c r="F357" s="120" t="s">
        <v>77</v>
      </c>
      <c r="G357" s="120" t="s">
        <v>77</v>
      </c>
      <c r="H357" s="56" t="s">
        <v>77</v>
      </c>
      <c r="I357" s="58" t="s">
        <v>91</v>
      </c>
      <c r="J357" s="13"/>
      <c r="K357" s="561"/>
      <c r="L357" s="561"/>
    </row>
    <row r="358" spans="1:12" x14ac:dyDescent="0.25">
      <c r="A358" s="574"/>
      <c r="B358" s="574"/>
      <c r="C358" s="577"/>
      <c r="D358" s="55" t="s">
        <v>273</v>
      </c>
      <c r="E358" s="56" t="s">
        <v>643</v>
      </c>
      <c r="F358" s="120">
        <v>0</v>
      </c>
      <c r="G358" s="120">
        <v>500</v>
      </c>
      <c r="H358" s="56" t="s">
        <v>812</v>
      </c>
      <c r="I358" s="58" t="s">
        <v>92</v>
      </c>
      <c r="J358" s="13"/>
      <c r="K358" s="561"/>
      <c r="L358" s="561"/>
    </row>
    <row r="359" spans="1:12" x14ac:dyDescent="0.25">
      <c r="A359" s="574"/>
      <c r="B359" s="574"/>
      <c r="C359" s="577"/>
      <c r="D359" s="59" t="s">
        <v>16</v>
      </c>
      <c r="E359" s="60" t="s">
        <v>106</v>
      </c>
      <c r="F359" s="121" t="s">
        <v>77</v>
      </c>
      <c r="G359" s="121" t="s">
        <v>77</v>
      </c>
      <c r="H359" s="60" t="s">
        <v>77</v>
      </c>
      <c r="I359" s="61" t="s">
        <v>91</v>
      </c>
      <c r="J359" s="13"/>
      <c r="K359" s="374"/>
      <c r="L359" s="374"/>
    </row>
    <row r="360" spans="1:12" x14ac:dyDescent="0.25">
      <c r="A360" s="574"/>
      <c r="B360" s="574"/>
      <c r="C360" s="577"/>
      <c r="D360" s="55" t="s">
        <v>310</v>
      </c>
      <c r="E360" s="56" t="s">
        <v>106</v>
      </c>
      <c r="F360" s="120" t="s">
        <v>77</v>
      </c>
      <c r="G360" s="120" t="s">
        <v>77</v>
      </c>
      <c r="H360" s="56" t="s">
        <v>77</v>
      </c>
      <c r="I360" s="58" t="s">
        <v>91</v>
      </c>
      <c r="J360" s="13"/>
      <c r="K360" s="374"/>
      <c r="L360" s="374"/>
    </row>
    <row r="361" spans="1:12" x14ac:dyDescent="0.25">
      <c r="A361" s="574"/>
      <c r="B361" s="574"/>
      <c r="C361" s="577"/>
      <c r="D361" s="55" t="s">
        <v>522</v>
      </c>
      <c r="E361" s="56" t="s">
        <v>643</v>
      </c>
      <c r="F361" s="120">
        <v>0</v>
      </c>
      <c r="G361" s="120">
        <v>500</v>
      </c>
      <c r="H361" s="56" t="s">
        <v>87</v>
      </c>
      <c r="I361" s="58" t="s">
        <v>92</v>
      </c>
      <c r="J361" s="13"/>
      <c r="K361" s="374"/>
      <c r="L361" s="374"/>
    </row>
    <row r="362" spans="1:12" x14ac:dyDescent="0.25">
      <c r="A362" s="574"/>
      <c r="B362" s="574"/>
      <c r="C362" s="577"/>
      <c r="D362" s="55" t="s">
        <v>578</v>
      </c>
      <c r="E362" s="56" t="s">
        <v>643</v>
      </c>
      <c r="F362" s="120">
        <v>0.1</v>
      </c>
      <c r="G362" s="120">
        <v>10</v>
      </c>
      <c r="H362" s="56" t="s">
        <v>84</v>
      </c>
      <c r="I362" s="58" t="s">
        <v>92</v>
      </c>
      <c r="J362" s="13"/>
      <c r="K362" s="374"/>
      <c r="L362" s="374"/>
    </row>
    <row r="363" spans="1:12" x14ac:dyDescent="0.25">
      <c r="A363" s="574"/>
      <c r="B363" s="574"/>
      <c r="C363" s="577"/>
      <c r="D363" s="55" t="s">
        <v>775</v>
      </c>
      <c r="E363" s="56" t="s">
        <v>106</v>
      </c>
      <c r="F363" s="120" t="s">
        <v>77</v>
      </c>
      <c r="G363" s="120" t="s">
        <v>77</v>
      </c>
      <c r="H363" s="56" t="s">
        <v>77</v>
      </c>
      <c r="I363" s="58" t="s">
        <v>91</v>
      </c>
      <c r="J363" s="13"/>
      <c r="K363" s="374"/>
      <c r="L363" s="374"/>
    </row>
    <row r="364" spans="1:12" x14ac:dyDescent="0.25">
      <c r="A364" s="574"/>
      <c r="B364" s="574"/>
      <c r="C364" s="577"/>
      <c r="D364" s="55" t="s">
        <v>776</v>
      </c>
      <c r="E364" s="56" t="s">
        <v>643</v>
      </c>
      <c r="F364" s="120">
        <v>0</v>
      </c>
      <c r="G364" s="120">
        <v>500</v>
      </c>
      <c r="H364" s="56" t="s">
        <v>87</v>
      </c>
      <c r="I364" s="58" t="s">
        <v>92</v>
      </c>
      <c r="J364" s="13"/>
      <c r="K364" s="374"/>
      <c r="L364" s="374"/>
    </row>
    <row r="365" spans="1:12" x14ac:dyDescent="0.25">
      <c r="A365" s="574"/>
      <c r="B365" s="574"/>
      <c r="C365" s="577"/>
      <c r="D365" s="55" t="s">
        <v>777</v>
      </c>
      <c r="E365" s="56" t="s">
        <v>643</v>
      </c>
      <c r="F365" s="120">
        <v>0.1</v>
      </c>
      <c r="G365" s="120">
        <v>10</v>
      </c>
      <c r="H365" s="56" t="s">
        <v>84</v>
      </c>
      <c r="I365" s="58" t="s">
        <v>92</v>
      </c>
      <c r="J365" s="13"/>
      <c r="K365" s="374"/>
      <c r="L365" s="374"/>
    </row>
    <row r="366" spans="1:12" x14ac:dyDescent="0.25">
      <c r="A366" s="574"/>
      <c r="B366" s="574"/>
      <c r="C366" s="577"/>
      <c r="D366" s="55" t="s">
        <v>269</v>
      </c>
      <c r="E366" s="56" t="s">
        <v>643</v>
      </c>
      <c r="F366" s="120">
        <v>0</v>
      </c>
      <c r="G366" s="120">
        <v>500</v>
      </c>
      <c r="H366" s="56" t="s">
        <v>87</v>
      </c>
      <c r="I366" s="58" t="s">
        <v>92</v>
      </c>
      <c r="J366" s="13" t="s">
        <v>371</v>
      </c>
      <c r="K366" s="374"/>
      <c r="L366" s="374"/>
    </row>
    <row r="367" spans="1:12" x14ac:dyDescent="0.25">
      <c r="A367" s="574"/>
      <c r="B367" s="574"/>
      <c r="C367" s="577"/>
      <c r="D367" s="55" t="s">
        <v>275</v>
      </c>
      <c r="E367" s="56" t="s">
        <v>643</v>
      </c>
      <c r="F367" s="120">
        <v>0.1</v>
      </c>
      <c r="G367" s="120">
        <v>10</v>
      </c>
      <c r="H367" s="56" t="s">
        <v>84</v>
      </c>
      <c r="I367" s="58" t="s">
        <v>92</v>
      </c>
      <c r="J367" s="13"/>
      <c r="K367" s="374"/>
      <c r="L367" s="374"/>
    </row>
    <row r="368" spans="1:12" x14ac:dyDescent="0.25">
      <c r="A368" s="574"/>
      <c r="B368" s="574"/>
      <c r="C368" s="577"/>
      <c r="D368" s="55" t="s">
        <v>241</v>
      </c>
      <c r="E368" s="56" t="s">
        <v>643</v>
      </c>
      <c r="F368" s="120">
        <v>0</v>
      </c>
      <c r="G368" s="120">
        <v>100</v>
      </c>
      <c r="H368" s="56" t="s">
        <v>158</v>
      </c>
      <c r="I368" s="58" t="s">
        <v>92</v>
      </c>
      <c r="J368" s="13"/>
      <c r="K368" s="374"/>
      <c r="L368" s="374"/>
    </row>
    <row r="369" spans="1:12" x14ac:dyDescent="0.25">
      <c r="A369" s="574"/>
      <c r="B369" s="574"/>
      <c r="C369" s="577"/>
      <c r="D369" s="55" t="s">
        <v>270</v>
      </c>
      <c r="E369" s="56" t="s">
        <v>106</v>
      </c>
      <c r="F369" s="120" t="s">
        <v>77</v>
      </c>
      <c r="G369" s="120" t="s">
        <v>77</v>
      </c>
      <c r="H369" s="56" t="s">
        <v>77</v>
      </c>
      <c r="I369" s="58" t="s">
        <v>91</v>
      </c>
      <c r="J369" s="13"/>
      <c r="K369" s="561" t="s">
        <v>339</v>
      </c>
      <c r="L369" s="561"/>
    </row>
    <row r="370" spans="1:12" x14ac:dyDescent="0.25">
      <c r="A370" s="574"/>
      <c r="B370" s="574"/>
      <c r="C370" s="577"/>
      <c r="D370" s="55" t="s">
        <v>271</v>
      </c>
      <c r="E370" s="56" t="s">
        <v>643</v>
      </c>
      <c r="F370" s="120">
        <v>0</v>
      </c>
      <c r="G370" s="120">
        <v>500</v>
      </c>
      <c r="H370" s="56" t="s">
        <v>812</v>
      </c>
      <c r="I370" s="58" t="s">
        <v>92</v>
      </c>
      <c r="J370" s="13"/>
      <c r="K370" s="561"/>
      <c r="L370" s="561"/>
    </row>
    <row r="371" spans="1:12" x14ac:dyDescent="0.25">
      <c r="A371" s="574"/>
      <c r="B371" s="574"/>
      <c r="C371" s="577"/>
      <c r="D371" s="55" t="s">
        <v>272</v>
      </c>
      <c r="E371" s="56" t="s">
        <v>106</v>
      </c>
      <c r="F371" s="120" t="s">
        <v>77</v>
      </c>
      <c r="G371" s="120" t="s">
        <v>77</v>
      </c>
      <c r="H371" s="56" t="s">
        <v>77</v>
      </c>
      <c r="I371" s="58" t="s">
        <v>91</v>
      </c>
      <c r="J371" s="13"/>
      <c r="K371" s="561"/>
      <c r="L371" s="561"/>
    </row>
    <row r="372" spans="1:12" x14ac:dyDescent="0.25">
      <c r="A372" s="574"/>
      <c r="B372" s="574"/>
      <c r="C372" s="577"/>
      <c r="D372" s="147" t="s">
        <v>273</v>
      </c>
      <c r="E372" s="145" t="s">
        <v>643</v>
      </c>
      <c r="F372" s="146">
        <v>0</v>
      </c>
      <c r="G372" s="146">
        <v>500</v>
      </c>
      <c r="H372" s="145" t="s">
        <v>812</v>
      </c>
      <c r="I372" s="148" t="s">
        <v>92</v>
      </c>
      <c r="J372" s="13"/>
      <c r="K372" s="561"/>
      <c r="L372" s="561"/>
    </row>
    <row r="373" spans="1:12" x14ac:dyDescent="0.25">
      <c r="A373" s="574"/>
      <c r="B373" s="574"/>
      <c r="C373" s="577"/>
      <c r="D373" s="46" t="s">
        <v>299</v>
      </c>
      <c r="E373" s="60" t="s">
        <v>643</v>
      </c>
      <c r="F373" s="121">
        <v>0</v>
      </c>
      <c r="G373" s="121">
        <v>10000</v>
      </c>
      <c r="H373" s="60" t="s">
        <v>82</v>
      </c>
      <c r="I373" s="62" t="s">
        <v>92</v>
      </c>
      <c r="J373" s="13"/>
      <c r="K373" s="374"/>
      <c r="L373" s="374"/>
    </row>
    <row r="374" spans="1:12" x14ac:dyDescent="0.25">
      <c r="A374" s="574"/>
      <c r="B374" s="574"/>
      <c r="C374" s="577"/>
      <c r="D374" s="23" t="s">
        <v>300</v>
      </c>
      <c r="E374" s="56" t="s">
        <v>643</v>
      </c>
      <c r="F374" s="120">
        <v>0</v>
      </c>
      <c r="G374" s="120">
        <v>10000</v>
      </c>
      <c r="H374" s="56" t="s">
        <v>82</v>
      </c>
      <c r="I374" s="34" t="s">
        <v>92</v>
      </c>
      <c r="J374" s="13"/>
      <c r="K374" s="374"/>
      <c r="L374" s="374"/>
    </row>
    <row r="375" spans="1:12" x14ac:dyDescent="0.25">
      <c r="A375" s="574"/>
      <c r="B375" s="574"/>
      <c r="C375" s="577"/>
      <c r="D375" s="23" t="s">
        <v>301</v>
      </c>
      <c r="E375" s="56" t="s">
        <v>643</v>
      </c>
      <c r="F375" s="120">
        <v>0</v>
      </c>
      <c r="G375" s="120">
        <v>10000</v>
      </c>
      <c r="H375" s="56" t="s">
        <v>86</v>
      </c>
      <c r="I375" s="34" t="s">
        <v>92</v>
      </c>
      <c r="J375" s="13"/>
      <c r="K375" s="374"/>
      <c r="L375" s="374"/>
    </row>
    <row r="376" spans="1:12" x14ac:dyDescent="0.25">
      <c r="A376" s="574"/>
      <c r="B376" s="574"/>
      <c r="C376" s="577"/>
      <c r="D376" s="23" t="s">
        <v>302</v>
      </c>
      <c r="E376" s="56" t="s">
        <v>643</v>
      </c>
      <c r="F376" s="120">
        <v>0</v>
      </c>
      <c r="G376" s="120">
        <v>1000</v>
      </c>
      <c r="H376" s="56" t="s">
        <v>83</v>
      </c>
      <c r="I376" s="34" t="s">
        <v>92</v>
      </c>
      <c r="J376" s="13"/>
      <c r="K376" s="374"/>
      <c r="L376" s="374"/>
    </row>
    <row r="377" spans="1:12" x14ac:dyDescent="0.25">
      <c r="A377" s="574"/>
      <c r="B377" s="574"/>
      <c r="C377" s="577"/>
      <c r="D377" s="23" t="s">
        <v>265</v>
      </c>
      <c r="E377" s="56" t="s">
        <v>106</v>
      </c>
      <c r="F377" s="120" t="s">
        <v>77</v>
      </c>
      <c r="G377" s="120" t="s">
        <v>77</v>
      </c>
      <c r="H377" s="56" t="s">
        <v>77</v>
      </c>
      <c r="I377" s="34" t="s">
        <v>91</v>
      </c>
      <c r="J377" s="13"/>
      <c r="K377" s="374"/>
      <c r="L377" s="374"/>
    </row>
    <row r="378" spans="1:12" x14ac:dyDescent="0.25">
      <c r="A378" s="574"/>
      <c r="B378" s="574"/>
      <c r="C378" s="577"/>
      <c r="D378" s="23" t="s">
        <v>274</v>
      </c>
      <c r="E378" s="56" t="s">
        <v>643</v>
      </c>
      <c r="F378" s="120">
        <v>0</v>
      </c>
      <c r="G378" s="120">
        <v>500</v>
      </c>
      <c r="H378" s="56" t="s">
        <v>87</v>
      </c>
      <c r="I378" s="34" t="s">
        <v>92</v>
      </c>
      <c r="J378" s="13"/>
      <c r="K378" s="374"/>
      <c r="L378" s="374"/>
    </row>
    <row r="379" spans="1:12" ht="15" customHeight="1" x14ac:dyDescent="0.25">
      <c r="A379" s="574"/>
      <c r="B379" s="574"/>
      <c r="C379" s="577"/>
      <c r="D379" s="23" t="s">
        <v>856</v>
      </c>
      <c r="E379" s="56" t="s">
        <v>106</v>
      </c>
      <c r="F379" s="120" t="s">
        <v>77</v>
      </c>
      <c r="G379" s="120" t="s">
        <v>77</v>
      </c>
      <c r="H379" s="56" t="s">
        <v>77</v>
      </c>
      <c r="I379" s="34" t="s">
        <v>91</v>
      </c>
      <c r="J379" s="13"/>
      <c r="K379" s="571" t="s">
        <v>339</v>
      </c>
      <c r="L379" s="571"/>
    </row>
    <row r="380" spans="1:12" x14ac:dyDescent="0.25">
      <c r="A380" s="574"/>
      <c r="B380" s="574"/>
      <c r="C380" s="577"/>
      <c r="D380" s="23" t="s">
        <v>854</v>
      </c>
      <c r="E380" s="56" t="s">
        <v>643</v>
      </c>
      <c r="F380" s="120">
        <v>0</v>
      </c>
      <c r="G380" s="120">
        <v>500</v>
      </c>
      <c r="H380" s="56" t="s">
        <v>812</v>
      </c>
      <c r="I380" s="34" t="s">
        <v>92</v>
      </c>
      <c r="J380" s="13"/>
      <c r="K380" s="571"/>
      <c r="L380" s="571"/>
    </row>
    <row r="381" spans="1:12" x14ac:dyDescent="0.25">
      <c r="A381" s="574"/>
      <c r="B381" s="574"/>
      <c r="C381" s="577"/>
      <c r="D381" s="23" t="s">
        <v>857</v>
      </c>
      <c r="E381" s="56" t="s">
        <v>106</v>
      </c>
      <c r="F381" s="120" t="s">
        <v>77</v>
      </c>
      <c r="G381" s="120" t="s">
        <v>77</v>
      </c>
      <c r="H381" s="56" t="s">
        <v>77</v>
      </c>
      <c r="I381" s="34" t="s">
        <v>91</v>
      </c>
      <c r="J381" s="13"/>
      <c r="K381" s="571"/>
      <c r="L381" s="571"/>
    </row>
    <row r="382" spans="1:12" x14ac:dyDescent="0.25">
      <c r="A382" s="574"/>
      <c r="B382" s="574"/>
      <c r="C382" s="577"/>
      <c r="D382" s="23" t="s">
        <v>858</v>
      </c>
      <c r="E382" s="56" t="s">
        <v>643</v>
      </c>
      <c r="F382" s="120">
        <v>0</v>
      </c>
      <c r="G382" s="120">
        <v>500</v>
      </c>
      <c r="H382" s="56" t="s">
        <v>812</v>
      </c>
      <c r="I382" s="34" t="s">
        <v>92</v>
      </c>
      <c r="J382" s="13"/>
      <c r="K382" s="571"/>
      <c r="L382" s="571"/>
    </row>
    <row r="383" spans="1:12" x14ac:dyDescent="0.25">
      <c r="A383" s="574"/>
      <c r="B383" s="574"/>
      <c r="C383" s="577"/>
      <c r="D383" s="23" t="s">
        <v>855</v>
      </c>
      <c r="E383" s="57" t="s">
        <v>643</v>
      </c>
      <c r="F383" s="120">
        <v>0.1</v>
      </c>
      <c r="G383" s="120">
        <v>10</v>
      </c>
      <c r="H383" s="56" t="s">
        <v>84</v>
      </c>
      <c r="I383" s="34" t="s">
        <v>92</v>
      </c>
      <c r="J383" s="13"/>
      <c r="K383" s="374"/>
      <c r="L383" s="374"/>
    </row>
    <row r="384" spans="1:12" x14ac:dyDescent="0.25">
      <c r="A384" s="574"/>
      <c r="B384" s="574"/>
      <c r="C384" s="577"/>
      <c r="D384" s="260" t="s">
        <v>900</v>
      </c>
      <c r="E384" s="267" t="s">
        <v>643</v>
      </c>
      <c r="F384" s="268">
        <v>0</v>
      </c>
      <c r="G384" s="268">
        <v>1000</v>
      </c>
      <c r="H384" s="269" t="s">
        <v>902</v>
      </c>
      <c r="I384" s="254" t="s">
        <v>92</v>
      </c>
      <c r="J384" s="252"/>
      <c r="K384" s="375"/>
      <c r="L384" s="375"/>
    </row>
    <row r="385" spans="1:12" x14ac:dyDescent="0.25">
      <c r="A385" s="574"/>
      <c r="B385" s="574"/>
      <c r="C385" s="577"/>
      <c r="D385" s="260" t="s">
        <v>901</v>
      </c>
      <c r="E385" s="267" t="s">
        <v>643</v>
      </c>
      <c r="F385" s="268">
        <v>0</v>
      </c>
      <c r="G385" s="268">
        <v>1000</v>
      </c>
      <c r="H385" s="269" t="s">
        <v>521</v>
      </c>
      <c r="I385" s="254" t="s">
        <v>92</v>
      </c>
      <c r="J385" s="252"/>
      <c r="K385" s="375"/>
      <c r="L385" s="375"/>
    </row>
    <row r="386" spans="1:12" x14ac:dyDescent="0.25">
      <c r="A386" s="574"/>
      <c r="B386" s="574"/>
      <c r="C386" s="577"/>
      <c r="D386" s="23" t="s">
        <v>518</v>
      </c>
      <c r="E386" s="56" t="s">
        <v>643</v>
      </c>
      <c r="F386" s="179">
        <v>0</v>
      </c>
      <c r="G386" s="179">
        <v>10000</v>
      </c>
      <c r="H386" s="56" t="s">
        <v>389</v>
      </c>
      <c r="I386" s="34" t="s">
        <v>92</v>
      </c>
      <c r="J386" s="13"/>
      <c r="K386" s="374"/>
      <c r="L386" s="374"/>
    </row>
    <row r="387" spans="1:12" x14ac:dyDescent="0.25">
      <c r="A387" s="574"/>
      <c r="B387" s="574"/>
      <c r="C387" s="577"/>
      <c r="D387" s="23" t="s">
        <v>224</v>
      </c>
      <c r="E387" s="56" t="s">
        <v>643</v>
      </c>
      <c r="F387" s="120">
        <v>0</v>
      </c>
      <c r="G387" s="120">
        <v>500</v>
      </c>
      <c r="H387" s="56" t="s">
        <v>87</v>
      </c>
      <c r="I387" s="34" t="s">
        <v>92</v>
      </c>
      <c r="J387" s="13"/>
      <c r="K387" s="374"/>
      <c r="L387" s="374"/>
    </row>
    <row r="388" spans="1:12" x14ac:dyDescent="0.25">
      <c r="A388" s="574"/>
      <c r="B388" s="574"/>
      <c r="C388" s="577"/>
      <c r="D388" s="23" t="s">
        <v>562</v>
      </c>
      <c r="E388" s="56" t="s">
        <v>643</v>
      </c>
      <c r="F388" s="120">
        <v>0</v>
      </c>
      <c r="G388" s="120">
        <v>500</v>
      </c>
      <c r="H388" s="56" t="s">
        <v>88</v>
      </c>
      <c r="I388" s="34" t="s">
        <v>92</v>
      </c>
      <c r="J388" s="13"/>
      <c r="K388" s="374"/>
      <c r="L388" s="374"/>
    </row>
    <row r="389" spans="1:12" x14ac:dyDescent="0.25">
      <c r="A389" s="574"/>
      <c r="B389" s="574"/>
      <c r="C389" s="577"/>
      <c r="D389" s="23" t="s">
        <v>563</v>
      </c>
      <c r="E389" s="56" t="s">
        <v>643</v>
      </c>
      <c r="F389" s="120">
        <v>0</v>
      </c>
      <c r="G389" s="120">
        <v>500</v>
      </c>
      <c r="H389" s="56" t="s">
        <v>88</v>
      </c>
      <c r="I389" s="34" t="s">
        <v>92</v>
      </c>
      <c r="J389" s="13"/>
      <c r="K389" s="374"/>
      <c r="L389" s="374"/>
    </row>
    <row r="390" spans="1:12" x14ac:dyDescent="0.25">
      <c r="A390" s="574"/>
      <c r="B390" s="574"/>
      <c r="C390" s="577"/>
      <c r="D390" s="23" t="s">
        <v>286</v>
      </c>
      <c r="E390" s="57" t="s">
        <v>643</v>
      </c>
      <c r="F390" s="120">
        <v>0</v>
      </c>
      <c r="G390" s="120">
        <v>10000</v>
      </c>
      <c r="H390" s="56" t="s">
        <v>82</v>
      </c>
      <c r="I390" s="34" t="s">
        <v>92</v>
      </c>
      <c r="J390" s="13"/>
      <c r="K390" s="374"/>
      <c r="L390" s="374"/>
    </row>
    <row r="391" spans="1:12" x14ac:dyDescent="0.25">
      <c r="A391" s="574"/>
      <c r="B391" s="574"/>
      <c r="C391" s="577"/>
      <c r="D391" s="23" t="s">
        <v>17</v>
      </c>
      <c r="E391" s="56" t="s">
        <v>643</v>
      </c>
      <c r="F391" s="120">
        <v>0</v>
      </c>
      <c r="G391" s="120">
        <v>500</v>
      </c>
      <c r="H391" s="56" t="s">
        <v>88</v>
      </c>
      <c r="I391" s="34" t="s">
        <v>92</v>
      </c>
      <c r="J391" s="13"/>
      <c r="K391" s="374"/>
      <c r="L391" s="374"/>
    </row>
    <row r="392" spans="1:12" x14ac:dyDescent="0.25">
      <c r="A392" s="574"/>
      <c r="B392" s="574"/>
      <c r="C392" s="577"/>
      <c r="D392" s="23" t="s">
        <v>18</v>
      </c>
      <c r="E392" s="56" t="s">
        <v>643</v>
      </c>
      <c r="F392" s="120">
        <v>0</v>
      </c>
      <c r="G392" s="120">
        <v>500</v>
      </c>
      <c r="H392" s="56" t="s">
        <v>88</v>
      </c>
      <c r="I392" s="34" t="s">
        <v>92</v>
      </c>
      <c r="J392" s="13"/>
      <c r="K392" s="374"/>
      <c r="L392" s="374"/>
    </row>
    <row r="393" spans="1:12" x14ac:dyDescent="0.25">
      <c r="A393" s="574"/>
      <c r="B393" s="574"/>
      <c r="C393" s="577"/>
      <c r="D393" s="23" t="s">
        <v>583</v>
      </c>
      <c r="E393" s="56" t="s">
        <v>106</v>
      </c>
      <c r="F393" s="120" t="s">
        <v>77</v>
      </c>
      <c r="G393" s="120" t="s">
        <v>77</v>
      </c>
      <c r="H393" s="56" t="s">
        <v>77</v>
      </c>
      <c r="I393" s="34" t="s">
        <v>91</v>
      </c>
      <c r="J393" s="13"/>
      <c r="K393" s="374"/>
      <c r="L393" s="374"/>
    </row>
    <row r="394" spans="1:12" x14ac:dyDescent="0.25">
      <c r="A394" s="574"/>
      <c r="B394" s="574"/>
      <c r="C394" s="577"/>
      <c r="D394" s="23" t="s">
        <v>517</v>
      </c>
      <c r="E394" s="56" t="s">
        <v>643</v>
      </c>
      <c r="F394" s="179">
        <v>0</v>
      </c>
      <c r="G394" s="179">
        <v>10000</v>
      </c>
      <c r="H394" s="56" t="s">
        <v>389</v>
      </c>
      <c r="I394" s="34" t="s">
        <v>92</v>
      </c>
      <c r="J394" s="13"/>
      <c r="K394" s="362"/>
      <c r="L394" s="408"/>
    </row>
    <row r="395" spans="1:12" x14ac:dyDescent="0.25">
      <c r="A395" s="574"/>
      <c r="B395" s="574"/>
      <c r="C395" s="577"/>
      <c r="D395" s="23" t="s">
        <v>570</v>
      </c>
      <c r="E395" s="57" t="s">
        <v>643</v>
      </c>
      <c r="F395" s="120">
        <v>0</v>
      </c>
      <c r="G395" s="120">
        <v>1000</v>
      </c>
      <c r="H395" s="56" t="s">
        <v>89</v>
      </c>
      <c r="I395" s="34" t="s">
        <v>92</v>
      </c>
      <c r="J395" s="13"/>
      <c r="K395" s="362"/>
      <c r="L395" s="408"/>
    </row>
    <row r="396" spans="1:12" x14ac:dyDescent="0.25">
      <c r="A396" s="574"/>
      <c r="B396" s="574"/>
      <c r="C396" s="577"/>
      <c r="D396" s="23" t="s">
        <v>276</v>
      </c>
      <c r="E396" s="56" t="s">
        <v>106</v>
      </c>
      <c r="F396" s="120" t="s">
        <v>77</v>
      </c>
      <c r="G396" s="120" t="s">
        <v>77</v>
      </c>
      <c r="H396" s="56" t="s">
        <v>77</v>
      </c>
      <c r="I396" s="34" t="s">
        <v>91</v>
      </c>
      <c r="J396" s="13"/>
      <c r="K396" s="571" t="s">
        <v>339</v>
      </c>
      <c r="L396" s="571"/>
    </row>
    <row r="397" spans="1:12" x14ac:dyDescent="0.25">
      <c r="A397" s="574"/>
      <c r="B397" s="574"/>
      <c r="C397" s="577"/>
      <c r="D397" s="23" t="s">
        <v>277</v>
      </c>
      <c r="E397" s="56" t="s">
        <v>643</v>
      </c>
      <c r="F397" s="120">
        <v>0</v>
      </c>
      <c r="G397" s="120">
        <v>500</v>
      </c>
      <c r="H397" s="56" t="s">
        <v>87</v>
      </c>
      <c r="I397" s="34" t="s">
        <v>92</v>
      </c>
      <c r="J397" s="13"/>
      <c r="K397" s="571"/>
      <c r="L397" s="571"/>
    </row>
    <row r="398" spans="1:12" x14ac:dyDescent="0.25">
      <c r="A398" s="574"/>
      <c r="B398" s="574"/>
      <c r="C398" s="577"/>
      <c r="D398" s="23" t="s">
        <v>329</v>
      </c>
      <c r="E398" s="57" t="s">
        <v>643</v>
      </c>
      <c r="F398" s="120">
        <v>0.1</v>
      </c>
      <c r="G398" s="120">
        <v>10</v>
      </c>
      <c r="H398" s="56" t="s">
        <v>84</v>
      </c>
      <c r="I398" s="34" t="s">
        <v>92</v>
      </c>
      <c r="J398" s="13"/>
      <c r="K398" s="571"/>
      <c r="L398" s="571"/>
    </row>
    <row r="399" spans="1:12" x14ac:dyDescent="0.25">
      <c r="A399" s="574"/>
      <c r="B399" s="574"/>
      <c r="C399" s="577"/>
      <c r="D399" s="23" t="s">
        <v>364</v>
      </c>
      <c r="E399" s="56" t="s">
        <v>106</v>
      </c>
      <c r="F399" s="120" t="s">
        <v>77</v>
      </c>
      <c r="G399" s="120" t="s">
        <v>77</v>
      </c>
      <c r="H399" s="56" t="s">
        <v>77</v>
      </c>
      <c r="I399" s="34" t="s">
        <v>91</v>
      </c>
      <c r="J399" s="13"/>
      <c r="K399" s="571"/>
      <c r="L399" s="571"/>
    </row>
    <row r="400" spans="1:12" x14ac:dyDescent="0.25">
      <c r="A400" s="574"/>
      <c r="B400" s="574"/>
      <c r="C400" s="577"/>
      <c r="D400" s="23" t="s">
        <v>391</v>
      </c>
      <c r="E400" s="56" t="s">
        <v>643</v>
      </c>
      <c r="F400" s="120">
        <v>0</v>
      </c>
      <c r="G400" s="120">
        <v>500</v>
      </c>
      <c r="H400" s="56" t="s">
        <v>812</v>
      </c>
      <c r="I400" s="34" t="s">
        <v>92</v>
      </c>
      <c r="J400" s="13"/>
      <c r="K400" s="571"/>
      <c r="L400" s="571"/>
    </row>
    <row r="401" spans="1:12" x14ac:dyDescent="0.25">
      <c r="A401" s="574"/>
      <c r="B401" s="574"/>
      <c r="C401" s="577"/>
      <c r="D401" s="23" t="s">
        <v>367</v>
      </c>
      <c r="E401" s="56" t="s">
        <v>106</v>
      </c>
      <c r="F401" s="120" t="s">
        <v>77</v>
      </c>
      <c r="G401" s="120" t="s">
        <v>77</v>
      </c>
      <c r="H401" s="56" t="s">
        <v>77</v>
      </c>
      <c r="I401" s="34" t="s">
        <v>91</v>
      </c>
      <c r="J401" s="13"/>
      <c r="K401" s="571"/>
      <c r="L401" s="571"/>
    </row>
    <row r="402" spans="1:12" x14ac:dyDescent="0.25">
      <c r="A402" s="574"/>
      <c r="B402" s="574"/>
      <c r="C402" s="577"/>
      <c r="D402" s="23" t="s">
        <v>392</v>
      </c>
      <c r="E402" s="56" t="s">
        <v>643</v>
      </c>
      <c r="F402" s="120">
        <v>0</v>
      </c>
      <c r="G402" s="120">
        <v>500</v>
      </c>
      <c r="H402" s="56" t="s">
        <v>812</v>
      </c>
      <c r="I402" s="34" t="s">
        <v>92</v>
      </c>
      <c r="J402" s="13"/>
      <c r="K402" s="571"/>
      <c r="L402" s="571"/>
    </row>
    <row r="403" spans="1:12" x14ac:dyDescent="0.25">
      <c r="A403" s="574"/>
      <c r="B403" s="574"/>
      <c r="C403" s="577"/>
      <c r="D403" s="23" t="s">
        <v>278</v>
      </c>
      <c r="E403" s="56" t="s">
        <v>106</v>
      </c>
      <c r="F403" s="120" t="s">
        <v>77</v>
      </c>
      <c r="G403" s="120" t="s">
        <v>77</v>
      </c>
      <c r="H403" s="56" t="s">
        <v>77</v>
      </c>
      <c r="I403" s="34" t="s">
        <v>91</v>
      </c>
      <c r="J403" s="13"/>
      <c r="K403" s="571"/>
      <c r="L403" s="571"/>
    </row>
    <row r="404" spans="1:12" x14ac:dyDescent="0.25">
      <c r="A404" s="574"/>
      <c r="B404" s="574"/>
      <c r="C404" s="577"/>
      <c r="D404" s="23" t="s">
        <v>279</v>
      </c>
      <c r="E404" s="56" t="s">
        <v>643</v>
      </c>
      <c r="F404" s="120">
        <v>0</v>
      </c>
      <c r="G404" s="120">
        <v>500</v>
      </c>
      <c r="H404" s="56" t="s">
        <v>87</v>
      </c>
      <c r="I404" s="34" t="s">
        <v>92</v>
      </c>
      <c r="J404" s="13"/>
      <c r="K404" s="571"/>
      <c r="L404" s="571"/>
    </row>
    <row r="405" spans="1:12" x14ac:dyDescent="0.25">
      <c r="A405" s="574"/>
      <c r="B405" s="574"/>
      <c r="C405" s="577"/>
      <c r="D405" s="23" t="s">
        <v>330</v>
      </c>
      <c r="E405" s="57" t="s">
        <v>643</v>
      </c>
      <c r="F405" s="120">
        <v>0.1</v>
      </c>
      <c r="G405" s="120">
        <v>10</v>
      </c>
      <c r="H405" s="56" t="s">
        <v>84</v>
      </c>
      <c r="I405" s="34" t="s">
        <v>92</v>
      </c>
      <c r="J405" s="13"/>
      <c r="K405" s="571"/>
      <c r="L405" s="571"/>
    </row>
    <row r="406" spans="1:12" x14ac:dyDescent="0.25">
      <c r="A406" s="574"/>
      <c r="B406" s="574"/>
      <c r="C406" s="577"/>
      <c r="D406" s="23" t="s">
        <v>364</v>
      </c>
      <c r="E406" s="56" t="s">
        <v>106</v>
      </c>
      <c r="F406" s="120" t="s">
        <v>77</v>
      </c>
      <c r="G406" s="120" t="s">
        <v>77</v>
      </c>
      <c r="H406" s="56" t="s">
        <v>77</v>
      </c>
      <c r="I406" s="34" t="s">
        <v>91</v>
      </c>
      <c r="J406" s="13"/>
      <c r="K406" s="571"/>
      <c r="L406" s="571"/>
    </row>
    <row r="407" spans="1:12" x14ac:dyDescent="0.25">
      <c r="A407" s="574"/>
      <c r="B407" s="574"/>
      <c r="C407" s="577"/>
      <c r="D407" s="23" t="s">
        <v>391</v>
      </c>
      <c r="E407" s="56" t="s">
        <v>643</v>
      </c>
      <c r="F407" s="120">
        <v>0</v>
      </c>
      <c r="G407" s="120">
        <v>500</v>
      </c>
      <c r="H407" s="56" t="s">
        <v>812</v>
      </c>
      <c r="I407" s="34" t="s">
        <v>92</v>
      </c>
      <c r="J407" s="13"/>
      <c r="K407" s="571"/>
      <c r="L407" s="571"/>
    </row>
    <row r="408" spans="1:12" x14ac:dyDescent="0.25">
      <c r="A408" s="574"/>
      <c r="B408" s="574"/>
      <c r="C408" s="577"/>
      <c r="D408" s="23" t="s">
        <v>367</v>
      </c>
      <c r="E408" s="56" t="s">
        <v>106</v>
      </c>
      <c r="F408" s="120" t="s">
        <v>77</v>
      </c>
      <c r="G408" s="120" t="s">
        <v>77</v>
      </c>
      <c r="H408" s="56" t="s">
        <v>77</v>
      </c>
      <c r="I408" s="34" t="s">
        <v>91</v>
      </c>
      <c r="J408" s="13"/>
      <c r="K408" s="571"/>
      <c r="L408" s="571"/>
    </row>
    <row r="409" spans="1:12" x14ac:dyDescent="0.25">
      <c r="A409" s="574"/>
      <c r="B409" s="574"/>
      <c r="C409" s="577"/>
      <c r="D409" s="23" t="s">
        <v>392</v>
      </c>
      <c r="E409" s="56" t="s">
        <v>643</v>
      </c>
      <c r="F409" s="120">
        <v>0</v>
      </c>
      <c r="G409" s="120">
        <v>500</v>
      </c>
      <c r="H409" s="56" t="s">
        <v>812</v>
      </c>
      <c r="I409" s="34" t="s">
        <v>92</v>
      </c>
      <c r="J409" s="13"/>
      <c r="K409" s="571"/>
      <c r="L409" s="571"/>
    </row>
    <row r="410" spans="1:12" x14ac:dyDescent="0.25">
      <c r="A410" s="574"/>
      <c r="B410" s="574"/>
      <c r="C410" s="577"/>
      <c r="D410" s="23" t="s">
        <v>386</v>
      </c>
      <c r="E410" s="57" t="s">
        <v>643</v>
      </c>
      <c r="F410" s="120">
        <v>0.1</v>
      </c>
      <c r="G410" s="120">
        <v>10</v>
      </c>
      <c r="H410" s="56" t="s">
        <v>84</v>
      </c>
      <c r="I410" s="34" t="s">
        <v>92</v>
      </c>
      <c r="J410" s="13"/>
      <c r="K410" s="362"/>
      <c r="L410" s="408"/>
    </row>
    <row r="411" spans="1:12" x14ac:dyDescent="0.25">
      <c r="A411" s="574"/>
      <c r="B411" s="574"/>
      <c r="C411" s="577"/>
      <c r="D411" s="23" t="s">
        <v>457</v>
      </c>
      <c r="E411" s="56" t="s">
        <v>643</v>
      </c>
      <c r="F411" s="120">
        <v>0</v>
      </c>
      <c r="G411" s="120">
        <v>500</v>
      </c>
      <c r="H411" s="56" t="s">
        <v>88</v>
      </c>
      <c r="I411" s="34" t="s">
        <v>92</v>
      </c>
      <c r="J411" s="13"/>
      <c r="K411" s="362"/>
      <c r="L411" s="408"/>
    </row>
    <row r="412" spans="1:12" x14ac:dyDescent="0.25">
      <c r="A412" s="574"/>
      <c r="B412" s="574"/>
      <c r="C412" s="577"/>
      <c r="D412" s="23" t="s">
        <v>458</v>
      </c>
      <c r="E412" s="56" t="s">
        <v>643</v>
      </c>
      <c r="F412" s="120">
        <v>0</v>
      </c>
      <c r="G412" s="120">
        <v>500</v>
      </c>
      <c r="H412" s="56" t="s">
        <v>88</v>
      </c>
      <c r="I412" s="34" t="s">
        <v>92</v>
      </c>
      <c r="J412" s="13"/>
      <c r="K412" s="362"/>
      <c r="L412" s="408"/>
    </row>
    <row r="413" spans="1:12" x14ac:dyDescent="0.25">
      <c r="A413" s="574"/>
      <c r="B413" s="574"/>
      <c r="C413" s="577"/>
      <c r="D413" s="23" t="s">
        <v>582</v>
      </c>
      <c r="E413" s="56" t="s">
        <v>106</v>
      </c>
      <c r="F413" s="120" t="s">
        <v>77</v>
      </c>
      <c r="G413" s="120" t="s">
        <v>77</v>
      </c>
      <c r="H413" s="56" t="s">
        <v>77</v>
      </c>
      <c r="I413" s="34" t="s">
        <v>91</v>
      </c>
      <c r="J413" s="13"/>
      <c r="K413" s="362"/>
      <c r="L413" s="408"/>
    </row>
    <row r="414" spans="1:12" x14ac:dyDescent="0.25">
      <c r="A414" s="574"/>
      <c r="B414" s="574"/>
      <c r="C414" s="577"/>
      <c r="D414" s="23" t="s">
        <v>520</v>
      </c>
      <c r="E414" s="57" t="s">
        <v>643</v>
      </c>
      <c r="F414" s="120">
        <v>0</v>
      </c>
      <c r="G414" s="120">
        <v>1000</v>
      </c>
      <c r="H414" s="56" t="s">
        <v>521</v>
      </c>
      <c r="I414" s="34" t="s">
        <v>92</v>
      </c>
      <c r="J414" s="13"/>
      <c r="K414" s="374"/>
      <c r="L414" s="374"/>
    </row>
    <row r="415" spans="1:12" x14ac:dyDescent="0.25">
      <c r="A415" s="574"/>
      <c r="B415" s="574"/>
      <c r="C415" s="577"/>
      <c r="D415" s="23" t="s">
        <v>519</v>
      </c>
      <c r="E415" s="56" t="s">
        <v>643</v>
      </c>
      <c r="F415" s="179">
        <v>0</v>
      </c>
      <c r="G415" s="179">
        <v>10000</v>
      </c>
      <c r="H415" s="56" t="s">
        <v>389</v>
      </c>
      <c r="I415" s="34" t="s">
        <v>92</v>
      </c>
      <c r="J415" s="13"/>
      <c r="K415" s="374"/>
      <c r="L415" s="374"/>
    </row>
    <row r="416" spans="1:12" x14ac:dyDescent="0.25">
      <c r="A416" s="574"/>
      <c r="B416" s="574"/>
      <c r="C416" s="577"/>
      <c r="D416" s="23" t="s">
        <v>19</v>
      </c>
      <c r="E416" s="56" t="s">
        <v>643</v>
      </c>
      <c r="F416" s="120">
        <v>0</v>
      </c>
      <c r="G416" s="120">
        <v>500</v>
      </c>
      <c r="H416" s="56" t="s">
        <v>88</v>
      </c>
      <c r="I416" s="34" t="s">
        <v>92</v>
      </c>
      <c r="J416" s="13"/>
      <c r="K416" s="374"/>
      <c r="L416" s="374"/>
    </row>
    <row r="417" spans="1:12" x14ac:dyDescent="0.25">
      <c r="A417" s="574"/>
      <c r="B417" s="574"/>
      <c r="C417" s="577"/>
      <c r="D417" s="23" t="s">
        <v>721</v>
      </c>
      <c r="E417" s="56" t="s">
        <v>106</v>
      </c>
      <c r="F417" s="120" t="s">
        <v>77</v>
      </c>
      <c r="G417" s="120" t="s">
        <v>77</v>
      </c>
      <c r="H417" s="56" t="s">
        <v>77</v>
      </c>
      <c r="I417" s="34" t="s">
        <v>91</v>
      </c>
      <c r="J417" s="13"/>
      <c r="K417" s="374"/>
      <c r="L417" s="374"/>
    </row>
    <row r="418" spans="1:12" x14ac:dyDescent="0.25">
      <c r="A418" s="574"/>
      <c r="B418" s="574"/>
      <c r="C418" s="577"/>
      <c r="D418" s="23" t="s">
        <v>327</v>
      </c>
      <c r="E418" s="57" t="s">
        <v>643</v>
      </c>
      <c r="F418" s="120">
        <v>0</v>
      </c>
      <c r="G418" s="120">
        <v>1000</v>
      </c>
      <c r="H418" s="56" t="s">
        <v>89</v>
      </c>
      <c r="I418" s="34" t="s">
        <v>92</v>
      </c>
      <c r="J418" s="13"/>
      <c r="K418" s="374"/>
      <c r="L418" s="374"/>
    </row>
    <row r="419" spans="1:12" x14ac:dyDescent="0.25">
      <c r="A419" s="574"/>
      <c r="B419" s="574"/>
      <c r="C419" s="577"/>
      <c r="D419" s="23" t="s">
        <v>287</v>
      </c>
      <c r="E419" s="56" t="s">
        <v>106</v>
      </c>
      <c r="F419" s="120" t="s">
        <v>77</v>
      </c>
      <c r="G419" s="120" t="s">
        <v>77</v>
      </c>
      <c r="H419" s="56" t="s">
        <v>77</v>
      </c>
      <c r="I419" s="34" t="s">
        <v>91</v>
      </c>
      <c r="J419" s="13"/>
      <c r="K419" s="374"/>
      <c r="L419" s="374"/>
    </row>
    <row r="420" spans="1:12" x14ac:dyDescent="0.25">
      <c r="A420" s="574"/>
      <c r="B420" s="574"/>
      <c r="C420" s="577"/>
      <c r="D420" s="23" t="s">
        <v>293</v>
      </c>
      <c r="E420" s="56" t="s">
        <v>643</v>
      </c>
      <c r="F420" s="120">
        <v>0</v>
      </c>
      <c r="G420" s="120">
        <v>500</v>
      </c>
      <c r="H420" s="56" t="s">
        <v>87</v>
      </c>
      <c r="I420" s="34" t="s">
        <v>92</v>
      </c>
      <c r="J420" s="13"/>
      <c r="K420" s="374"/>
      <c r="L420" s="374"/>
    </row>
    <row r="421" spans="1:12" x14ac:dyDescent="0.25">
      <c r="A421" s="574"/>
      <c r="B421" s="574"/>
      <c r="C421" s="577"/>
      <c r="D421" s="23" t="s">
        <v>567</v>
      </c>
      <c r="E421" s="57" t="s">
        <v>643</v>
      </c>
      <c r="F421" s="120">
        <v>0.1</v>
      </c>
      <c r="G421" s="120">
        <v>10</v>
      </c>
      <c r="H421" s="56" t="s">
        <v>84</v>
      </c>
      <c r="I421" s="34" t="s">
        <v>92</v>
      </c>
      <c r="J421" s="13"/>
      <c r="K421" s="374"/>
      <c r="L421" s="374"/>
    </row>
    <row r="422" spans="1:12" ht="15.75" thickBot="1" x14ac:dyDescent="0.3">
      <c r="A422" s="574"/>
      <c r="B422" s="574"/>
      <c r="C422" s="582"/>
      <c r="D422" s="53" t="s">
        <v>26</v>
      </c>
      <c r="E422" s="63" t="s">
        <v>643</v>
      </c>
      <c r="F422" s="122">
        <v>0</v>
      </c>
      <c r="G422" s="122">
        <v>500</v>
      </c>
      <c r="H422" s="63" t="s">
        <v>98</v>
      </c>
      <c r="I422" s="50" t="s">
        <v>92</v>
      </c>
      <c r="J422" s="12"/>
      <c r="K422" s="376"/>
      <c r="L422" s="376"/>
    </row>
    <row r="423" spans="1:12" x14ac:dyDescent="0.25">
      <c r="A423" s="574"/>
      <c r="B423" s="574"/>
      <c r="C423" s="576" t="s">
        <v>226</v>
      </c>
      <c r="D423" s="67" t="s">
        <v>16</v>
      </c>
      <c r="E423" s="68" t="s">
        <v>106</v>
      </c>
      <c r="F423" s="129" t="s">
        <v>77</v>
      </c>
      <c r="G423" s="129" t="s">
        <v>77</v>
      </c>
      <c r="H423" s="68" t="s">
        <v>77</v>
      </c>
      <c r="I423" s="69" t="s">
        <v>91</v>
      </c>
      <c r="J423" s="19"/>
      <c r="K423" s="373"/>
      <c r="L423" s="373"/>
    </row>
    <row r="424" spans="1:12" x14ac:dyDescent="0.25">
      <c r="A424" s="574"/>
      <c r="B424" s="574"/>
      <c r="C424" s="577"/>
      <c r="D424" s="55" t="s">
        <v>310</v>
      </c>
      <c r="E424" s="56" t="s">
        <v>106</v>
      </c>
      <c r="F424" s="120" t="s">
        <v>77</v>
      </c>
      <c r="G424" s="120" t="s">
        <v>77</v>
      </c>
      <c r="H424" s="56" t="s">
        <v>77</v>
      </c>
      <c r="I424" s="58" t="s">
        <v>91</v>
      </c>
      <c r="J424" s="13"/>
      <c r="K424" s="374"/>
      <c r="L424" s="374"/>
    </row>
    <row r="425" spans="1:12" x14ac:dyDescent="0.25">
      <c r="A425" s="574"/>
      <c r="B425" s="574"/>
      <c r="C425" s="577"/>
      <c r="D425" s="55" t="s">
        <v>522</v>
      </c>
      <c r="E425" s="56" t="s">
        <v>643</v>
      </c>
      <c r="F425" s="120">
        <v>0</v>
      </c>
      <c r="G425" s="120">
        <v>500</v>
      </c>
      <c r="H425" s="56" t="s">
        <v>87</v>
      </c>
      <c r="I425" s="58" t="s">
        <v>92</v>
      </c>
      <c r="J425" s="13"/>
      <c r="K425" s="374"/>
      <c r="L425" s="374"/>
    </row>
    <row r="426" spans="1:12" x14ac:dyDescent="0.25">
      <c r="A426" s="574"/>
      <c r="B426" s="574"/>
      <c r="C426" s="577"/>
      <c r="D426" s="55" t="s">
        <v>578</v>
      </c>
      <c r="E426" s="56" t="s">
        <v>643</v>
      </c>
      <c r="F426" s="120">
        <v>0.1</v>
      </c>
      <c r="G426" s="120">
        <v>10</v>
      </c>
      <c r="H426" s="56" t="s">
        <v>84</v>
      </c>
      <c r="I426" s="58" t="s">
        <v>92</v>
      </c>
      <c r="J426" s="13"/>
      <c r="K426" s="374"/>
      <c r="L426" s="374"/>
    </row>
    <row r="427" spans="1:12" x14ac:dyDescent="0.25">
      <c r="A427" s="574"/>
      <c r="B427" s="574"/>
      <c r="C427" s="577"/>
      <c r="D427" s="55" t="s">
        <v>775</v>
      </c>
      <c r="E427" s="56" t="s">
        <v>106</v>
      </c>
      <c r="F427" s="120" t="s">
        <v>77</v>
      </c>
      <c r="G427" s="120" t="s">
        <v>77</v>
      </c>
      <c r="H427" s="56" t="s">
        <v>77</v>
      </c>
      <c r="I427" s="58" t="s">
        <v>91</v>
      </c>
      <c r="J427" s="13"/>
      <c r="K427" s="374"/>
      <c r="L427" s="374"/>
    </row>
    <row r="428" spans="1:12" x14ac:dyDescent="0.25">
      <c r="A428" s="574"/>
      <c r="B428" s="574"/>
      <c r="C428" s="577"/>
      <c r="D428" s="55" t="s">
        <v>776</v>
      </c>
      <c r="E428" s="56" t="s">
        <v>643</v>
      </c>
      <c r="F428" s="120">
        <v>0</v>
      </c>
      <c r="G428" s="120">
        <v>500</v>
      </c>
      <c r="H428" s="56" t="s">
        <v>87</v>
      </c>
      <c r="I428" s="58" t="s">
        <v>92</v>
      </c>
      <c r="J428" s="13"/>
      <c r="K428" s="374"/>
      <c r="L428" s="374"/>
    </row>
    <row r="429" spans="1:12" x14ac:dyDescent="0.25">
      <c r="A429" s="574"/>
      <c r="B429" s="574"/>
      <c r="C429" s="577"/>
      <c r="D429" s="55" t="s">
        <v>777</v>
      </c>
      <c r="E429" s="56" t="s">
        <v>643</v>
      </c>
      <c r="F429" s="120">
        <v>0.1</v>
      </c>
      <c r="G429" s="120">
        <v>10</v>
      </c>
      <c r="H429" s="56" t="s">
        <v>84</v>
      </c>
      <c r="I429" s="58" t="s">
        <v>92</v>
      </c>
      <c r="J429" s="13"/>
      <c r="K429" s="374"/>
      <c r="L429" s="374"/>
    </row>
    <row r="430" spans="1:12" x14ac:dyDescent="0.25">
      <c r="A430" s="574"/>
      <c r="B430" s="574"/>
      <c r="C430" s="577"/>
      <c r="D430" s="55" t="s">
        <v>269</v>
      </c>
      <c r="E430" s="56" t="s">
        <v>643</v>
      </c>
      <c r="F430" s="120">
        <v>0</v>
      </c>
      <c r="G430" s="120">
        <v>500</v>
      </c>
      <c r="H430" s="56" t="s">
        <v>87</v>
      </c>
      <c r="I430" s="58" t="s">
        <v>92</v>
      </c>
      <c r="J430" s="13" t="s">
        <v>371</v>
      </c>
      <c r="K430" s="374"/>
      <c r="L430" s="374"/>
    </row>
    <row r="431" spans="1:12" x14ac:dyDescent="0.25">
      <c r="A431" s="574"/>
      <c r="B431" s="574"/>
      <c r="C431" s="577"/>
      <c r="D431" s="55" t="s">
        <v>275</v>
      </c>
      <c r="E431" s="56" t="s">
        <v>643</v>
      </c>
      <c r="F431" s="120">
        <v>0.1</v>
      </c>
      <c r="G431" s="120">
        <v>10</v>
      </c>
      <c r="H431" s="56" t="s">
        <v>84</v>
      </c>
      <c r="I431" s="58" t="s">
        <v>92</v>
      </c>
      <c r="J431" s="13"/>
      <c r="K431" s="374"/>
      <c r="L431" s="374"/>
    </row>
    <row r="432" spans="1:12" x14ac:dyDescent="0.25">
      <c r="A432" s="574"/>
      <c r="B432" s="574"/>
      <c r="C432" s="577"/>
      <c r="D432" s="55" t="s">
        <v>241</v>
      </c>
      <c r="E432" s="56" t="s">
        <v>643</v>
      </c>
      <c r="F432" s="120">
        <v>0</v>
      </c>
      <c r="G432" s="120">
        <v>100</v>
      </c>
      <c r="H432" s="56" t="s">
        <v>158</v>
      </c>
      <c r="I432" s="58" t="s">
        <v>92</v>
      </c>
      <c r="J432" s="13"/>
      <c r="K432" s="374"/>
      <c r="L432" s="374"/>
    </row>
    <row r="433" spans="1:12" x14ac:dyDescent="0.25">
      <c r="A433" s="574"/>
      <c r="B433" s="574"/>
      <c r="C433" s="577"/>
      <c r="D433" s="55" t="s">
        <v>270</v>
      </c>
      <c r="E433" s="56" t="s">
        <v>106</v>
      </c>
      <c r="F433" s="120" t="s">
        <v>77</v>
      </c>
      <c r="G433" s="120" t="s">
        <v>77</v>
      </c>
      <c r="H433" s="56" t="s">
        <v>77</v>
      </c>
      <c r="I433" s="58" t="s">
        <v>91</v>
      </c>
      <c r="J433" s="13"/>
      <c r="K433" s="561" t="s">
        <v>339</v>
      </c>
      <c r="L433" s="561"/>
    </row>
    <row r="434" spans="1:12" x14ac:dyDescent="0.25">
      <c r="A434" s="574"/>
      <c r="B434" s="574"/>
      <c r="C434" s="577"/>
      <c r="D434" s="55" t="s">
        <v>271</v>
      </c>
      <c r="E434" s="56" t="s">
        <v>643</v>
      </c>
      <c r="F434" s="120">
        <v>0</v>
      </c>
      <c r="G434" s="120">
        <v>500</v>
      </c>
      <c r="H434" s="56" t="s">
        <v>812</v>
      </c>
      <c r="I434" s="58" t="s">
        <v>92</v>
      </c>
      <c r="J434" s="13"/>
      <c r="K434" s="561"/>
      <c r="L434" s="561"/>
    </row>
    <row r="435" spans="1:12" x14ac:dyDescent="0.25">
      <c r="A435" s="574"/>
      <c r="B435" s="574"/>
      <c r="C435" s="577"/>
      <c r="D435" s="55" t="s">
        <v>272</v>
      </c>
      <c r="E435" s="56" t="s">
        <v>106</v>
      </c>
      <c r="F435" s="120" t="s">
        <v>77</v>
      </c>
      <c r="G435" s="120" t="s">
        <v>77</v>
      </c>
      <c r="H435" s="56" t="s">
        <v>77</v>
      </c>
      <c r="I435" s="58" t="s">
        <v>91</v>
      </c>
      <c r="J435" s="13"/>
      <c r="K435" s="561"/>
      <c r="L435" s="561"/>
    </row>
    <row r="436" spans="1:12" x14ac:dyDescent="0.25">
      <c r="A436" s="574"/>
      <c r="B436" s="574"/>
      <c r="C436" s="577"/>
      <c r="D436" s="55" t="s">
        <v>273</v>
      </c>
      <c r="E436" s="56" t="s">
        <v>643</v>
      </c>
      <c r="F436" s="120">
        <v>0</v>
      </c>
      <c r="G436" s="120">
        <v>500</v>
      </c>
      <c r="H436" s="56" t="s">
        <v>812</v>
      </c>
      <c r="I436" s="58" t="s">
        <v>92</v>
      </c>
      <c r="J436" s="13"/>
      <c r="K436" s="561"/>
      <c r="L436" s="561"/>
    </row>
    <row r="437" spans="1:12" x14ac:dyDescent="0.25">
      <c r="A437" s="574"/>
      <c r="B437" s="574"/>
      <c r="C437" s="577"/>
      <c r="D437" s="59" t="s">
        <v>16</v>
      </c>
      <c r="E437" s="60" t="s">
        <v>106</v>
      </c>
      <c r="F437" s="121" t="s">
        <v>77</v>
      </c>
      <c r="G437" s="121" t="s">
        <v>77</v>
      </c>
      <c r="H437" s="60" t="s">
        <v>77</v>
      </c>
      <c r="I437" s="61" t="s">
        <v>91</v>
      </c>
      <c r="J437" s="13"/>
      <c r="K437" s="362"/>
      <c r="L437" s="408"/>
    </row>
    <row r="438" spans="1:12" x14ac:dyDescent="0.25">
      <c r="A438" s="574"/>
      <c r="B438" s="574"/>
      <c r="C438" s="577"/>
      <c r="D438" s="55" t="s">
        <v>310</v>
      </c>
      <c r="E438" s="56" t="s">
        <v>106</v>
      </c>
      <c r="F438" s="120" t="s">
        <v>77</v>
      </c>
      <c r="G438" s="120" t="s">
        <v>77</v>
      </c>
      <c r="H438" s="56" t="s">
        <v>77</v>
      </c>
      <c r="I438" s="58" t="s">
        <v>91</v>
      </c>
      <c r="J438" s="13"/>
      <c r="K438" s="374"/>
      <c r="L438" s="374"/>
    </row>
    <row r="439" spans="1:12" x14ac:dyDescent="0.25">
      <c r="A439" s="574"/>
      <c r="B439" s="574"/>
      <c r="C439" s="577"/>
      <c r="D439" s="55" t="s">
        <v>522</v>
      </c>
      <c r="E439" s="56" t="s">
        <v>643</v>
      </c>
      <c r="F439" s="120">
        <v>0</v>
      </c>
      <c r="G439" s="120">
        <v>500</v>
      </c>
      <c r="H439" s="56" t="s">
        <v>87</v>
      </c>
      <c r="I439" s="58" t="s">
        <v>92</v>
      </c>
      <c r="J439" s="13"/>
      <c r="K439" s="374"/>
      <c r="L439" s="374"/>
    </row>
    <row r="440" spans="1:12" x14ac:dyDescent="0.25">
      <c r="A440" s="574"/>
      <c r="B440" s="574"/>
      <c r="C440" s="577"/>
      <c r="D440" s="55" t="s">
        <v>578</v>
      </c>
      <c r="E440" s="56" t="s">
        <v>643</v>
      </c>
      <c r="F440" s="120">
        <v>0.1</v>
      </c>
      <c r="G440" s="120">
        <v>10</v>
      </c>
      <c r="H440" s="56" t="s">
        <v>84</v>
      </c>
      <c r="I440" s="58" t="s">
        <v>92</v>
      </c>
      <c r="J440" s="13"/>
      <c r="K440" s="374"/>
      <c r="L440" s="374"/>
    </row>
    <row r="441" spans="1:12" x14ac:dyDescent="0.25">
      <c r="A441" s="574"/>
      <c r="B441" s="574"/>
      <c r="C441" s="577"/>
      <c r="D441" s="55" t="s">
        <v>775</v>
      </c>
      <c r="E441" s="56" t="s">
        <v>106</v>
      </c>
      <c r="F441" s="120" t="s">
        <v>77</v>
      </c>
      <c r="G441" s="120" t="s">
        <v>77</v>
      </c>
      <c r="H441" s="56" t="s">
        <v>77</v>
      </c>
      <c r="I441" s="58" t="s">
        <v>91</v>
      </c>
      <c r="J441" s="13"/>
      <c r="K441" s="374"/>
      <c r="L441" s="374"/>
    </row>
    <row r="442" spans="1:12" x14ac:dyDescent="0.25">
      <c r="A442" s="574"/>
      <c r="B442" s="574"/>
      <c r="C442" s="577"/>
      <c r="D442" s="55" t="s">
        <v>776</v>
      </c>
      <c r="E442" s="56" t="s">
        <v>643</v>
      </c>
      <c r="F442" s="120">
        <v>0</v>
      </c>
      <c r="G442" s="120">
        <v>500</v>
      </c>
      <c r="H442" s="56" t="s">
        <v>87</v>
      </c>
      <c r="I442" s="58" t="s">
        <v>92</v>
      </c>
      <c r="J442" s="13"/>
      <c r="K442" s="374"/>
      <c r="L442" s="374"/>
    </row>
    <row r="443" spans="1:12" x14ac:dyDescent="0.25">
      <c r="A443" s="574"/>
      <c r="B443" s="574"/>
      <c r="C443" s="577"/>
      <c r="D443" s="55" t="s">
        <v>777</v>
      </c>
      <c r="E443" s="56" t="s">
        <v>643</v>
      </c>
      <c r="F443" s="120">
        <v>0.1</v>
      </c>
      <c r="G443" s="120">
        <v>10</v>
      </c>
      <c r="H443" s="56" t="s">
        <v>84</v>
      </c>
      <c r="I443" s="58" t="s">
        <v>92</v>
      </c>
      <c r="J443" s="13"/>
      <c r="K443" s="374"/>
      <c r="L443" s="374"/>
    </row>
    <row r="444" spans="1:12" x14ac:dyDescent="0.25">
      <c r="A444" s="574"/>
      <c r="B444" s="574"/>
      <c r="C444" s="577"/>
      <c r="D444" s="55" t="s">
        <v>269</v>
      </c>
      <c r="E444" s="56" t="s">
        <v>643</v>
      </c>
      <c r="F444" s="120">
        <v>0</v>
      </c>
      <c r="G444" s="120">
        <v>500</v>
      </c>
      <c r="H444" s="56" t="s">
        <v>87</v>
      </c>
      <c r="I444" s="58" t="s">
        <v>92</v>
      </c>
      <c r="J444" s="13" t="s">
        <v>371</v>
      </c>
      <c r="K444" s="374"/>
      <c r="L444" s="374"/>
    </row>
    <row r="445" spans="1:12" x14ac:dyDescent="0.25">
      <c r="A445" s="574"/>
      <c r="B445" s="574"/>
      <c r="C445" s="577"/>
      <c r="D445" s="55" t="s">
        <v>275</v>
      </c>
      <c r="E445" s="56" t="s">
        <v>643</v>
      </c>
      <c r="F445" s="120">
        <v>0.1</v>
      </c>
      <c r="G445" s="120">
        <v>10</v>
      </c>
      <c r="H445" s="56" t="s">
        <v>84</v>
      </c>
      <c r="I445" s="58" t="s">
        <v>92</v>
      </c>
      <c r="J445" s="13"/>
      <c r="K445" s="374"/>
      <c r="L445" s="374"/>
    </row>
    <row r="446" spans="1:12" x14ac:dyDescent="0.25">
      <c r="A446" s="574"/>
      <c r="B446" s="574"/>
      <c r="C446" s="577"/>
      <c r="D446" s="55" t="s">
        <v>241</v>
      </c>
      <c r="E446" s="56" t="s">
        <v>643</v>
      </c>
      <c r="F446" s="120">
        <v>0</v>
      </c>
      <c r="G446" s="120">
        <v>100</v>
      </c>
      <c r="H446" s="56" t="s">
        <v>158</v>
      </c>
      <c r="I446" s="58" t="s">
        <v>92</v>
      </c>
      <c r="J446" s="13"/>
      <c r="K446" s="374"/>
      <c r="L446" s="374"/>
    </row>
    <row r="447" spans="1:12" x14ac:dyDescent="0.25">
      <c r="A447" s="574"/>
      <c r="B447" s="574"/>
      <c r="C447" s="577"/>
      <c r="D447" s="55" t="s">
        <v>270</v>
      </c>
      <c r="E447" s="56" t="s">
        <v>106</v>
      </c>
      <c r="F447" s="120" t="s">
        <v>77</v>
      </c>
      <c r="G447" s="120" t="s">
        <v>77</v>
      </c>
      <c r="H447" s="56" t="s">
        <v>77</v>
      </c>
      <c r="I447" s="58" t="s">
        <v>91</v>
      </c>
      <c r="J447" s="13"/>
      <c r="K447" s="561" t="s">
        <v>339</v>
      </c>
      <c r="L447" s="561"/>
    </row>
    <row r="448" spans="1:12" x14ac:dyDescent="0.25">
      <c r="A448" s="574"/>
      <c r="B448" s="574"/>
      <c r="C448" s="577"/>
      <c r="D448" s="55" t="s">
        <v>271</v>
      </c>
      <c r="E448" s="56" t="s">
        <v>643</v>
      </c>
      <c r="F448" s="120">
        <v>0</v>
      </c>
      <c r="G448" s="120">
        <v>500</v>
      </c>
      <c r="H448" s="56" t="s">
        <v>812</v>
      </c>
      <c r="I448" s="58" t="s">
        <v>92</v>
      </c>
      <c r="J448" s="13"/>
      <c r="K448" s="561"/>
      <c r="L448" s="561"/>
    </row>
    <row r="449" spans="1:12" x14ac:dyDescent="0.25">
      <c r="A449" s="574"/>
      <c r="B449" s="574"/>
      <c r="C449" s="577"/>
      <c r="D449" s="55" t="s">
        <v>272</v>
      </c>
      <c r="E449" s="56" t="s">
        <v>106</v>
      </c>
      <c r="F449" s="120" t="s">
        <v>77</v>
      </c>
      <c r="G449" s="120" t="s">
        <v>77</v>
      </c>
      <c r="H449" s="56" t="s">
        <v>77</v>
      </c>
      <c r="I449" s="58" t="s">
        <v>91</v>
      </c>
      <c r="J449" s="13"/>
      <c r="K449" s="561"/>
      <c r="L449" s="561"/>
    </row>
    <row r="450" spans="1:12" x14ac:dyDescent="0.25">
      <c r="A450" s="574"/>
      <c r="B450" s="574"/>
      <c r="C450" s="577"/>
      <c r="D450" s="147" t="s">
        <v>273</v>
      </c>
      <c r="E450" s="145" t="s">
        <v>643</v>
      </c>
      <c r="F450" s="146">
        <v>0</v>
      </c>
      <c r="G450" s="146">
        <v>500</v>
      </c>
      <c r="H450" s="145" t="s">
        <v>812</v>
      </c>
      <c r="I450" s="148" t="s">
        <v>92</v>
      </c>
      <c r="J450" s="13"/>
      <c r="K450" s="561"/>
      <c r="L450" s="561"/>
    </row>
    <row r="451" spans="1:12" x14ac:dyDescent="0.25">
      <c r="A451" s="574"/>
      <c r="B451" s="574"/>
      <c r="C451" s="577"/>
      <c r="D451" s="46" t="s">
        <v>299</v>
      </c>
      <c r="E451" s="60" t="s">
        <v>643</v>
      </c>
      <c r="F451" s="121">
        <v>0</v>
      </c>
      <c r="G451" s="121">
        <v>10000</v>
      </c>
      <c r="H451" s="60" t="s">
        <v>82</v>
      </c>
      <c r="I451" s="62" t="s">
        <v>92</v>
      </c>
      <c r="J451" s="13"/>
      <c r="K451" s="374"/>
      <c r="L451" s="374"/>
    </row>
    <row r="452" spans="1:12" x14ac:dyDescent="0.25">
      <c r="A452" s="574"/>
      <c r="B452" s="574"/>
      <c r="C452" s="577"/>
      <c r="D452" s="23" t="s">
        <v>300</v>
      </c>
      <c r="E452" s="56" t="s">
        <v>643</v>
      </c>
      <c r="F452" s="120">
        <v>0</v>
      </c>
      <c r="G452" s="120">
        <v>10000</v>
      </c>
      <c r="H452" s="56" t="s">
        <v>82</v>
      </c>
      <c r="I452" s="34" t="s">
        <v>92</v>
      </c>
      <c r="J452" s="13"/>
      <c r="K452" s="374"/>
      <c r="L452" s="374"/>
    </row>
    <row r="453" spans="1:12" x14ac:dyDescent="0.25">
      <c r="A453" s="574"/>
      <c r="B453" s="574"/>
      <c r="C453" s="577"/>
      <c r="D453" s="23" t="s">
        <v>301</v>
      </c>
      <c r="E453" s="56" t="s">
        <v>643</v>
      </c>
      <c r="F453" s="120">
        <v>0</v>
      </c>
      <c r="G453" s="120">
        <v>10000</v>
      </c>
      <c r="H453" s="56" t="s">
        <v>86</v>
      </c>
      <c r="I453" s="34" t="s">
        <v>92</v>
      </c>
      <c r="J453" s="13"/>
      <c r="K453" s="374"/>
      <c r="L453" s="374"/>
    </row>
    <row r="454" spans="1:12" x14ac:dyDescent="0.25">
      <c r="A454" s="574"/>
      <c r="B454" s="574"/>
      <c r="C454" s="577"/>
      <c r="D454" s="23" t="s">
        <v>302</v>
      </c>
      <c r="E454" s="56" t="s">
        <v>643</v>
      </c>
      <c r="F454" s="120">
        <v>0</v>
      </c>
      <c r="G454" s="120">
        <v>1000</v>
      </c>
      <c r="H454" s="56" t="s">
        <v>83</v>
      </c>
      <c r="I454" s="34" t="s">
        <v>92</v>
      </c>
      <c r="J454" s="13"/>
      <c r="K454" s="374"/>
      <c r="L454" s="374"/>
    </row>
    <row r="455" spans="1:12" x14ac:dyDescent="0.25">
      <c r="A455" s="574"/>
      <c r="B455" s="574"/>
      <c r="C455" s="577"/>
      <c r="D455" s="23" t="s">
        <v>265</v>
      </c>
      <c r="E455" s="56" t="s">
        <v>106</v>
      </c>
      <c r="F455" s="120" t="s">
        <v>77</v>
      </c>
      <c r="G455" s="120" t="s">
        <v>77</v>
      </c>
      <c r="H455" s="56" t="s">
        <v>77</v>
      </c>
      <c r="I455" s="34" t="s">
        <v>91</v>
      </c>
      <c r="J455" s="13"/>
      <c r="K455" s="374"/>
      <c r="L455" s="374"/>
    </row>
    <row r="456" spans="1:12" x14ac:dyDescent="0.25">
      <c r="A456" s="574"/>
      <c r="B456" s="574"/>
      <c r="C456" s="577"/>
      <c r="D456" s="23" t="s">
        <v>274</v>
      </c>
      <c r="E456" s="56" t="s">
        <v>643</v>
      </c>
      <c r="F456" s="120">
        <v>0</v>
      </c>
      <c r="G456" s="120">
        <v>500</v>
      </c>
      <c r="H456" s="56" t="s">
        <v>87</v>
      </c>
      <c r="I456" s="34" t="s">
        <v>92</v>
      </c>
      <c r="J456" s="13"/>
      <c r="K456" s="374"/>
      <c r="L456" s="374"/>
    </row>
    <row r="457" spans="1:12" x14ac:dyDescent="0.25">
      <c r="A457" s="574"/>
      <c r="B457" s="574"/>
      <c r="C457" s="577"/>
      <c r="D457" s="23" t="s">
        <v>856</v>
      </c>
      <c r="E457" s="56" t="s">
        <v>106</v>
      </c>
      <c r="F457" s="120" t="s">
        <v>77</v>
      </c>
      <c r="G457" s="120" t="s">
        <v>77</v>
      </c>
      <c r="H457" s="56" t="s">
        <v>77</v>
      </c>
      <c r="I457" s="34" t="s">
        <v>91</v>
      </c>
      <c r="J457" s="13"/>
      <c r="K457" s="571" t="s">
        <v>339</v>
      </c>
      <c r="L457" s="571"/>
    </row>
    <row r="458" spans="1:12" x14ac:dyDescent="0.25">
      <c r="A458" s="574"/>
      <c r="B458" s="574"/>
      <c r="C458" s="577"/>
      <c r="D458" s="23" t="s">
        <v>854</v>
      </c>
      <c r="E458" s="56" t="s">
        <v>643</v>
      </c>
      <c r="F458" s="120">
        <v>0</v>
      </c>
      <c r="G458" s="120">
        <v>500</v>
      </c>
      <c r="H458" s="56" t="s">
        <v>87</v>
      </c>
      <c r="I458" s="34" t="s">
        <v>92</v>
      </c>
      <c r="J458" s="13"/>
      <c r="K458" s="571"/>
      <c r="L458" s="571"/>
    </row>
    <row r="459" spans="1:12" x14ac:dyDescent="0.25">
      <c r="A459" s="574"/>
      <c r="B459" s="574"/>
      <c r="C459" s="577"/>
      <c r="D459" s="23" t="s">
        <v>857</v>
      </c>
      <c r="E459" s="56" t="s">
        <v>106</v>
      </c>
      <c r="F459" s="120" t="s">
        <v>77</v>
      </c>
      <c r="G459" s="120" t="s">
        <v>77</v>
      </c>
      <c r="H459" s="56" t="s">
        <v>77</v>
      </c>
      <c r="I459" s="34" t="s">
        <v>91</v>
      </c>
      <c r="J459" s="13"/>
      <c r="K459" s="571"/>
      <c r="L459" s="571"/>
    </row>
    <row r="460" spans="1:12" x14ac:dyDescent="0.25">
      <c r="A460" s="574"/>
      <c r="B460" s="574"/>
      <c r="C460" s="577"/>
      <c r="D460" s="23" t="s">
        <v>858</v>
      </c>
      <c r="E460" s="56" t="s">
        <v>643</v>
      </c>
      <c r="F460" s="120">
        <v>0</v>
      </c>
      <c r="G460" s="120">
        <v>500</v>
      </c>
      <c r="H460" s="56" t="s">
        <v>87</v>
      </c>
      <c r="I460" s="34" t="s">
        <v>92</v>
      </c>
      <c r="J460" s="13"/>
      <c r="K460" s="571"/>
      <c r="L460" s="571"/>
    </row>
    <row r="461" spans="1:12" x14ac:dyDescent="0.25">
      <c r="A461" s="574"/>
      <c r="B461" s="574"/>
      <c r="C461" s="577"/>
      <c r="D461" s="23" t="s">
        <v>855</v>
      </c>
      <c r="E461" s="57" t="s">
        <v>643</v>
      </c>
      <c r="F461" s="120">
        <v>0.1</v>
      </c>
      <c r="G461" s="120">
        <v>10</v>
      </c>
      <c r="H461" s="56" t="s">
        <v>84</v>
      </c>
      <c r="I461" s="34" t="s">
        <v>92</v>
      </c>
      <c r="J461" s="13"/>
      <c r="K461" s="374"/>
      <c r="L461" s="374"/>
    </row>
    <row r="462" spans="1:12" x14ac:dyDescent="0.25">
      <c r="A462" s="574"/>
      <c r="B462" s="574"/>
      <c r="C462" s="577"/>
      <c r="D462" s="260" t="s">
        <v>900</v>
      </c>
      <c r="E462" s="267" t="s">
        <v>643</v>
      </c>
      <c r="F462" s="268">
        <v>0</v>
      </c>
      <c r="G462" s="268">
        <v>1000</v>
      </c>
      <c r="H462" s="269" t="s">
        <v>902</v>
      </c>
      <c r="I462" s="254" t="s">
        <v>92</v>
      </c>
      <c r="J462" s="252"/>
      <c r="K462" s="375"/>
      <c r="L462" s="375"/>
    </row>
    <row r="463" spans="1:12" x14ac:dyDescent="0.25">
      <c r="A463" s="574"/>
      <c r="B463" s="574"/>
      <c r="C463" s="577"/>
      <c r="D463" s="260" t="s">
        <v>901</v>
      </c>
      <c r="E463" s="267" t="s">
        <v>643</v>
      </c>
      <c r="F463" s="268">
        <v>0</v>
      </c>
      <c r="G463" s="268">
        <v>1000</v>
      </c>
      <c r="H463" s="269" t="s">
        <v>521</v>
      </c>
      <c r="I463" s="254" t="s">
        <v>92</v>
      </c>
      <c r="J463" s="252"/>
      <c r="K463" s="375"/>
      <c r="L463" s="375"/>
    </row>
    <row r="464" spans="1:12" x14ac:dyDescent="0.25">
      <c r="A464" s="574"/>
      <c r="B464" s="574"/>
      <c r="C464" s="577"/>
      <c r="D464" s="23" t="s">
        <v>518</v>
      </c>
      <c r="E464" s="56" t="s">
        <v>643</v>
      </c>
      <c r="F464" s="179">
        <v>0</v>
      </c>
      <c r="G464" s="179">
        <v>10000</v>
      </c>
      <c r="H464" s="56" t="s">
        <v>389</v>
      </c>
      <c r="I464" s="34" t="s">
        <v>92</v>
      </c>
      <c r="J464" s="13"/>
      <c r="K464" s="374"/>
      <c r="L464" s="374"/>
    </row>
    <row r="465" spans="1:12" x14ac:dyDescent="0.25">
      <c r="A465" s="574"/>
      <c r="B465" s="574"/>
      <c r="C465" s="577"/>
      <c r="D465" s="23" t="s">
        <v>224</v>
      </c>
      <c r="E465" s="56" t="s">
        <v>643</v>
      </c>
      <c r="F465" s="120">
        <v>0</v>
      </c>
      <c r="G465" s="120">
        <v>500</v>
      </c>
      <c r="H465" s="56" t="s">
        <v>87</v>
      </c>
      <c r="I465" s="34" t="s">
        <v>92</v>
      </c>
      <c r="J465" s="13"/>
      <c r="K465" s="374"/>
      <c r="L465" s="374"/>
    </row>
    <row r="466" spans="1:12" x14ac:dyDescent="0.25">
      <c r="A466" s="574"/>
      <c r="B466" s="574"/>
      <c r="C466" s="577"/>
      <c r="D466" s="23" t="s">
        <v>562</v>
      </c>
      <c r="E466" s="56" t="s">
        <v>643</v>
      </c>
      <c r="F466" s="120">
        <v>0</v>
      </c>
      <c r="G466" s="120">
        <v>500</v>
      </c>
      <c r="H466" s="56" t="s">
        <v>88</v>
      </c>
      <c r="I466" s="34" t="s">
        <v>92</v>
      </c>
      <c r="J466" s="13"/>
      <c r="K466" s="374"/>
      <c r="L466" s="374"/>
    </row>
    <row r="467" spans="1:12" x14ac:dyDescent="0.25">
      <c r="A467" s="574"/>
      <c r="B467" s="574"/>
      <c r="C467" s="577"/>
      <c r="D467" s="23" t="s">
        <v>563</v>
      </c>
      <c r="E467" s="56" t="s">
        <v>643</v>
      </c>
      <c r="F467" s="120">
        <v>0</v>
      </c>
      <c r="G467" s="120">
        <v>500</v>
      </c>
      <c r="H467" s="56" t="s">
        <v>88</v>
      </c>
      <c r="I467" s="34" t="s">
        <v>92</v>
      </c>
      <c r="J467" s="13"/>
      <c r="K467" s="374"/>
      <c r="L467" s="374"/>
    </row>
    <row r="468" spans="1:12" x14ac:dyDescent="0.25">
      <c r="A468" s="574"/>
      <c r="B468" s="574"/>
      <c r="C468" s="577"/>
      <c r="D468" s="23" t="s">
        <v>286</v>
      </c>
      <c r="E468" s="57" t="s">
        <v>643</v>
      </c>
      <c r="F468" s="120">
        <v>0</v>
      </c>
      <c r="G468" s="120">
        <v>10000</v>
      </c>
      <c r="H468" s="56" t="s">
        <v>82</v>
      </c>
      <c r="I468" s="34" t="s">
        <v>92</v>
      </c>
      <c r="J468" s="13"/>
      <c r="K468" s="374"/>
      <c r="L468" s="374"/>
    </row>
    <row r="469" spans="1:12" x14ac:dyDescent="0.25">
      <c r="A469" s="574"/>
      <c r="B469" s="574"/>
      <c r="C469" s="577"/>
      <c r="D469" s="23" t="s">
        <v>17</v>
      </c>
      <c r="E469" s="56" t="s">
        <v>643</v>
      </c>
      <c r="F469" s="120">
        <v>0</v>
      </c>
      <c r="G469" s="120">
        <v>500</v>
      </c>
      <c r="H469" s="56" t="s">
        <v>88</v>
      </c>
      <c r="I469" s="34" t="s">
        <v>92</v>
      </c>
      <c r="J469" s="13"/>
      <c r="K469" s="374"/>
      <c r="L469" s="374"/>
    </row>
    <row r="470" spans="1:12" x14ac:dyDescent="0.25">
      <c r="A470" s="574"/>
      <c r="B470" s="574"/>
      <c r="C470" s="577"/>
      <c r="D470" s="23" t="s">
        <v>18</v>
      </c>
      <c r="E470" s="56" t="s">
        <v>643</v>
      </c>
      <c r="F470" s="120">
        <v>0</v>
      </c>
      <c r="G470" s="120">
        <v>500</v>
      </c>
      <c r="H470" s="56" t="s">
        <v>88</v>
      </c>
      <c r="I470" s="34" t="s">
        <v>92</v>
      </c>
      <c r="J470" s="13"/>
      <c r="K470" s="374"/>
      <c r="L470" s="374"/>
    </row>
    <row r="471" spans="1:12" x14ac:dyDescent="0.25">
      <c r="A471" s="574"/>
      <c r="B471" s="574"/>
      <c r="C471" s="577"/>
      <c r="D471" s="23" t="s">
        <v>583</v>
      </c>
      <c r="E471" s="56" t="s">
        <v>106</v>
      </c>
      <c r="F471" s="120" t="s">
        <v>77</v>
      </c>
      <c r="G471" s="120" t="s">
        <v>77</v>
      </c>
      <c r="H471" s="56" t="s">
        <v>77</v>
      </c>
      <c r="I471" s="34" t="s">
        <v>91</v>
      </c>
      <c r="J471" s="13"/>
      <c r="K471" s="374"/>
      <c r="L471" s="374"/>
    </row>
    <row r="472" spans="1:12" x14ac:dyDescent="0.25">
      <c r="A472" s="574"/>
      <c r="B472" s="574"/>
      <c r="C472" s="577"/>
      <c r="D472" s="23" t="s">
        <v>517</v>
      </c>
      <c r="E472" s="56" t="s">
        <v>643</v>
      </c>
      <c r="F472" s="179">
        <v>0</v>
      </c>
      <c r="G472" s="179">
        <v>10000</v>
      </c>
      <c r="H472" s="56" t="s">
        <v>389</v>
      </c>
      <c r="I472" s="34" t="s">
        <v>92</v>
      </c>
      <c r="J472" s="13"/>
      <c r="K472" s="362"/>
      <c r="L472" s="408"/>
    </row>
    <row r="473" spans="1:12" x14ac:dyDescent="0.25">
      <c r="A473" s="574"/>
      <c r="B473" s="574"/>
      <c r="C473" s="577"/>
      <c r="D473" s="23" t="s">
        <v>570</v>
      </c>
      <c r="E473" s="57" t="s">
        <v>643</v>
      </c>
      <c r="F473" s="120">
        <v>0</v>
      </c>
      <c r="G473" s="120">
        <v>1000</v>
      </c>
      <c r="H473" s="56" t="s">
        <v>89</v>
      </c>
      <c r="I473" s="34" t="s">
        <v>92</v>
      </c>
      <c r="J473" s="13"/>
      <c r="K473" s="362"/>
      <c r="L473" s="408"/>
    </row>
    <row r="474" spans="1:12" x14ac:dyDescent="0.25">
      <c r="A474" s="574"/>
      <c r="B474" s="574"/>
      <c r="C474" s="577"/>
      <c r="D474" s="23" t="s">
        <v>276</v>
      </c>
      <c r="E474" s="56" t="s">
        <v>106</v>
      </c>
      <c r="F474" s="120" t="s">
        <v>77</v>
      </c>
      <c r="G474" s="120" t="s">
        <v>77</v>
      </c>
      <c r="H474" s="56" t="s">
        <v>77</v>
      </c>
      <c r="I474" s="34" t="s">
        <v>91</v>
      </c>
      <c r="J474" s="13"/>
      <c r="K474" s="571" t="s">
        <v>339</v>
      </c>
      <c r="L474" s="571"/>
    </row>
    <row r="475" spans="1:12" x14ac:dyDescent="0.25">
      <c r="A475" s="574"/>
      <c r="B475" s="574"/>
      <c r="C475" s="577"/>
      <c r="D475" s="23" t="s">
        <v>277</v>
      </c>
      <c r="E475" s="56" t="s">
        <v>643</v>
      </c>
      <c r="F475" s="120">
        <v>0</v>
      </c>
      <c r="G475" s="120">
        <v>500</v>
      </c>
      <c r="H475" s="56" t="s">
        <v>87</v>
      </c>
      <c r="I475" s="34" t="s">
        <v>92</v>
      </c>
      <c r="J475" s="13"/>
      <c r="K475" s="571"/>
      <c r="L475" s="571"/>
    </row>
    <row r="476" spans="1:12" x14ac:dyDescent="0.25">
      <c r="A476" s="574"/>
      <c r="B476" s="574"/>
      <c r="C476" s="577"/>
      <c r="D476" s="23" t="s">
        <v>329</v>
      </c>
      <c r="E476" s="57" t="s">
        <v>643</v>
      </c>
      <c r="F476" s="120">
        <v>0.1</v>
      </c>
      <c r="G476" s="120">
        <v>10</v>
      </c>
      <c r="H476" s="56" t="s">
        <v>84</v>
      </c>
      <c r="I476" s="34" t="s">
        <v>92</v>
      </c>
      <c r="J476" s="13"/>
      <c r="K476" s="571"/>
      <c r="L476" s="571"/>
    </row>
    <row r="477" spans="1:12" x14ac:dyDescent="0.25">
      <c r="A477" s="574"/>
      <c r="B477" s="574"/>
      <c r="C477" s="577"/>
      <c r="D477" s="23" t="s">
        <v>364</v>
      </c>
      <c r="E477" s="56" t="s">
        <v>106</v>
      </c>
      <c r="F477" s="120" t="s">
        <v>77</v>
      </c>
      <c r="G477" s="120" t="s">
        <v>77</v>
      </c>
      <c r="H477" s="56" t="s">
        <v>77</v>
      </c>
      <c r="I477" s="34" t="s">
        <v>91</v>
      </c>
      <c r="J477" s="13"/>
      <c r="K477" s="571"/>
      <c r="L477" s="571"/>
    </row>
    <row r="478" spans="1:12" x14ac:dyDescent="0.25">
      <c r="A478" s="574"/>
      <c r="B478" s="574"/>
      <c r="C478" s="577"/>
      <c r="D478" s="23" t="s">
        <v>391</v>
      </c>
      <c r="E478" s="56" t="s">
        <v>643</v>
      </c>
      <c r="F478" s="120">
        <v>0</v>
      </c>
      <c r="G478" s="120">
        <v>500</v>
      </c>
      <c r="H478" s="56" t="s">
        <v>812</v>
      </c>
      <c r="I478" s="34" t="s">
        <v>92</v>
      </c>
      <c r="J478" s="13"/>
      <c r="K478" s="571"/>
      <c r="L478" s="571"/>
    </row>
    <row r="479" spans="1:12" x14ac:dyDescent="0.25">
      <c r="A479" s="574"/>
      <c r="B479" s="574"/>
      <c r="C479" s="577"/>
      <c r="D479" s="23" t="s">
        <v>367</v>
      </c>
      <c r="E479" s="56" t="s">
        <v>106</v>
      </c>
      <c r="F479" s="120" t="s">
        <v>77</v>
      </c>
      <c r="G479" s="120" t="s">
        <v>77</v>
      </c>
      <c r="H479" s="56" t="s">
        <v>77</v>
      </c>
      <c r="I479" s="34" t="s">
        <v>91</v>
      </c>
      <c r="J479" s="13"/>
      <c r="K479" s="571"/>
      <c r="L479" s="571"/>
    </row>
    <row r="480" spans="1:12" x14ac:dyDescent="0.25">
      <c r="A480" s="574"/>
      <c r="B480" s="574"/>
      <c r="C480" s="577"/>
      <c r="D480" s="23" t="s">
        <v>392</v>
      </c>
      <c r="E480" s="56" t="s">
        <v>643</v>
      </c>
      <c r="F480" s="120">
        <v>0</v>
      </c>
      <c r="G480" s="120">
        <v>500</v>
      </c>
      <c r="H480" s="56" t="s">
        <v>812</v>
      </c>
      <c r="I480" s="34" t="s">
        <v>92</v>
      </c>
      <c r="J480" s="13"/>
      <c r="K480" s="571"/>
      <c r="L480" s="571"/>
    </row>
    <row r="481" spans="1:12" x14ac:dyDescent="0.25">
      <c r="A481" s="574"/>
      <c r="B481" s="574"/>
      <c r="C481" s="577"/>
      <c r="D481" s="23" t="s">
        <v>278</v>
      </c>
      <c r="E481" s="56" t="s">
        <v>106</v>
      </c>
      <c r="F481" s="120" t="s">
        <v>77</v>
      </c>
      <c r="G481" s="120" t="s">
        <v>77</v>
      </c>
      <c r="H481" s="56" t="s">
        <v>77</v>
      </c>
      <c r="I481" s="34" t="s">
        <v>91</v>
      </c>
      <c r="J481" s="13"/>
      <c r="K481" s="571"/>
      <c r="L481" s="571"/>
    </row>
    <row r="482" spans="1:12" x14ac:dyDescent="0.25">
      <c r="A482" s="574"/>
      <c r="B482" s="574"/>
      <c r="C482" s="577"/>
      <c r="D482" s="23" t="s">
        <v>279</v>
      </c>
      <c r="E482" s="56" t="s">
        <v>643</v>
      </c>
      <c r="F482" s="120">
        <v>0</v>
      </c>
      <c r="G482" s="120">
        <v>500</v>
      </c>
      <c r="H482" s="56" t="s">
        <v>87</v>
      </c>
      <c r="I482" s="34" t="s">
        <v>92</v>
      </c>
      <c r="J482" s="13"/>
      <c r="K482" s="571"/>
      <c r="L482" s="571"/>
    </row>
    <row r="483" spans="1:12" x14ac:dyDescent="0.25">
      <c r="A483" s="574"/>
      <c r="B483" s="574"/>
      <c r="C483" s="577"/>
      <c r="D483" s="23" t="s">
        <v>330</v>
      </c>
      <c r="E483" s="57" t="s">
        <v>643</v>
      </c>
      <c r="F483" s="120">
        <v>0.1</v>
      </c>
      <c r="G483" s="120">
        <v>10</v>
      </c>
      <c r="H483" s="56" t="s">
        <v>84</v>
      </c>
      <c r="I483" s="34" t="s">
        <v>92</v>
      </c>
      <c r="J483" s="13"/>
      <c r="K483" s="571"/>
      <c r="L483" s="571"/>
    </row>
    <row r="484" spans="1:12" x14ac:dyDescent="0.25">
      <c r="A484" s="574"/>
      <c r="B484" s="574"/>
      <c r="C484" s="577"/>
      <c r="D484" s="23" t="s">
        <v>364</v>
      </c>
      <c r="E484" s="56" t="s">
        <v>106</v>
      </c>
      <c r="F484" s="120" t="s">
        <v>77</v>
      </c>
      <c r="G484" s="120" t="s">
        <v>77</v>
      </c>
      <c r="H484" s="56" t="s">
        <v>77</v>
      </c>
      <c r="I484" s="34" t="s">
        <v>91</v>
      </c>
      <c r="J484" s="13"/>
      <c r="K484" s="571"/>
      <c r="L484" s="571"/>
    </row>
    <row r="485" spans="1:12" x14ac:dyDescent="0.25">
      <c r="A485" s="574"/>
      <c r="B485" s="574"/>
      <c r="C485" s="577"/>
      <c r="D485" s="23" t="s">
        <v>391</v>
      </c>
      <c r="E485" s="56" t="s">
        <v>643</v>
      </c>
      <c r="F485" s="120">
        <v>0</v>
      </c>
      <c r="G485" s="120">
        <v>500</v>
      </c>
      <c r="H485" s="56" t="s">
        <v>812</v>
      </c>
      <c r="I485" s="34" t="s">
        <v>92</v>
      </c>
      <c r="J485" s="13"/>
      <c r="K485" s="571"/>
      <c r="L485" s="571"/>
    </row>
    <row r="486" spans="1:12" x14ac:dyDescent="0.25">
      <c r="A486" s="574"/>
      <c r="B486" s="574"/>
      <c r="C486" s="577"/>
      <c r="D486" s="23" t="s">
        <v>367</v>
      </c>
      <c r="E486" s="56" t="s">
        <v>106</v>
      </c>
      <c r="F486" s="120" t="s">
        <v>77</v>
      </c>
      <c r="G486" s="120" t="s">
        <v>77</v>
      </c>
      <c r="H486" s="56" t="s">
        <v>77</v>
      </c>
      <c r="I486" s="34" t="s">
        <v>91</v>
      </c>
      <c r="J486" s="13"/>
      <c r="K486" s="571"/>
      <c r="L486" s="571"/>
    </row>
    <row r="487" spans="1:12" x14ac:dyDescent="0.25">
      <c r="A487" s="574"/>
      <c r="B487" s="574"/>
      <c r="C487" s="577"/>
      <c r="D487" s="23" t="s">
        <v>392</v>
      </c>
      <c r="E487" s="56" t="s">
        <v>643</v>
      </c>
      <c r="F487" s="120">
        <v>0</v>
      </c>
      <c r="G487" s="120">
        <v>500</v>
      </c>
      <c r="H487" s="56" t="s">
        <v>812</v>
      </c>
      <c r="I487" s="34" t="s">
        <v>92</v>
      </c>
      <c r="J487" s="13"/>
      <c r="K487" s="571"/>
      <c r="L487" s="571"/>
    </row>
    <row r="488" spans="1:12" x14ac:dyDescent="0.25">
      <c r="A488" s="574"/>
      <c r="B488" s="574"/>
      <c r="C488" s="577"/>
      <c r="D488" s="23" t="s">
        <v>386</v>
      </c>
      <c r="E488" s="57" t="s">
        <v>643</v>
      </c>
      <c r="F488" s="120">
        <v>0.1</v>
      </c>
      <c r="G488" s="120">
        <v>10</v>
      </c>
      <c r="H488" s="56" t="s">
        <v>84</v>
      </c>
      <c r="I488" s="34" t="s">
        <v>92</v>
      </c>
      <c r="J488" s="13"/>
      <c r="K488" s="362"/>
      <c r="L488" s="408"/>
    </row>
    <row r="489" spans="1:12" x14ac:dyDescent="0.25">
      <c r="A489" s="574"/>
      <c r="B489" s="574"/>
      <c r="C489" s="577"/>
      <c r="D489" s="23" t="s">
        <v>457</v>
      </c>
      <c r="E489" s="56" t="s">
        <v>643</v>
      </c>
      <c r="F489" s="120">
        <v>0</v>
      </c>
      <c r="G489" s="120">
        <v>500</v>
      </c>
      <c r="H489" s="56" t="s">
        <v>88</v>
      </c>
      <c r="I489" s="34" t="s">
        <v>92</v>
      </c>
      <c r="J489" s="13"/>
      <c r="K489" s="362"/>
      <c r="L489" s="408"/>
    </row>
    <row r="490" spans="1:12" x14ac:dyDescent="0.25">
      <c r="A490" s="574"/>
      <c r="B490" s="574"/>
      <c r="C490" s="577"/>
      <c r="D490" s="23" t="s">
        <v>458</v>
      </c>
      <c r="E490" s="56" t="s">
        <v>643</v>
      </c>
      <c r="F490" s="120">
        <v>0</v>
      </c>
      <c r="G490" s="120">
        <v>500</v>
      </c>
      <c r="H490" s="56" t="s">
        <v>88</v>
      </c>
      <c r="I490" s="34" t="s">
        <v>92</v>
      </c>
      <c r="J490" s="13"/>
      <c r="K490" s="362"/>
      <c r="L490" s="408"/>
    </row>
    <row r="491" spans="1:12" x14ac:dyDescent="0.25">
      <c r="A491" s="574"/>
      <c r="B491" s="574"/>
      <c r="C491" s="577"/>
      <c r="D491" s="23" t="s">
        <v>582</v>
      </c>
      <c r="E491" s="56" t="s">
        <v>106</v>
      </c>
      <c r="F491" s="120" t="s">
        <v>77</v>
      </c>
      <c r="G491" s="120" t="s">
        <v>77</v>
      </c>
      <c r="H491" s="56" t="s">
        <v>77</v>
      </c>
      <c r="I491" s="34" t="s">
        <v>91</v>
      </c>
      <c r="J491" s="13"/>
      <c r="K491" s="362"/>
      <c r="L491" s="408"/>
    </row>
    <row r="492" spans="1:12" x14ac:dyDescent="0.25">
      <c r="A492" s="574"/>
      <c r="B492" s="574"/>
      <c r="C492" s="577"/>
      <c r="D492" s="23" t="s">
        <v>520</v>
      </c>
      <c r="E492" s="57" t="s">
        <v>643</v>
      </c>
      <c r="F492" s="120">
        <v>0</v>
      </c>
      <c r="G492" s="120">
        <v>1000</v>
      </c>
      <c r="H492" s="56" t="s">
        <v>521</v>
      </c>
      <c r="I492" s="34" t="s">
        <v>92</v>
      </c>
      <c r="J492" s="13"/>
      <c r="K492" s="374"/>
      <c r="L492" s="374"/>
    </row>
    <row r="493" spans="1:12" x14ac:dyDescent="0.25">
      <c r="A493" s="574"/>
      <c r="B493" s="574"/>
      <c r="C493" s="577"/>
      <c r="D493" s="23" t="s">
        <v>519</v>
      </c>
      <c r="E493" s="56" t="s">
        <v>643</v>
      </c>
      <c r="F493" s="179">
        <v>0</v>
      </c>
      <c r="G493" s="179">
        <v>10000</v>
      </c>
      <c r="H493" s="56" t="s">
        <v>389</v>
      </c>
      <c r="I493" s="34" t="s">
        <v>92</v>
      </c>
      <c r="J493" s="13"/>
      <c r="K493" s="374"/>
      <c r="L493" s="374"/>
    </row>
    <row r="494" spans="1:12" x14ac:dyDescent="0.25">
      <c r="A494" s="574"/>
      <c r="B494" s="574"/>
      <c r="C494" s="577"/>
      <c r="D494" s="23" t="s">
        <v>19</v>
      </c>
      <c r="E494" s="56" t="s">
        <v>643</v>
      </c>
      <c r="F494" s="120">
        <v>0</v>
      </c>
      <c r="G494" s="120">
        <v>500</v>
      </c>
      <c r="H494" s="56" t="s">
        <v>88</v>
      </c>
      <c r="I494" s="34" t="s">
        <v>92</v>
      </c>
      <c r="J494" s="13"/>
      <c r="K494" s="374"/>
      <c r="L494" s="374"/>
    </row>
    <row r="495" spans="1:12" x14ac:dyDescent="0.25">
      <c r="A495" s="574"/>
      <c r="B495" s="574"/>
      <c r="C495" s="577"/>
      <c r="D495" s="23" t="s">
        <v>721</v>
      </c>
      <c r="E495" s="56" t="s">
        <v>106</v>
      </c>
      <c r="F495" s="120" t="s">
        <v>77</v>
      </c>
      <c r="G495" s="120" t="s">
        <v>77</v>
      </c>
      <c r="H495" s="56" t="s">
        <v>77</v>
      </c>
      <c r="I495" s="34" t="s">
        <v>91</v>
      </c>
      <c r="J495" s="13"/>
      <c r="K495" s="374"/>
      <c r="L495" s="374"/>
    </row>
    <row r="496" spans="1:12" x14ac:dyDescent="0.25">
      <c r="A496" s="574"/>
      <c r="B496" s="574"/>
      <c r="C496" s="577"/>
      <c r="D496" s="23" t="s">
        <v>327</v>
      </c>
      <c r="E496" s="57" t="s">
        <v>643</v>
      </c>
      <c r="F496" s="120">
        <v>0</v>
      </c>
      <c r="G496" s="120">
        <v>1000</v>
      </c>
      <c r="H496" s="56" t="s">
        <v>89</v>
      </c>
      <c r="I496" s="34" t="s">
        <v>92</v>
      </c>
      <c r="J496" s="13"/>
      <c r="K496" s="374"/>
      <c r="L496" s="374"/>
    </row>
    <row r="497" spans="1:12" x14ac:dyDescent="0.25">
      <c r="A497" s="574"/>
      <c r="B497" s="574"/>
      <c r="C497" s="577"/>
      <c r="D497" s="23" t="s">
        <v>287</v>
      </c>
      <c r="E497" s="56" t="s">
        <v>106</v>
      </c>
      <c r="F497" s="120" t="s">
        <v>77</v>
      </c>
      <c r="G497" s="120" t="s">
        <v>77</v>
      </c>
      <c r="H497" s="56" t="s">
        <v>77</v>
      </c>
      <c r="I497" s="34" t="s">
        <v>91</v>
      </c>
      <c r="J497" s="13"/>
      <c r="K497" s="374"/>
      <c r="L497" s="374"/>
    </row>
    <row r="498" spans="1:12" x14ac:dyDescent="0.25">
      <c r="A498" s="574"/>
      <c r="B498" s="574"/>
      <c r="C498" s="577"/>
      <c r="D498" s="23" t="s">
        <v>293</v>
      </c>
      <c r="E498" s="56" t="s">
        <v>643</v>
      </c>
      <c r="F498" s="120">
        <v>0</v>
      </c>
      <c r="G498" s="120">
        <v>500</v>
      </c>
      <c r="H498" s="56" t="s">
        <v>87</v>
      </c>
      <c r="I498" s="34" t="s">
        <v>92</v>
      </c>
      <c r="J498" s="13"/>
      <c r="K498" s="374"/>
      <c r="L498" s="374"/>
    </row>
    <row r="499" spans="1:12" x14ac:dyDescent="0.25">
      <c r="A499" s="574"/>
      <c r="B499" s="574"/>
      <c r="C499" s="577"/>
      <c r="D499" s="23" t="s">
        <v>567</v>
      </c>
      <c r="E499" s="57" t="s">
        <v>643</v>
      </c>
      <c r="F499" s="120">
        <v>0.1</v>
      </c>
      <c r="G499" s="120">
        <v>10</v>
      </c>
      <c r="H499" s="56" t="s">
        <v>84</v>
      </c>
      <c r="I499" s="34" t="s">
        <v>92</v>
      </c>
      <c r="J499" s="13"/>
      <c r="K499" s="374"/>
      <c r="L499" s="374"/>
    </row>
    <row r="500" spans="1:12" ht="15.75" thickBot="1" x14ac:dyDescent="0.3">
      <c r="A500" s="574"/>
      <c r="B500" s="574"/>
      <c r="C500" s="582"/>
      <c r="D500" s="53" t="s">
        <v>26</v>
      </c>
      <c r="E500" s="63" t="s">
        <v>643</v>
      </c>
      <c r="F500" s="122">
        <v>0</v>
      </c>
      <c r="G500" s="122">
        <v>500</v>
      </c>
      <c r="H500" s="63" t="s">
        <v>98</v>
      </c>
      <c r="I500" s="50" t="s">
        <v>92</v>
      </c>
      <c r="J500" s="12"/>
      <c r="K500" s="376"/>
      <c r="L500" s="376"/>
    </row>
    <row r="501" spans="1:12" x14ac:dyDescent="0.25">
      <c r="A501" s="574"/>
      <c r="B501" s="574"/>
      <c r="C501" s="560" t="s">
        <v>208</v>
      </c>
      <c r="D501" s="1" t="s">
        <v>209</v>
      </c>
      <c r="E501" s="19" t="s">
        <v>643</v>
      </c>
      <c r="F501" s="111">
        <v>0</v>
      </c>
      <c r="G501" s="111">
        <v>500</v>
      </c>
      <c r="H501" s="19" t="s">
        <v>812</v>
      </c>
      <c r="I501" s="19" t="s">
        <v>92</v>
      </c>
      <c r="J501" s="19"/>
      <c r="K501" s="373"/>
      <c r="L501" s="373"/>
    </row>
    <row r="502" spans="1:12" x14ac:dyDescent="0.25">
      <c r="A502" s="574"/>
      <c r="B502" s="574"/>
      <c r="C502" s="561"/>
      <c r="D502" s="2" t="s">
        <v>16</v>
      </c>
      <c r="E502" s="13" t="s">
        <v>106</v>
      </c>
      <c r="F502" s="112" t="s">
        <v>77</v>
      </c>
      <c r="G502" s="112" t="s">
        <v>77</v>
      </c>
      <c r="H502" s="13" t="s">
        <v>77</v>
      </c>
      <c r="I502" s="13" t="s">
        <v>91</v>
      </c>
      <c r="J502" s="13"/>
      <c r="K502" s="374"/>
      <c r="L502" s="374"/>
    </row>
    <row r="503" spans="1:12" x14ac:dyDescent="0.25">
      <c r="A503" s="574"/>
      <c r="B503" s="574"/>
      <c r="C503" s="561"/>
      <c r="D503" s="2" t="s">
        <v>310</v>
      </c>
      <c r="E503" s="13" t="s">
        <v>106</v>
      </c>
      <c r="F503" s="112" t="s">
        <v>77</v>
      </c>
      <c r="G503" s="112" t="s">
        <v>77</v>
      </c>
      <c r="H503" s="13" t="s">
        <v>77</v>
      </c>
      <c r="I503" s="13" t="s">
        <v>91</v>
      </c>
      <c r="J503" s="13"/>
      <c r="K503" s="374"/>
      <c r="L503" s="374"/>
    </row>
    <row r="504" spans="1:12" x14ac:dyDescent="0.25">
      <c r="A504" s="574"/>
      <c r="B504" s="574"/>
      <c r="C504" s="561"/>
      <c r="D504" s="2" t="s">
        <v>275</v>
      </c>
      <c r="E504" s="13" t="s">
        <v>643</v>
      </c>
      <c r="F504" s="112">
        <v>0.1</v>
      </c>
      <c r="G504" s="112">
        <v>10</v>
      </c>
      <c r="H504" s="13" t="s">
        <v>84</v>
      </c>
      <c r="I504" s="13" t="s">
        <v>92</v>
      </c>
      <c r="J504" s="13"/>
      <c r="K504" s="374"/>
      <c r="L504" s="374"/>
    </row>
    <row r="505" spans="1:12" x14ac:dyDescent="0.25">
      <c r="A505" s="574"/>
      <c r="B505" s="574"/>
      <c r="C505" s="561"/>
      <c r="D505" s="2" t="s">
        <v>654</v>
      </c>
      <c r="E505" s="13" t="s">
        <v>643</v>
      </c>
      <c r="F505" s="33">
        <v>1</v>
      </c>
      <c r="G505" s="33" t="s">
        <v>700</v>
      </c>
      <c r="H505" s="13" t="s">
        <v>77</v>
      </c>
      <c r="I505" s="13" t="s">
        <v>92</v>
      </c>
      <c r="J505" s="13"/>
      <c r="K505" s="374"/>
      <c r="L505" s="374"/>
    </row>
    <row r="506" spans="1:12" ht="15.75" thickBot="1" x14ac:dyDescent="0.3">
      <c r="A506" s="574"/>
      <c r="B506" s="574"/>
      <c r="C506" s="562"/>
      <c r="D506" s="3" t="s">
        <v>655</v>
      </c>
      <c r="E506" s="12" t="s">
        <v>643</v>
      </c>
      <c r="F506" s="37">
        <v>1</v>
      </c>
      <c r="G506" s="37" t="s">
        <v>700</v>
      </c>
      <c r="H506" s="12" t="s">
        <v>77</v>
      </c>
      <c r="I506" s="12" t="s">
        <v>92</v>
      </c>
      <c r="J506" s="12"/>
      <c r="K506" s="376"/>
      <c r="L506" s="376"/>
    </row>
    <row r="507" spans="1:12" x14ac:dyDescent="0.25">
      <c r="A507" s="574"/>
      <c r="B507" s="574"/>
      <c r="C507" s="576" t="s">
        <v>321</v>
      </c>
      <c r="D507" s="1" t="s">
        <v>801</v>
      </c>
      <c r="E507" s="19" t="s">
        <v>643</v>
      </c>
      <c r="F507" s="111">
        <v>0</v>
      </c>
      <c r="G507" s="111">
        <v>500</v>
      </c>
      <c r="H507" s="19" t="s">
        <v>87</v>
      </c>
      <c r="I507" s="32" t="s">
        <v>92</v>
      </c>
      <c r="J507" s="19"/>
      <c r="K507" s="373"/>
      <c r="L507" s="373"/>
    </row>
    <row r="508" spans="1:12" x14ac:dyDescent="0.25">
      <c r="A508" s="574"/>
      <c r="B508" s="574"/>
      <c r="C508" s="577"/>
      <c r="D508" s="2" t="s">
        <v>16</v>
      </c>
      <c r="E508" s="13" t="s">
        <v>106</v>
      </c>
      <c r="F508" s="112" t="s">
        <v>77</v>
      </c>
      <c r="G508" s="112" t="s">
        <v>77</v>
      </c>
      <c r="H508" s="13" t="s">
        <v>77</v>
      </c>
      <c r="I508" s="34" t="s">
        <v>91</v>
      </c>
      <c r="J508" s="13"/>
      <c r="K508" s="374"/>
      <c r="L508" s="374"/>
    </row>
    <row r="509" spans="1:12" x14ac:dyDescent="0.25">
      <c r="A509" s="574"/>
      <c r="B509" s="574"/>
      <c r="C509" s="577"/>
      <c r="D509" s="2" t="s">
        <v>310</v>
      </c>
      <c r="E509" s="13" t="s">
        <v>106</v>
      </c>
      <c r="F509" s="112" t="s">
        <v>77</v>
      </c>
      <c r="G509" s="112" t="s">
        <v>77</v>
      </c>
      <c r="H509" s="13" t="s">
        <v>77</v>
      </c>
      <c r="I509" s="34" t="s">
        <v>91</v>
      </c>
      <c r="J509" s="13"/>
      <c r="K509" s="374"/>
      <c r="L509" s="374"/>
    </row>
    <row r="510" spans="1:12" x14ac:dyDescent="0.25">
      <c r="A510" s="574"/>
      <c r="B510" s="574"/>
      <c r="C510" s="577"/>
      <c r="D510" s="270" t="s">
        <v>522</v>
      </c>
      <c r="E510" s="252" t="s">
        <v>643</v>
      </c>
      <c r="F510" s="253">
        <v>0</v>
      </c>
      <c r="G510" s="253">
        <v>500</v>
      </c>
      <c r="H510" s="252" t="s">
        <v>87</v>
      </c>
      <c r="I510" s="254" t="s">
        <v>92</v>
      </c>
      <c r="J510" s="252"/>
      <c r="K510" s="375"/>
      <c r="L510" s="375"/>
    </row>
    <row r="511" spans="1:12" x14ac:dyDescent="0.25">
      <c r="A511" s="574"/>
      <c r="B511" s="574"/>
      <c r="C511" s="577"/>
      <c r="D511" s="2" t="s">
        <v>275</v>
      </c>
      <c r="E511" s="13" t="s">
        <v>643</v>
      </c>
      <c r="F511" s="112">
        <v>0.1</v>
      </c>
      <c r="G511" s="112">
        <v>10</v>
      </c>
      <c r="H511" s="13" t="s">
        <v>84</v>
      </c>
      <c r="I511" s="34" t="s">
        <v>92</v>
      </c>
      <c r="J511" s="13"/>
      <c r="K511" s="374"/>
      <c r="L511" s="374"/>
    </row>
    <row r="512" spans="1:12" x14ac:dyDescent="0.25">
      <c r="A512" s="574"/>
      <c r="B512" s="574"/>
      <c r="C512" s="577"/>
      <c r="D512" s="2" t="s">
        <v>844</v>
      </c>
      <c r="E512" s="13" t="s">
        <v>106</v>
      </c>
      <c r="F512" s="112" t="s">
        <v>77</v>
      </c>
      <c r="G512" s="112" t="s">
        <v>77</v>
      </c>
      <c r="H512" s="13" t="s">
        <v>77</v>
      </c>
      <c r="I512" s="34" t="s">
        <v>91</v>
      </c>
      <c r="J512" s="13"/>
      <c r="K512" s="561" t="s">
        <v>339</v>
      </c>
      <c r="L512" s="561"/>
    </row>
    <row r="513" spans="1:12" x14ac:dyDescent="0.25">
      <c r="A513" s="574"/>
      <c r="B513" s="574"/>
      <c r="C513" s="577"/>
      <c r="D513" s="2" t="s">
        <v>845</v>
      </c>
      <c r="E513" s="13" t="s">
        <v>643</v>
      </c>
      <c r="F513" s="112">
        <v>0</v>
      </c>
      <c r="G513" s="112">
        <v>500</v>
      </c>
      <c r="H513" s="13" t="s">
        <v>812</v>
      </c>
      <c r="I513" s="34" t="s">
        <v>92</v>
      </c>
      <c r="J513" s="13"/>
      <c r="K513" s="561"/>
      <c r="L513" s="561"/>
    </row>
    <row r="514" spans="1:12" x14ac:dyDescent="0.25">
      <c r="A514" s="574"/>
      <c r="B514" s="574"/>
      <c r="C514" s="577"/>
      <c r="D514" s="2" t="s">
        <v>846</v>
      </c>
      <c r="E514" s="13" t="s">
        <v>106</v>
      </c>
      <c r="F514" s="112" t="s">
        <v>77</v>
      </c>
      <c r="G514" s="112" t="s">
        <v>77</v>
      </c>
      <c r="H514" s="13" t="s">
        <v>77</v>
      </c>
      <c r="I514" s="34" t="s">
        <v>91</v>
      </c>
      <c r="J514" s="13"/>
      <c r="K514" s="561"/>
      <c r="L514" s="561"/>
    </row>
    <row r="515" spans="1:12" x14ac:dyDescent="0.25">
      <c r="A515" s="574"/>
      <c r="B515" s="574"/>
      <c r="C515" s="577"/>
      <c r="D515" s="2" t="s">
        <v>847</v>
      </c>
      <c r="E515" s="13" t="s">
        <v>643</v>
      </c>
      <c r="F515" s="112">
        <v>0</v>
      </c>
      <c r="G515" s="112">
        <v>500</v>
      </c>
      <c r="H515" s="13" t="s">
        <v>812</v>
      </c>
      <c r="I515" s="34" t="s">
        <v>92</v>
      </c>
      <c r="J515" s="13"/>
      <c r="K515" s="561"/>
      <c r="L515" s="561"/>
    </row>
    <row r="516" spans="1:12" x14ac:dyDescent="0.25">
      <c r="A516" s="574"/>
      <c r="B516" s="574"/>
      <c r="C516" s="577"/>
      <c r="D516" s="2" t="s">
        <v>580</v>
      </c>
      <c r="E516" s="13" t="s">
        <v>643</v>
      </c>
      <c r="F516" s="112">
        <v>0</v>
      </c>
      <c r="G516" s="112">
        <v>500</v>
      </c>
      <c r="H516" s="13" t="s">
        <v>88</v>
      </c>
      <c r="I516" s="34" t="s">
        <v>92</v>
      </c>
      <c r="J516" s="13"/>
      <c r="K516" s="374"/>
      <c r="L516" s="374"/>
    </row>
    <row r="517" spans="1:12" x14ac:dyDescent="0.25">
      <c r="A517" s="574"/>
      <c r="B517" s="574"/>
      <c r="C517" s="577"/>
      <c r="D517" s="2" t="s">
        <v>581</v>
      </c>
      <c r="E517" s="13" t="s">
        <v>643</v>
      </c>
      <c r="F517" s="112">
        <v>0</v>
      </c>
      <c r="G517" s="112">
        <v>500</v>
      </c>
      <c r="H517" s="13" t="s">
        <v>88</v>
      </c>
      <c r="I517" s="34" t="s">
        <v>92</v>
      </c>
      <c r="J517" s="13"/>
      <c r="K517" s="374"/>
      <c r="L517" s="374"/>
    </row>
    <row r="518" spans="1:12" x14ac:dyDescent="0.25">
      <c r="A518" s="574"/>
      <c r="B518" s="574"/>
      <c r="C518" s="577"/>
      <c r="D518" s="2" t="s">
        <v>276</v>
      </c>
      <c r="E518" s="13" t="s">
        <v>106</v>
      </c>
      <c r="F518" s="112" t="s">
        <v>77</v>
      </c>
      <c r="G518" s="112" t="s">
        <v>77</v>
      </c>
      <c r="H518" s="13" t="s">
        <v>77</v>
      </c>
      <c r="I518" s="34" t="s">
        <v>91</v>
      </c>
      <c r="J518" s="13"/>
      <c r="K518" s="561" t="s">
        <v>339</v>
      </c>
      <c r="L518" s="561"/>
    </row>
    <row r="519" spans="1:12" x14ac:dyDescent="0.25">
      <c r="A519" s="574"/>
      <c r="B519" s="574"/>
      <c r="C519" s="577"/>
      <c r="D519" s="2" t="s">
        <v>277</v>
      </c>
      <c r="E519" s="13" t="s">
        <v>643</v>
      </c>
      <c r="F519" s="112">
        <v>0</v>
      </c>
      <c r="G519" s="112">
        <v>500</v>
      </c>
      <c r="H519" s="13" t="s">
        <v>812</v>
      </c>
      <c r="I519" s="34" t="s">
        <v>92</v>
      </c>
      <c r="J519" s="13"/>
      <c r="K519" s="561"/>
      <c r="L519" s="561"/>
    </row>
    <row r="520" spans="1:12" x14ac:dyDescent="0.25">
      <c r="A520" s="574"/>
      <c r="B520" s="574"/>
      <c r="C520" s="577"/>
      <c r="D520" s="2" t="s">
        <v>278</v>
      </c>
      <c r="E520" s="13" t="s">
        <v>106</v>
      </c>
      <c r="F520" s="112" t="s">
        <v>77</v>
      </c>
      <c r="G520" s="112" t="s">
        <v>77</v>
      </c>
      <c r="H520" s="13" t="s">
        <v>77</v>
      </c>
      <c r="I520" s="34" t="s">
        <v>91</v>
      </c>
      <c r="J520" s="13"/>
      <c r="K520" s="561"/>
      <c r="L520" s="561"/>
    </row>
    <row r="521" spans="1:12" x14ac:dyDescent="0.25">
      <c r="A521" s="574"/>
      <c r="B521" s="574"/>
      <c r="C521" s="577"/>
      <c r="D521" s="2" t="s">
        <v>279</v>
      </c>
      <c r="E521" s="13" t="s">
        <v>643</v>
      </c>
      <c r="F521" s="112">
        <v>0</v>
      </c>
      <c r="G521" s="112">
        <v>500</v>
      </c>
      <c r="H521" s="13" t="s">
        <v>87</v>
      </c>
      <c r="I521" s="34" t="s">
        <v>92</v>
      </c>
      <c r="J521" s="13"/>
      <c r="K521" s="561"/>
      <c r="L521" s="561"/>
    </row>
    <row r="522" spans="1:12" x14ac:dyDescent="0.25">
      <c r="A522" s="574"/>
      <c r="B522" s="574"/>
      <c r="C522" s="577"/>
      <c r="D522" s="2" t="s">
        <v>231</v>
      </c>
      <c r="E522" s="30" t="s">
        <v>643</v>
      </c>
      <c r="F522" s="112">
        <v>0.1</v>
      </c>
      <c r="G522" s="112">
        <v>10</v>
      </c>
      <c r="H522" s="13" t="s">
        <v>84</v>
      </c>
      <c r="I522" s="34" t="s">
        <v>92</v>
      </c>
      <c r="J522" s="13"/>
      <c r="K522" s="374"/>
      <c r="L522" s="374"/>
    </row>
    <row r="523" spans="1:12" x14ac:dyDescent="0.25">
      <c r="A523" s="574"/>
      <c r="B523" s="574"/>
      <c r="C523" s="577"/>
      <c r="D523" s="2" t="s">
        <v>656</v>
      </c>
      <c r="E523" s="13" t="s">
        <v>643</v>
      </c>
      <c r="F523" s="33">
        <v>1</v>
      </c>
      <c r="G523" s="64" t="s">
        <v>700</v>
      </c>
      <c r="H523" s="13" t="s">
        <v>77</v>
      </c>
      <c r="I523" s="34" t="s">
        <v>92</v>
      </c>
      <c r="J523" s="13"/>
      <c r="K523" s="374"/>
      <c r="L523" s="374"/>
    </row>
    <row r="524" spans="1:12" x14ac:dyDescent="0.25">
      <c r="A524" s="574"/>
      <c r="B524" s="574"/>
      <c r="C524" s="577"/>
      <c r="D524" s="2" t="s">
        <v>657</v>
      </c>
      <c r="E524" s="13" t="s">
        <v>643</v>
      </c>
      <c r="F524" s="33">
        <v>1</v>
      </c>
      <c r="G524" s="64" t="s">
        <v>700</v>
      </c>
      <c r="H524" s="13" t="s">
        <v>77</v>
      </c>
      <c r="I524" s="34" t="s">
        <v>92</v>
      </c>
      <c r="J524" s="13"/>
      <c r="K524" s="374"/>
      <c r="L524" s="374"/>
    </row>
    <row r="525" spans="1:12" x14ac:dyDescent="0.25">
      <c r="A525" s="574"/>
      <c r="B525" s="574"/>
      <c r="C525" s="577"/>
      <c r="D525" s="2" t="s">
        <v>293</v>
      </c>
      <c r="E525" s="13" t="s">
        <v>643</v>
      </c>
      <c r="F525" s="112">
        <v>0</v>
      </c>
      <c r="G525" s="112">
        <v>500</v>
      </c>
      <c r="H525" s="13" t="s">
        <v>87</v>
      </c>
      <c r="I525" s="34" t="s">
        <v>92</v>
      </c>
      <c r="J525" s="13"/>
      <c r="K525" s="374"/>
      <c r="L525" s="374"/>
    </row>
    <row r="526" spans="1:12" x14ac:dyDescent="0.25">
      <c r="A526" s="574"/>
      <c r="B526" s="574"/>
      <c r="C526" s="577"/>
      <c r="D526" s="2" t="s">
        <v>26</v>
      </c>
      <c r="E526" s="13" t="s">
        <v>643</v>
      </c>
      <c r="F526" s="112">
        <v>0</v>
      </c>
      <c r="G526" s="112">
        <v>500</v>
      </c>
      <c r="H526" s="13" t="s">
        <v>98</v>
      </c>
      <c r="I526" s="34" t="s">
        <v>92</v>
      </c>
      <c r="J526" s="13"/>
      <c r="K526" s="374"/>
      <c r="L526" s="374"/>
    </row>
    <row r="527" spans="1:12" ht="15.75" thickBot="1" x14ac:dyDescent="0.3">
      <c r="A527" s="574"/>
      <c r="B527" s="574"/>
      <c r="C527" s="577"/>
      <c r="D527" s="2" t="s">
        <v>27</v>
      </c>
      <c r="E527" s="13" t="s">
        <v>643</v>
      </c>
      <c r="F527" s="117">
        <v>0</v>
      </c>
      <c r="G527" s="117">
        <v>10000</v>
      </c>
      <c r="H527" s="12" t="s">
        <v>82</v>
      </c>
      <c r="I527" s="34" t="s">
        <v>92</v>
      </c>
      <c r="J527" s="12" t="s">
        <v>371</v>
      </c>
      <c r="K527" s="376"/>
      <c r="L527" s="376"/>
    </row>
    <row r="528" spans="1:12" x14ac:dyDescent="0.25">
      <c r="A528" s="574"/>
      <c r="B528" s="574"/>
      <c r="C528" s="576" t="s">
        <v>20</v>
      </c>
      <c r="D528" s="1" t="s">
        <v>35</v>
      </c>
      <c r="E528" s="19" t="s">
        <v>643</v>
      </c>
      <c r="F528" s="111">
        <v>0</v>
      </c>
      <c r="G528" s="111">
        <v>500</v>
      </c>
      <c r="H528" s="19" t="s">
        <v>87</v>
      </c>
      <c r="I528" s="19" t="s">
        <v>92</v>
      </c>
      <c r="J528" s="19"/>
      <c r="K528" s="373"/>
      <c r="L528" s="373"/>
    </row>
    <row r="529" spans="1:12" x14ac:dyDescent="0.25">
      <c r="A529" s="574"/>
      <c r="B529" s="574"/>
      <c r="C529" s="577"/>
      <c r="D529" s="2" t="s">
        <v>16</v>
      </c>
      <c r="E529" s="13" t="s">
        <v>106</v>
      </c>
      <c r="F529" s="112" t="s">
        <v>77</v>
      </c>
      <c r="G529" s="112" t="s">
        <v>77</v>
      </c>
      <c r="H529" s="13" t="s">
        <v>77</v>
      </c>
      <c r="I529" s="13" t="s">
        <v>91</v>
      </c>
      <c r="J529" s="13"/>
      <c r="K529" s="374"/>
      <c r="L529" s="374"/>
    </row>
    <row r="530" spans="1:12" x14ac:dyDescent="0.25">
      <c r="A530" s="574"/>
      <c r="B530" s="574"/>
      <c r="C530" s="577"/>
      <c r="D530" s="2" t="s">
        <v>310</v>
      </c>
      <c r="E530" s="13" t="s">
        <v>106</v>
      </c>
      <c r="F530" s="112" t="s">
        <v>77</v>
      </c>
      <c r="G530" s="112" t="s">
        <v>77</v>
      </c>
      <c r="H530" s="13" t="s">
        <v>77</v>
      </c>
      <c r="I530" s="13" t="s">
        <v>91</v>
      </c>
      <c r="J530" s="13"/>
      <c r="K530" s="374"/>
      <c r="L530" s="374"/>
    </row>
    <row r="531" spans="1:12" x14ac:dyDescent="0.25">
      <c r="A531" s="574"/>
      <c r="B531" s="574"/>
      <c r="C531" s="577"/>
      <c r="D531" s="270" t="s">
        <v>522</v>
      </c>
      <c r="E531" s="252" t="s">
        <v>643</v>
      </c>
      <c r="F531" s="253">
        <v>0</v>
      </c>
      <c r="G531" s="253">
        <v>500</v>
      </c>
      <c r="H531" s="252" t="s">
        <v>87</v>
      </c>
      <c r="I531" s="254" t="s">
        <v>92</v>
      </c>
      <c r="J531" s="252"/>
      <c r="K531" s="375"/>
      <c r="L531" s="375"/>
    </row>
    <row r="532" spans="1:12" x14ac:dyDescent="0.25">
      <c r="A532" s="574"/>
      <c r="B532" s="574"/>
      <c r="C532" s="577"/>
      <c r="D532" s="2" t="s">
        <v>275</v>
      </c>
      <c r="E532" s="13" t="s">
        <v>643</v>
      </c>
      <c r="F532" s="112">
        <v>0.1</v>
      </c>
      <c r="G532" s="112">
        <v>10</v>
      </c>
      <c r="H532" s="13" t="s">
        <v>84</v>
      </c>
      <c r="I532" s="13" t="s">
        <v>92</v>
      </c>
      <c r="J532" s="13"/>
      <c r="K532" s="374"/>
      <c r="L532" s="374"/>
    </row>
    <row r="533" spans="1:12" x14ac:dyDescent="0.25">
      <c r="A533" s="574"/>
      <c r="B533" s="574"/>
      <c r="C533" s="577"/>
      <c r="D533" s="2" t="s">
        <v>838</v>
      </c>
      <c r="E533" s="13" t="s">
        <v>106</v>
      </c>
      <c r="F533" s="112" t="s">
        <v>77</v>
      </c>
      <c r="G533" s="112" t="s">
        <v>77</v>
      </c>
      <c r="H533" s="13" t="s">
        <v>77</v>
      </c>
      <c r="I533" s="13" t="s">
        <v>91</v>
      </c>
      <c r="J533" s="13"/>
      <c r="K533" s="561" t="s">
        <v>339</v>
      </c>
      <c r="L533" s="561"/>
    </row>
    <row r="534" spans="1:12" x14ac:dyDescent="0.25">
      <c r="A534" s="574"/>
      <c r="B534" s="574"/>
      <c r="C534" s="577"/>
      <c r="D534" s="2" t="s">
        <v>839</v>
      </c>
      <c r="E534" s="13" t="s">
        <v>643</v>
      </c>
      <c r="F534" s="112">
        <v>0</v>
      </c>
      <c r="G534" s="112">
        <v>500</v>
      </c>
      <c r="H534" s="13" t="s">
        <v>812</v>
      </c>
      <c r="I534" s="13" t="s">
        <v>92</v>
      </c>
      <c r="J534" s="13"/>
      <c r="K534" s="561"/>
      <c r="L534" s="561"/>
    </row>
    <row r="535" spans="1:12" x14ac:dyDescent="0.25">
      <c r="A535" s="574"/>
      <c r="B535" s="574"/>
      <c r="C535" s="577"/>
      <c r="D535" s="2" t="s">
        <v>840</v>
      </c>
      <c r="E535" s="13" t="s">
        <v>106</v>
      </c>
      <c r="F535" s="112" t="s">
        <v>77</v>
      </c>
      <c r="G535" s="112" t="s">
        <v>77</v>
      </c>
      <c r="H535" s="13" t="s">
        <v>77</v>
      </c>
      <c r="I535" s="13" t="s">
        <v>91</v>
      </c>
      <c r="J535" s="13"/>
      <c r="K535" s="561"/>
      <c r="L535" s="561"/>
    </row>
    <row r="536" spans="1:12" x14ac:dyDescent="0.25">
      <c r="A536" s="574"/>
      <c r="B536" s="574"/>
      <c r="C536" s="577"/>
      <c r="D536" s="2" t="s">
        <v>841</v>
      </c>
      <c r="E536" s="13" t="s">
        <v>643</v>
      </c>
      <c r="F536" s="112">
        <v>0</v>
      </c>
      <c r="G536" s="112">
        <v>500</v>
      </c>
      <c r="H536" s="13" t="s">
        <v>812</v>
      </c>
      <c r="I536" s="13" t="s">
        <v>92</v>
      </c>
      <c r="J536" s="13"/>
      <c r="K536" s="561"/>
      <c r="L536" s="561"/>
    </row>
    <row r="537" spans="1:12" x14ac:dyDescent="0.25">
      <c r="A537" s="574"/>
      <c r="B537" s="574"/>
      <c r="C537" s="577"/>
      <c r="D537" s="2" t="s">
        <v>266</v>
      </c>
      <c r="E537" s="13" t="s">
        <v>643</v>
      </c>
      <c r="F537" s="112">
        <v>0</v>
      </c>
      <c r="G537" s="112">
        <v>500</v>
      </c>
      <c r="H537" s="13" t="s">
        <v>88</v>
      </c>
      <c r="I537" s="13" t="s">
        <v>92</v>
      </c>
      <c r="J537" s="13"/>
      <c r="K537" s="374"/>
      <c r="L537" s="374"/>
    </row>
    <row r="538" spans="1:12" x14ac:dyDescent="0.25">
      <c r="A538" s="574"/>
      <c r="B538" s="574"/>
      <c r="C538" s="577"/>
      <c r="D538" s="2" t="s">
        <v>267</v>
      </c>
      <c r="E538" s="13" t="s">
        <v>643</v>
      </c>
      <c r="F538" s="112">
        <v>0</v>
      </c>
      <c r="G538" s="112">
        <v>500</v>
      </c>
      <c r="H538" s="13" t="s">
        <v>88</v>
      </c>
      <c r="I538" s="13" t="s">
        <v>92</v>
      </c>
      <c r="J538" s="13"/>
      <c r="K538" s="374"/>
      <c r="L538" s="374"/>
    </row>
    <row r="539" spans="1:12" x14ac:dyDescent="0.25">
      <c r="A539" s="574"/>
      <c r="B539" s="574"/>
      <c r="C539" s="577"/>
      <c r="D539" s="2" t="s">
        <v>276</v>
      </c>
      <c r="E539" s="13" t="s">
        <v>106</v>
      </c>
      <c r="F539" s="112" t="s">
        <v>77</v>
      </c>
      <c r="G539" s="112" t="s">
        <v>77</v>
      </c>
      <c r="H539" s="13" t="s">
        <v>77</v>
      </c>
      <c r="I539" s="13" t="s">
        <v>91</v>
      </c>
      <c r="J539" s="13"/>
      <c r="K539" s="571" t="s">
        <v>339</v>
      </c>
      <c r="L539" s="571"/>
    </row>
    <row r="540" spans="1:12" x14ac:dyDescent="0.25">
      <c r="A540" s="574"/>
      <c r="B540" s="574"/>
      <c r="C540" s="577"/>
      <c r="D540" s="2" t="s">
        <v>277</v>
      </c>
      <c r="E540" s="13" t="s">
        <v>643</v>
      </c>
      <c r="F540" s="112">
        <v>0</v>
      </c>
      <c r="G540" s="112">
        <v>500</v>
      </c>
      <c r="H540" s="13" t="s">
        <v>812</v>
      </c>
      <c r="I540" s="13" t="s">
        <v>92</v>
      </c>
      <c r="J540" s="13"/>
      <c r="K540" s="571"/>
      <c r="L540" s="571"/>
    </row>
    <row r="541" spans="1:12" x14ac:dyDescent="0.25">
      <c r="A541" s="574"/>
      <c r="B541" s="574"/>
      <c r="C541" s="577"/>
      <c r="D541" s="2" t="s">
        <v>278</v>
      </c>
      <c r="E541" s="13" t="s">
        <v>106</v>
      </c>
      <c r="F541" s="112" t="s">
        <v>77</v>
      </c>
      <c r="G541" s="112" t="s">
        <v>77</v>
      </c>
      <c r="H541" s="13" t="s">
        <v>77</v>
      </c>
      <c r="I541" s="13" t="s">
        <v>91</v>
      </c>
      <c r="J541" s="13"/>
      <c r="K541" s="571"/>
      <c r="L541" s="571"/>
    </row>
    <row r="542" spans="1:12" x14ac:dyDescent="0.25">
      <c r="A542" s="574"/>
      <c r="B542" s="574"/>
      <c r="C542" s="577"/>
      <c r="D542" s="2" t="s">
        <v>279</v>
      </c>
      <c r="E542" s="13" t="s">
        <v>643</v>
      </c>
      <c r="F542" s="112">
        <v>0</v>
      </c>
      <c r="G542" s="112">
        <v>500</v>
      </c>
      <c r="H542" s="13" t="s">
        <v>87</v>
      </c>
      <c r="I542" s="13" t="s">
        <v>92</v>
      </c>
      <c r="J542" s="13"/>
      <c r="K542" s="571"/>
      <c r="L542" s="571"/>
    </row>
    <row r="543" spans="1:12" x14ac:dyDescent="0.25">
      <c r="A543" s="574"/>
      <c r="B543" s="574"/>
      <c r="C543" s="577"/>
      <c r="D543" s="2" t="s">
        <v>231</v>
      </c>
      <c r="E543" s="30" t="s">
        <v>643</v>
      </c>
      <c r="F543" s="112">
        <v>0.1</v>
      </c>
      <c r="G543" s="112">
        <v>10</v>
      </c>
      <c r="H543" s="13" t="s">
        <v>84</v>
      </c>
      <c r="I543" s="13" t="s">
        <v>92</v>
      </c>
      <c r="J543" s="13"/>
      <c r="K543" s="374"/>
      <c r="L543" s="374"/>
    </row>
    <row r="544" spans="1:12" x14ac:dyDescent="0.25">
      <c r="A544" s="574"/>
      <c r="B544" s="574"/>
      <c r="C544" s="577"/>
      <c r="D544" s="2" t="s">
        <v>658</v>
      </c>
      <c r="E544" s="13" t="s">
        <v>643</v>
      </c>
      <c r="F544" s="33">
        <v>1</v>
      </c>
      <c r="G544" s="64" t="s">
        <v>700</v>
      </c>
      <c r="H544" s="13" t="s">
        <v>77</v>
      </c>
      <c r="I544" s="13" t="s">
        <v>92</v>
      </c>
      <c r="J544" s="13"/>
      <c r="K544" s="374"/>
      <c r="L544" s="374"/>
    </row>
    <row r="545" spans="1:12" x14ac:dyDescent="0.25">
      <c r="A545" s="574"/>
      <c r="B545" s="574"/>
      <c r="C545" s="577"/>
      <c r="D545" s="2" t="s">
        <v>659</v>
      </c>
      <c r="E545" s="13" t="s">
        <v>643</v>
      </c>
      <c r="F545" s="33">
        <v>1</v>
      </c>
      <c r="G545" s="64" t="s">
        <v>700</v>
      </c>
      <c r="H545" s="13" t="s">
        <v>77</v>
      </c>
      <c r="I545" s="13" t="s">
        <v>92</v>
      </c>
      <c r="J545" s="13"/>
      <c r="K545" s="374"/>
      <c r="L545" s="374"/>
    </row>
    <row r="546" spans="1:12" x14ac:dyDescent="0.25">
      <c r="A546" s="574"/>
      <c r="B546" s="574"/>
      <c r="C546" s="577"/>
      <c r="D546" s="2" t="s">
        <v>293</v>
      </c>
      <c r="E546" s="13" t="s">
        <v>643</v>
      </c>
      <c r="F546" s="112">
        <v>0</v>
      </c>
      <c r="G546" s="112">
        <v>500</v>
      </c>
      <c r="H546" s="13" t="s">
        <v>87</v>
      </c>
      <c r="I546" s="13" t="s">
        <v>92</v>
      </c>
      <c r="J546" s="13"/>
      <c r="K546" s="374"/>
      <c r="L546" s="374"/>
    </row>
    <row r="547" spans="1:12" x14ac:dyDescent="0.25">
      <c r="A547" s="574"/>
      <c r="B547" s="574"/>
      <c r="C547" s="577"/>
      <c r="D547" s="2" t="s">
        <v>26</v>
      </c>
      <c r="E547" s="13" t="s">
        <v>643</v>
      </c>
      <c r="F547" s="112">
        <v>0</v>
      </c>
      <c r="G547" s="112">
        <v>500</v>
      </c>
      <c r="H547" s="13" t="s">
        <v>98</v>
      </c>
      <c r="I547" s="13" t="s">
        <v>92</v>
      </c>
      <c r="J547" s="13"/>
      <c r="K547" s="374"/>
      <c r="L547" s="374"/>
    </row>
    <row r="548" spans="1:12" ht="15.75" thickBot="1" x14ac:dyDescent="0.3">
      <c r="A548" s="574"/>
      <c r="B548" s="574"/>
      <c r="C548" s="577"/>
      <c r="D548" s="3" t="s">
        <v>27</v>
      </c>
      <c r="E548" s="12" t="s">
        <v>643</v>
      </c>
      <c r="F548" s="117">
        <v>0</v>
      </c>
      <c r="G548" s="117">
        <v>10000</v>
      </c>
      <c r="H548" s="12" t="s">
        <v>82</v>
      </c>
      <c r="I548" s="12" t="s">
        <v>92</v>
      </c>
      <c r="J548" s="12" t="s">
        <v>371</v>
      </c>
      <c r="K548" s="376"/>
      <c r="L548" s="376"/>
    </row>
    <row r="549" spans="1:12" x14ac:dyDescent="0.25">
      <c r="A549" s="574"/>
      <c r="B549" s="574"/>
      <c r="C549" s="560" t="s">
        <v>217</v>
      </c>
      <c r="D549" s="20" t="s">
        <v>0</v>
      </c>
      <c r="E549" s="19" t="s">
        <v>643</v>
      </c>
      <c r="F549" s="111">
        <v>0</v>
      </c>
      <c r="G549" s="111">
        <v>1000</v>
      </c>
      <c r="H549" s="71" t="s">
        <v>83</v>
      </c>
      <c r="I549" s="71" t="s">
        <v>91</v>
      </c>
      <c r="J549" s="19"/>
      <c r="K549" s="373"/>
      <c r="L549" s="373"/>
    </row>
    <row r="550" spans="1:12" x14ac:dyDescent="0.25">
      <c r="A550" s="574"/>
      <c r="B550" s="574"/>
      <c r="C550" s="561"/>
      <c r="D550" s="21" t="s">
        <v>30</v>
      </c>
      <c r="E550" s="13" t="s">
        <v>106</v>
      </c>
      <c r="F550" s="30" t="s">
        <v>77</v>
      </c>
      <c r="G550" s="30" t="s">
        <v>77</v>
      </c>
      <c r="H550" s="13" t="s">
        <v>77</v>
      </c>
      <c r="I550" s="13" t="s">
        <v>91</v>
      </c>
      <c r="J550" s="13"/>
      <c r="K550" s="374"/>
      <c r="L550" s="374"/>
    </row>
    <row r="551" spans="1:12" x14ac:dyDescent="0.25">
      <c r="A551" s="574"/>
      <c r="B551" s="574"/>
      <c r="C551" s="561"/>
      <c r="D551" s="21" t="s">
        <v>312</v>
      </c>
      <c r="E551" s="13" t="s">
        <v>106</v>
      </c>
      <c r="F551" s="30" t="s">
        <v>77</v>
      </c>
      <c r="G551" s="30" t="s">
        <v>77</v>
      </c>
      <c r="H551" s="13" t="s">
        <v>77</v>
      </c>
      <c r="I551" s="13" t="s">
        <v>91</v>
      </c>
      <c r="J551" s="13"/>
      <c r="K551" s="374"/>
      <c r="L551" s="374"/>
    </row>
    <row r="552" spans="1:12" x14ac:dyDescent="0.25">
      <c r="A552" s="574"/>
      <c r="B552" s="574"/>
      <c r="C552" s="561"/>
      <c r="D552" s="21" t="s">
        <v>313</v>
      </c>
      <c r="E552" s="13" t="s">
        <v>106</v>
      </c>
      <c r="F552" s="30" t="s">
        <v>77</v>
      </c>
      <c r="G552" s="30" t="s">
        <v>77</v>
      </c>
      <c r="H552" s="13" t="s">
        <v>77</v>
      </c>
      <c r="I552" s="13" t="s">
        <v>91</v>
      </c>
      <c r="J552" s="13"/>
      <c r="K552" s="374"/>
      <c r="L552" s="374"/>
    </row>
    <row r="553" spans="1:12" x14ac:dyDescent="0.25">
      <c r="A553" s="574"/>
      <c r="B553" s="574"/>
      <c r="C553" s="561"/>
      <c r="D553" s="2" t="s">
        <v>660</v>
      </c>
      <c r="E553" s="13" t="s">
        <v>643</v>
      </c>
      <c r="F553" s="33">
        <v>1</v>
      </c>
      <c r="G553" s="33" t="s">
        <v>700</v>
      </c>
      <c r="H553" s="13" t="s">
        <v>77</v>
      </c>
      <c r="I553" s="13" t="s">
        <v>92</v>
      </c>
      <c r="J553" s="13"/>
      <c r="K553" s="561" t="s">
        <v>339</v>
      </c>
      <c r="L553" s="561"/>
    </row>
    <row r="554" spans="1:12" x14ac:dyDescent="0.25">
      <c r="A554" s="574"/>
      <c r="B554" s="574"/>
      <c r="C554" s="561"/>
      <c r="D554" s="2" t="s">
        <v>340</v>
      </c>
      <c r="E554" s="13" t="s">
        <v>643</v>
      </c>
      <c r="F554" s="112">
        <v>0</v>
      </c>
      <c r="G554" s="112">
        <v>10000</v>
      </c>
      <c r="H554" s="13" t="s">
        <v>82</v>
      </c>
      <c r="I554" s="13" t="s">
        <v>92</v>
      </c>
      <c r="J554" s="13"/>
      <c r="K554" s="561"/>
      <c r="L554" s="561"/>
    </row>
    <row r="555" spans="1:12" x14ac:dyDescent="0.25">
      <c r="A555" s="574"/>
      <c r="B555" s="574"/>
      <c r="C555" s="561"/>
      <c r="D555" s="2" t="s">
        <v>341</v>
      </c>
      <c r="E555" s="13" t="s">
        <v>643</v>
      </c>
      <c r="F555" s="112">
        <v>0</v>
      </c>
      <c r="G555" s="112">
        <v>10000</v>
      </c>
      <c r="H555" s="13" t="s">
        <v>82</v>
      </c>
      <c r="I555" s="13" t="s">
        <v>92</v>
      </c>
      <c r="J555" s="13"/>
      <c r="K555" s="561"/>
      <c r="L555" s="561"/>
    </row>
    <row r="556" spans="1:12" x14ac:dyDescent="0.25">
      <c r="A556" s="574"/>
      <c r="B556" s="574"/>
      <c r="C556" s="561"/>
      <c r="D556" s="2" t="s">
        <v>661</v>
      </c>
      <c r="E556" s="13" t="s">
        <v>643</v>
      </c>
      <c r="F556" s="33">
        <v>1</v>
      </c>
      <c r="G556" s="33" t="s">
        <v>700</v>
      </c>
      <c r="H556" s="13" t="s">
        <v>77</v>
      </c>
      <c r="I556" s="13" t="s">
        <v>92</v>
      </c>
      <c r="J556" s="13"/>
      <c r="K556" s="561"/>
      <c r="L556" s="561"/>
    </row>
    <row r="557" spans="1:12" x14ac:dyDescent="0.25">
      <c r="A557" s="574"/>
      <c r="B557" s="574"/>
      <c r="C557" s="561"/>
      <c r="D557" s="2" t="s">
        <v>342</v>
      </c>
      <c r="E557" s="13" t="s">
        <v>643</v>
      </c>
      <c r="F557" s="112">
        <v>0</v>
      </c>
      <c r="G557" s="112">
        <v>10000</v>
      </c>
      <c r="H557" s="13" t="s">
        <v>82</v>
      </c>
      <c r="I557" s="13" t="s">
        <v>92</v>
      </c>
      <c r="J557" s="13"/>
      <c r="K557" s="561"/>
      <c r="L557" s="561"/>
    </row>
    <row r="558" spans="1:12" x14ac:dyDescent="0.25">
      <c r="A558" s="574"/>
      <c r="B558" s="574"/>
      <c r="C558" s="561"/>
      <c r="D558" s="2" t="s">
        <v>343</v>
      </c>
      <c r="E558" s="13" t="s">
        <v>643</v>
      </c>
      <c r="F558" s="112">
        <v>0</v>
      </c>
      <c r="G558" s="112">
        <v>10000</v>
      </c>
      <c r="H558" s="13" t="s">
        <v>82</v>
      </c>
      <c r="I558" s="13" t="s">
        <v>92</v>
      </c>
      <c r="J558" s="13"/>
      <c r="K558" s="561"/>
      <c r="L558" s="561"/>
    </row>
    <row r="559" spans="1:12" x14ac:dyDescent="0.25">
      <c r="A559" s="574"/>
      <c r="B559" s="574"/>
      <c r="C559" s="561"/>
      <c r="D559" s="2" t="s">
        <v>3</v>
      </c>
      <c r="E559" s="13" t="s">
        <v>106</v>
      </c>
      <c r="F559" s="112" t="s">
        <v>77</v>
      </c>
      <c r="G559" s="112" t="s">
        <v>77</v>
      </c>
      <c r="H559" s="13" t="s">
        <v>77</v>
      </c>
      <c r="I559" s="13" t="s">
        <v>91</v>
      </c>
      <c r="J559" s="13" t="s">
        <v>371</v>
      </c>
      <c r="K559" s="374"/>
      <c r="L559" s="374"/>
    </row>
    <row r="560" spans="1:12" x14ac:dyDescent="0.25">
      <c r="A560" s="574"/>
      <c r="B560" s="574"/>
      <c r="C560" s="561"/>
      <c r="D560" s="2" t="s">
        <v>4</v>
      </c>
      <c r="E560" s="18" t="s">
        <v>643</v>
      </c>
      <c r="F560" s="112">
        <v>0</v>
      </c>
      <c r="G560" s="112">
        <v>10000</v>
      </c>
      <c r="H560" s="13" t="s">
        <v>82</v>
      </c>
      <c r="I560" s="34" t="s">
        <v>92</v>
      </c>
      <c r="J560" s="13"/>
      <c r="K560" s="374"/>
      <c r="L560" s="374"/>
    </row>
    <row r="561" spans="1:12" x14ac:dyDescent="0.25">
      <c r="A561" s="574"/>
      <c r="B561" s="574"/>
      <c r="C561" s="561"/>
      <c r="D561" s="2" t="s">
        <v>5</v>
      </c>
      <c r="E561" s="18" t="s">
        <v>643</v>
      </c>
      <c r="F561" s="112">
        <v>0</v>
      </c>
      <c r="G561" s="112">
        <v>10000</v>
      </c>
      <c r="H561" s="13" t="s">
        <v>82</v>
      </c>
      <c r="I561" s="34" t="s">
        <v>92</v>
      </c>
      <c r="J561" s="13"/>
      <c r="K561" s="374"/>
      <c r="L561" s="374"/>
    </row>
    <row r="562" spans="1:12" ht="15.75" thickBot="1" x14ac:dyDescent="0.3">
      <c r="A562" s="575"/>
      <c r="B562" s="575"/>
      <c r="C562" s="562"/>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73" t="s">
        <v>234</v>
      </c>
      <c r="B2" s="578" t="s">
        <v>29</v>
      </c>
      <c r="D2" s="19" t="s">
        <v>671</v>
      </c>
      <c r="E2" s="19" t="s">
        <v>643</v>
      </c>
      <c r="F2" s="35">
        <v>1</v>
      </c>
      <c r="G2" s="36" t="s">
        <v>700</v>
      </c>
      <c r="H2" s="19" t="s">
        <v>77</v>
      </c>
      <c r="I2" s="19" t="s">
        <v>92</v>
      </c>
      <c r="J2" s="186"/>
      <c r="K2" s="1"/>
    </row>
    <row r="3" spans="1:11" ht="19.5" customHeight="1" thickBot="1" x14ac:dyDescent="0.3">
      <c r="A3" s="574"/>
      <c r="B3" s="579"/>
      <c r="D3" s="12" t="s">
        <v>672</v>
      </c>
      <c r="E3" s="12" t="s">
        <v>643</v>
      </c>
      <c r="F3" s="37">
        <v>1</v>
      </c>
      <c r="G3" s="38" t="s">
        <v>700</v>
      </c>
      <c r="H3" s="12" t="s">
        <v>77</v>
      </c>
      <c r="I3" s="12" t="s">
        <v>92</v>
      </c>
      <c r="J3" s="187"/>
      <c r="K3" s="3"/>
    </row>
    <row r="4" spans="1:11" ht="18" customHeight="1" x14ac:dyDescent="0.25">
      <c r="A4" s="574"/>
      <c r="B4" s="579"/>
      <c r="C4" s="65"/>
      <c r="D4" s="19" t="s">
        <v>398</v>
      </c>
      <c r="E4" s="19" t="s">
        <v>643</v>
      </c>
      <c r="F4" s="112">
        <v>0</v>
      </c>
      <c r="G4" s="112">
        <v>10000</v>
      </c>
      <c r="H4" s="25" t="s">
        <v>82</v>
      </c>
      <c r="I4" s="25" t="s">
        <v>92</v>
      </c>
      <c r="J4" s="19"/>
      <c r="K4" s="19"/>
    </row>
    <row r="5" spans="1:11" ht="19.5" customHeight="1" thickBot="1" x14ac:dyDescent="0.3">
      <c r="A5" s="574"/>
      <c r="B5" s="579"/>
      <c r="C5" s="65"/>
      <c r="D5" s="12" t="s">
        <v>399</v>
      </c>
      <c r="E5" s="12" t="s">
        <v>643</v>
      </c>
      <c r="F5" s="112">
        <v>0</v>
      </c>
      <c r="G5" s="112">
        <v>10000</v>
      </c>
      <c r="H5" s="25" t="s">
        <v>82</v>
      </c>
      <c r="I5" s="25" t="s">
        <v>92</v>
      </c>
      <c r="J5" s="12"/>
      <c r="K5" s="12"/>
    </row>
    <row r="6" spans="1:11" ht="19.5" customHeight="1" x14ac:dyDescent="0.25">
      <c r="A6" s="574"/>
      <c r="B6" s="579"/>
      <c r="C6" s="580" t="s">
        <v>235</v>
      </c>
      <c r="D6" s="19" t="s">
        <v>123</v>
      </c>
      <c r="E6" s="19" t="s">
        <v>106</v>
      </c>
      <c r="F6" s="19" t="s">
        <v>77</v>
      </c>
      <c r="G6" s="19" t="s">
        <v>77</v>
      </c>
      <c r="H6" s="19" t="s">
        <v>77</v>
      </c>
      <c r="I6" s="19" t="s">
        <v>91</v>
      </c>
      <c r="J6" s="19"/>
      <c r="K6" s="19"/>
    </row>
    <row r="7" spans="1:11" ht="19.5" customHeight="1" x14ac:dyDescent="0.25">
      <c r="A7" s="574"/>
      <c r="B7" s="579"/>
      <c r="C7" s="581"/>
      <c r="D7" s="13" t="s">
        <v>153</v>
      </c>
      <c r="E7" s="13" t="s">
        <v>106</v>
      </c>
      <c r="F7" s="13" t="s">
        <v>77</v>
      </c>
      <c r="G7" s="13" t="s">
        <v>77</v>
      </c>
      <c r="H7" s="13" t="s">
        <v>77</v>
      </c>
      <c r="I7" s="13" t="s">
        <v>92</v>
      </c>
      <c r="J7" s="13"/>
      <c r="K7" s="13"/>
    </row>
    <row r="8" spans="1:11" ht="19.5" customHeight="1" x14ac:dyDescent="0.25">
      <c r="A8" s="574"/>
      <c r="B8" s="579"/>
      <c r="C8" s="581"/>
      <c r="D8" s="13" t="s">
        <v>154</v>
      </c>
      <c r="E8" s="13" t="s">
        <v>106</v>
      </c>
      <c r="F8" s="13" t="s">
        <v>77</v>
      </c>
      <c r="G8" s="13" t="s">
        <v>77</v>
      </c>
      <c r="H8" s="13" t="s">
        <v>77</v>
      </c>
      <c r="I8" s="13" t="s">
        <v>91</v>
      </c>
      <c r="J8" s="13"/>
      <c r="K8" s="13"/>
    </row>
    <row r="9" spans="1:11" ht="19.5" customHeight="1" x14ac:dyDescent="0.25">
      <c r="A9" s="574"/>
      <c r="B9" s="579"/>
      <c r="C9" s="581"/>
      <c r="D9" s="13" t="s">
        <v>662</v>
      </c>
      <c r="E9" s="13" t="s">
        <v>643</v>
      </c>
      <c r="F9" s="33">
        <v>1</v>
      </c>
      <c r="G9" s="13" t="s">
        <v>700</v>
      </c>
      <c r="H9" s="13" t="s">
        <v>77</v>
      </c>
      <c r="I9" s="13" t="s">
        <v>92</v>
      </c>
      <c r="J9" s="13"/>
      <c r="K9" s="13"/>
    </row>
    <row r="10" spans="1:11" ht="19.5" customHeight="1" x14ac:dyDescent="0.25">
      <c r="A10" s="574"/>
      <c r="B10" s="579"/>
      <c r="C10" s="581"/>
      <c r="D10" s="13" t="s">
        <v>673</v>
      </c>
      <c r="E10" s="13" t="s">
        <v>643</v>
      </c>
      <c r="F10" s="33">
        <v>1</v>
      </c>
      <c r="G10" s="13" t="s">
        <v>700</v>
      </c>
      <c r="H10" s="13" t="s">
        <v>77</v>
      </c>
      <c r="I10" s="13" t="s">
        <v>92</v>
      </c>
      <c r="J10" s="13"/>
      <c r="K10" s="13"/>
    </row>
    <row r="11" spans="1:11" ht="19.5" customHeight="1" thickBot="1" x14ac:dyDescent="0.3">
      <c r="A11" s="574"/>
      <c r="B11" s="579"/>
      <c r="C11" s="581"/>
      <c r="D11" s="13" t="s">
        <v>674</v>
      </c>
      <c r="E11" s="13" t="s">
        <v>643</v>
      </c>
      <c r="F11" s="33">
        <v>1</v>
      </c>
      <c r="G11" s="13" t="s">
        <v>700</v>
      </c>
      <c r="H11" s="13" t="s">
        <v>77</v>
      </c>
      <c r="I11" s="13" t="s">
        <v>92</v>
      </c>
      <c r="J11" s="12"/>
      <c r="K11" s="12"/>
    </row>
    <row r="12" spans="1:11" ht="19.5" customHeight="1" x14ac:dyDescent="0.25">
      <c r="A12" s="574"/>
      <c r="B12" s="579"/>
      <c r="C12" s="593"/>
      <c r="D12" s="20" t="s">
        <v>0</v>
      </c>
      <c r="E12" s="19" t="s">
        <v>643</v>
      </c>
      <c r="F12" s="111">
        <v>0</v>
      </c>
      <c r="G12" s="111">
        <v>1000</v>
      </c>
      <c r="H12" s="71" t="s">
        <v>83</v>
      </c>
      <c r="I12" s="71" t="s">
        <v>91</v>
      </c>
      <c r="J12" s="19"/>
      <c r="K12" s="19"/>
    </row>
    <row r="13" spans="1:11" ht="19.5" customHeight="1" x14ac:dyDescent="0.25">
      <c r="A13" s="574"/>
      <c r="B13" s="579"/>
      <c r="C13" s="593"/>
      <c r="D13" s="21" t="s">
        <v>30</v>
      </c>
      <c r="E13" s="13" t="s">
        <v>106</v>
      </c>
      <c r="F13" s="30" t="s">
        <v>77</v>
      </c>
      <c r="G13" s="30" t="s">
        <v>77</v>
      </c>
      <c r="H13" s="13" t="s">
        <v>77</v>
      </c>
      <c r="I13" s="13" t="s">
        <v>91</v>
      </c>
      <c r="J13" s="13"/>
      <c r="K13" s="13"/>
    </row>
    <row r="14" spans="1:11" ht="19.5" customHeight="1" x14ac:dyDescent="0.25">
      <c r="A14" s="574"/>
      <c r="B14" s="579"/>
      <c r="C14" s="593"/>
      <c r="D14" s="21" t="s">
        <v>312</v>
      </c>
      <c r="E14" s="13" t="s">
        <v>106</v>
      </c>
      <c r="F14" s="30" t="s">
        <v>77</v>
      </c>
      <c r="G14" s="30" t="s">
        <v>77</v>
      </c>
      <c r="H14" s="13" t="s">
        <v>77</v>
      </c>
      <c r="I14" s="13" t="s">
        <v>91</v>
      </c>
      <c r="J14" s="13"/>
      <c r="K14" s="13"/>
    </row>
    <row r="15" spans="1:11" ht="19.5" customHeight="1" x14ac:dyDescent="0.25">
      <c r="A15" s="574"/>
      <c r="B15" s="579"/>
      <c r="C15" s="593"/>
      <c r="D15" s="21" t="s">
        <v>313</v>
      </c>
      <c r="E15" s="13" t="s">
        <v>106</v>
      </c>
      <c r="F15" s="30" t="s">
        <v>77</v>
      </c>
      <c r="G15" s="30" t="s">
        <v>77</v>
      </c>
      <c r="H15" s="13" t="s">
        <v>77</v>
      </c>
      <c r="I15" s="13" t="s">
        <v>91</v>
      </c>
      <c r="J15" s="13"/>
      <c r="K15" s="13"/>
    </row>
    <row r="16" spans="1:11" ht="19.5" customHeight="1" x14ac:dyDescent="0.25">
      <c r="A16" s="574"/>
      <c r="B16" s="579"/>
      <c r="C16" s="593"/>
      <c r="D16" s="2" t="s">
        <v>660</v>
      </c>
      <c r="E16" s="13" t="s">
        <v>643</v>
      </c>
      <c r="F16" s="33">
        <v>1</v>
      </c>
      <c r="G16" s="33" t="s">
        <v>700</v>
      </c>
      <c r="H16" s="13" t="s">
        <v>77</v>
      </c>
      <c r="I16" s="13" t="s">
        <v>92</v>
      </c>
      <c r="J16" s="13"/>
      <c r="K16" s="561" t="s">
        <v>339</v>
      </c>
    </row>
    <row r="17" spans="1:11" ht="19.5" customHeight="1" x14ac:dyDescent="0.25">
      <c r="A17" s="574"/>
      <c r="B17" s="579"/>
      <c r="C17" s="593"/>
      <c r="D17" s="2" t="s">
        <v>340</v>
      </c>
      <c r="E17" s="13" t="s">
        <v>643</v>
      </c>
      <c r="F17" s="112">
        <v>0</v>
      </c>
      <c r="G17" s="112">
        <v>10000</v>
      </c>
      <c r="H17" s="13" t="s">
        <v>82</v>
      </c>
      <c r="I17" s="13" t="s">
        <v>92</v>
      </c>
      <c r="J17" s="13"/>
      <c r="K17" s="561"/>
    </row>
    <row r="18" spans="1:11" ht="19.5" customHeight="1" x14ac:dyDescent="0.25">
      <c r="A18" s="574"/>
      <c r="B18" s="579"/>
      <c r="C18" s="593"/>
      <c r="D18" s="2" t="s">
        <v>341</v>
      </c>
      <c r="E18" s="13" t="s">
        <v>643</v>
      </c>
      <c r="F18" s="112">
        <v>0</v>
      </c>
      <c r="G18" s="112">
        <v>10000</v>
      </c>
      <c r="H18" s="13" t="s">
        <v>82</v>
      </c>
      <c r="I18" s="13" t="s">
        <v>92</v>
      </c>
      <c r="J18" s="13"/>
      <c r="K18" s="561"/>
    </row>
    <row r="19" spans="1:11" ht="19.5" customHeight="1" x14ac:dyDescent="0.25">
      <c r="A19" s="574"/>
      <c r="B19" s="579"/>
      <c r="C19" s="593"/>
      <c r="D19" s="2" t="s">
        <v>661</v>
      </c>
      <c r="E19" s="13" t="s">
        <v>643</v>
      </c>
      <c r="F19" s="33">
        <v>1</v>
      </c>
      <c r="G19" s="33" t="s">
        <v>700</v>
      </c>
      <c r="H19" s="13" t="s">
        <v>77</v>
      </c>
      <c r="I19" s="13" t="s">
        <v>92</v>
      </c>
      <c r="J19" s="13"/>
      <c r="K19" s="561"/>
    </row>
    <row r="20" spans="1:11" ht="19.5" customHeight="1" x14ac:dyDescent="0.25">
      <c r="A20" s="574"/>
      <c r="B20" s="579"/>
      <c r="C20" s="593"/>
      <c r="D20" s="2" t="s">
        <v>342</v>
      </c>
      <c r="E20" s="13" t="s">
        <v>643</v>
      </c>
      <c r="F20" s="112">
        <v>0</v>
      </c>
      <c r="G20" s="112">
        <v>10000</v>
      </c>
      <c r="H20" s="13" t="s">
        <v>82</v>
      </c>
      <c r="I20" s="13" t="s">
        <v>92</v>
      </c>
      <c r="J20" s="13"/>
      <c r="K20" s="561"/>
    </row>
    <row r="21" spans="1:11" ht="19.5" customHeight="1" x14ac:dyDescent="0.25">
      <c r="A21" s="574"/>
      <c r="B21" s="579"/>
      <c r="C21" s="593"/>
      <c r="D21" s="2" t="s">
        <v>343</v>
      </c>
      <c r="E21" s="13" t="s">
        <v>643</v>
      </c>
      <c r="F21" s="112">
        <v>0</v>
      </c>
      <c r="G21" s="112">
        <v>10000</v>
      </c>
      <c r="H21" s="13" t="s">
        <v>82</v>
      </c>
      <c r="I21" s="13" t="s">
        <v>92</v>
      </c>
      <c r="J21" s="13"/>
      <c r="K21" s="561"/>
    </row>
    <row r="22" spans="1:11" ht="19.5" customHeight="1" x14ac:dyDescent="0.25">
      <c r="A22" s="574"/>
      <c r="B22" s="579"/>
      <c r="C22" s="593"/>
      <c r="D22" s="21" t="s">
        <v>250</v>
      </c>
      <c r="E22" s="13" t="s">
        <v>643</v>
      </c>
      <c r="F22" s="112">
        <v>0</v>
      </c>
      <c r="G22" s="112">
        <v>10000</v>
      </c>
      <c r="H22" s="13" t="s">
        <v>82</v>
      </c>
      <c r="I22" s="13" t="s">
        <v>92</v>
      </c>
      <c r="J22" s="13"/>
      <c r="K22" s="13"/>
    </row>
    <row r="23" spans="1:11" ht="19.5" customHeight="1" x14ac:dyDescent="0.25">
      <c r="A23" s="574"/>
      <c r="B23" s="579"/>
      <c r="C23" s="593"/>
      <c r="D23" s="21" t="s">
        <v>401</v>
      </c>
      <c r="E23" s="13" t="s">
        <v>643</v>
      </c>
      <c r="F23" s="112">
        <v>0</v>
      </c>
      <c r="G23" s="112">
        <v>10000</v>
      </c>
      <c r="H23" s="13" t="s">
        <v>82</v>
      </c>
      <c r="I23" s="13" t="s">
        <v>92</v>
      </c>
      <c r="J23" s="13"/>
      <c r="K23" s="13"/>
    </row>
    <row r="24" spans="1:11" ht="19.5" customHeight="1" x14ac:dyDescent="0.25">
      <c r="A24" s="574"/>
      <c r="B24" s="579"/>
      <c r="C24" s="593"/>
      <c r="D24" s="21" t="s">
        <v>227</v>
      </c>
      <c r="E24" s="13" t="s">
        <v>643</v>
      </c>
      <c r="F24" s="112">
        <v>0</v>
      </c>
      <c r="G24" s="112">
        <v>10000</v>
      </c>
      <c r="H24" s="13" t="s">
        <v>82</v>
      </c>
      <c r="I24" s="13" t="s">
        <v>92</v>
      </c>
      <c r="J24" s="13"/>
      <c r="K24" s="13"/>
    </row>
    <row r="25" spans="1:11" ht="19.5" customHeight="1" x14ac:dyDescent="0.25">
      <c r="A25" s="574"/>
      <c r="B25" s="579"/>
      <c r="C25" s="593"/>
      <c r="D25" s="21" t="s">
        <v>325</v>
      </c>
      <c r="E25" s="13" t="s">
        <v>643</v>
      </c>
      <c r="F25" s="112">
        <v>0</v>
      </c>
      <c r="G25" s="112">
        <v>10000</v>
      </c>
      <c r="H25" s="13" t="s">
        <v>82</v>
      </c>
      <c r="I25" s="13" t="s">
        <v>92</v>
      </c>
      <c r="J25" s="13"/>
      <c r="K25" s="13"/>
    </row>
    <row r="26" spans="1:11" ht="19.5" customHeight="1" thickBot="1" x14ac:dyDescent="0.3">
      <c r="A26" s="574"/>
      <c r="B26" s="579"/>
      <c r="C26" s="593"/>
      <c r="D26" s="22" t="s">
        <v>251</v>
      </c>
      <c r="E26" s="12" t="s">
        <v>643</v>
      </c>
      <c r="F26" s="117">
        <v>0</v>
      </c>
      <c r="G26" s="117">
        <v>10000</v>
      </c>
      <c r="H26" s="12" t="s">
        <v>82</v>
      </c>
      <c r="I26" s="12" t="s">
        <v>92</v>
      </c>
      <c r="J26" s="12"/>
      <c r="K26" s="12"/>
    </row>
    <row r="27" spans="1:11" ht="19.5" customHeight="1" x14ac:dyDescent="0.25">
      <c r="A27" s="574"/>
      <c r="B27" s="579"/>
      <c r="C27" s="581"/>
      <c r="D27" s="13" t="s">
        <v>141</v>
      </c>
      <c r="E27" s="13" t="s">
        <v>643</v>
      </c>
      <c r="F27" s="33">
        <v>1</v>
      </c>
      <c r="G27" s="13" t="s">
        <v>700</v>
      </c>
      <c r="H27" s="25" t="s">
        <v>77</v>
      </c>
      <c r="I27" s="25" t="s">
        <v>92</v>
      </c>
      <c r="J27" s="19"/>
      <c r="K27" s="19"/>
    </row>
    <row r="28" spans="1:11" ht="19.5" customHeight="1" x14ac:dyDescent="0.25">
      <c r="A28" s="574"/>
      <c r="B28" s="579"/>
      <c r="C28" s="581"/>
      <c r="D28" s="13" t="s">
        <v>142</v>
      </c>
      <c r="E28" s="13" t="s">
        <v>106</v>
      </c>
      <c r="F28" s="112" t="s">
        <v>77</v>
      </c>
      <c r="G28" s="112" t="s">
        <v>77</v>
      </c>
      <c r="H28" s="25" t="s">
        <v>77</v>
      </c>
      <c r="I28" s="25" t="s">
        <v>92</v>
      </c>
      <c r="J28" s="13"/>
      <c r="K28" s="13"/>
    </row>
    <row r="29" spans="1:11" ht="19.5" customHeight="1" x14ac:dyDescent="0.25">
      <c r="A29" s="574"/>
      <c r="B29" s="579"/>
      <c r="C29" s="581"/>
      <c r="D29" s="13" t="s">
        <v>180</v>
      </c>
      <c r="E29" s="13" t="s">
        <v>643</v>
      </c>
      <c r="F29" s="112">
        <v>0</v>
      </c>
      <c r="G29" s="112">
        <v>10000</v>
      </c>
      <c r="H29" s="25" t="s">
        <v>82</v>
      </c>
      <c r="I29" s="25" t="s">
        <v>92</v>
      </c>
      <c r="J29" s="13"/>
      <c r="K29" s="13"/>
    </row>
    <row r="30" spans="1:11" ht="19.5" customHeight="1" x14ac:dyDescent="0.25">
      <c r="A30" s="574"/>
      <c r="B30" s="579"/>
      <c r="C30" s="581"/>
      <c r="D30" s="21" t="s">
        <v>210</v>
      </c>
      <c r="E30" s="13" t="s">
        <v>106</v>
      </c>
      <c r="F30" s="112" t="s">
        <v>77</v>
      </c>
      <c r="G30" s="112" t="s">
        <v>77</v>
      </c>
      <c r="H30" s="25" t="s">
        <v>77</v>
      </c>
      <c r="I30" s="25" t="s">
        <v>91</v>
      </c>
      <c r="J30" s="13"/>
      <c r="K30" s="13"/>
    </row>
    <row r="31" spans="1:11" ht="19.5" customHeight="1" x14ac:dyDescent="0.25">
      <c r="A31" s="574"/>
      <c r="B31" s="579"/>
      <c r="C31" s="581"/>
      <c r="D31" s="21" t="s">
        <v>644</v>
      </c>
      <c r="E31" s="13" t="s">
        <v>106</v>
      </c>
      <c r="F31" s="112" t="s">
        <v>77</v>
      </c>
      <c r="G31" s="112" t="s">
        <v>77</v>
      </c>
      <c r="H31" s="25" t="s">
        <v>77</v>
      </c>
      <c r="I31" s="25" t="s">
        <v>91</v>
      </c>
      <c r="J31" s="13"/>
      <c r="K31" s="13"/>
    </row>
    <row r="32" spans="1:11" ht="19.5" customHeight="1" x14ac:dyDescent="0.25">
      <c r="A32" s="574"/>
      <c r="B32" s="579"/>
      <c r="C32" s="581"/>
      <c r="D32" s="21" t="s">
        <v>143</v>
      </c>
      <c r="E32" s="13" t="s">
        <v>643</v>
      </c>
      <c r="F32" s="112">
        <v>0</v>
      </c>
      <c r="G32" s="112">
        <v>1000</v>
      </c>
      <c r="H32" s="25" t="s">
        <v>85</v>
      </c>
      <c r="I32" s="25" t="s">
        <v>92</v>
      </c>
      <c r="J32" s="13"/>
      <c r="K32" s="13"/>
    </row>
    <row r="33" spans="1:11" ht="19.5" customHeight="1" x14ac:dyDescent="0.25">
      <c r="A33" s="574"/>
      <c r="B33" s="579"/>
      <c r="C33" s="581"/>
      <c r="D33" s="21" t="s">
        <v>151</v>
      </c>
      <c r="E33" s="13" t="s">
        <v>643</v>
      </c>
      <c r="F33" s="112">
        <v>0</v>
      </c>
      <c r="G33" s="112">
        <v>5</v>
      </c>
      <c r="H33" s="25" t="s">
        <v>84</v>
      </c>
      <c r="I33" s="25" t="s">
        <v>92</v>
      </c>
      <c r="J33" s="13"/>
      <c r="K33" s="13"/>
    </row>
    <row r="34" spans="1:11" ht="19.5" customHeight="1" x14ac:dyDescent="0.25">
      <c r="A34" s="574"/>
      <c r="B34" s="579"/>
      <c r="C34" s="581"/>
      <c r="D34" s="21" t="s">
        <v>362</v>
      </c>
      <c r="E34" s="13" t="s">
        <v>106</v>
      </c>
      <c r="F34" s="112" t="s">
        <v>77</v>
      </c>
      <c r="G34" s="112" t="s">
        <v>77</v>
      </c>
      <c r="H34" s="25" t="s">
        <v>77</v>
      </c>
      <c r="I34" s="25" t="s">
        <v>91</v>
      </c>
      <c r="J34" s="13"/>
      <c r="K34" s="561" t="s">
        <v>339</v>
      </c>
    </row>
    <row r="35" spans="1:11" ht="19.5" customHeight="1" x14ac:dyDescent="0.25">
      <c r="A35" s="574"/>
      <c r="B35" s="579"/>
      <c r="C35" s="581"/>
      <c r="D35" s="21" t="s">
        <v>353</v>
      </c>
      <c r="E35" s="13" t="s">
        <v>643</v>
      </c>
      <c r="F35" s="112">
        <v>0</v>
      </c>
      <c r="G35" s="112">
        <v>1000</v>
      </c>
      <c r="H35" s="25" t="s">
        <v>85</v>
      </c>
      <c r="I35" s="25" t="s">
        <v>92</v>
      </c>
      <c r="J35" s="13"/>
      <c r="K35" s="561"/>
    </row>
    <row r="36" spans="1:11" ht="19.5" customHeight="1" x14ac:dyDescent="0.25">
      <c r="A36" s="574"/>
      <c r="B36" s="579"/>
      <c r="C36" s="581"/>
      <c r="D36" s="21" t="s">
        <v>354</v>
      </c>
      <c r="E36" s="13" t="s">
        <v>643</v>
      </c>
      <c r="F36" s="112">
        <v>0</v>
      </c>
      <c r="G36" s="112">
        <v>5</v>
      </c>
      <c r="H36" s="25" t="s">
        <v>84</v>
      </c>
      <c r="I36" s="25" t="s">
        <v>92</v>
      </c>
      <c r="J36" s="13"/>
      <c r="K36" s="561"/>
    </row>
    <row r="37" spans="1:11" ht="19.5" customHeight="1" x14ac:dyDescent="0.25">
      <c r="A37" s="574"/>
      <c r="B37" s="579"/>
      <c r="C37" s="581"/>
      <c r="D37" s="21" t="s">
        <v>363</v>
      </c>
      <c r="E37" s="13" t="s">
        <v>106</v>
      </c>
      <c r="F37" s="112" t="s">
        <v>77</v>
      </c>
      <c r="G37" s="112" t="s">
        <v>77</v>
      </c>
      <c r="H37" s="25" t="s">
        <v>77</v>
      </c>
      <c r="I37" s="25" t="s">
        <v>91</v>
      </c>
      <c r="J37" s="13"/>
      <c r="K37" s="561"/>
    </row>
    <row r="38" spans="1:11" ht="19.5" customHeight="1" x14ac:dyDescent="0.25">
      <c r="A38" s="574"/>
      <c r="B38" s="579"/>
      <c r="C38" s="581"/>
      <c r="D38" s="21" t="s">
        <v>357</v>
      </c>
      <c r="E38" s="13" t="s">
        <v>643</v>
      </c>
      <c r="F38" s="112">
        <v>0</v>
      </c>
      <c r="G38" s="112">
        <v>1000</v>
      </c>
      <c r="H38" s="25" t="s">
        <v>85</v>
      </c>
      <c r="I38" s="25" t="s">
        <v>92</v>
      </c>
      <c r="J38" s="13"/>
      <c r="K38" s="561"/>
    </row>
    <row r="39" spans="1:11" ht="19.5" customHeight="1" x14ac:dyDescent="0.25">
      <c r="A39" s="574"/>
      <c r="B39" s="579"/>
      <c r="C39" s="581"/>
      <c r="D39" s="21" t="s">
        <v>358</v>
      </c>
      <c r="E39" s="13" t="s">
        <v>643</v>
      </c>
      <c r="F39" s="112">
        <v>0</v>
      </c>
      <c r="G39" s="112">
        <v>5</v>
      </c>
      <c r="H39" s="25" t="s">
        <v>84</v>
      </c>
      <c r="I39" s="25" t="s">
        <v>92</v>
      </c>
      <c r="J39" s="13"/>
      <c r="K39" s="561"/>
    </row>
    <row r="40" spans="1:11" ht="19.5" customHeight="1" x14ac:dyDescent="0.25">
      <c r="A40" s="574"/>
      <c r="B40" s="579"/>
      <c r="C40" s="581"/>
      <c r="D40" s="21" t="s">
        <v>322</v>
      </c>
      <c r="E40" s="13" t="s">
        <v>643</v>
      </c>
      <c r="F40" s="112">
        <v>0</v>
      </c>
      <c r="G40" s="112">
        <v>500</v>
      </c>
      <c r="H40" s="25" t="s">
        <v>89</v>
      </c>
      <c r="I40" s="25" t="s">
        <v>92</v>
      </c>
      <c r="J40" s="13"/>
      <c r="K40" s="561" t="s">
        <v>339</v>
      </c>
    </row>
    <row r="41" spans="1:11" ht="19.5" customHeight="1" thickBot="1" x14ac:dyDescent="0.3">
      <c r="A41" s="574"/>
      <c r="B41" s="579"/>
      <c r="C41" s="581"/>
      <c r="D41" s="21" t="s">
        <v>323</v>
      </c>
      <c r="E41" s="13" t="s">
        <v>643</v>
      </c>
      <c r="F41" s="112">
        <v>0</v>
      </c>
      <c r="G41" s="112">
        <v>500</v>
      </c>
      <c r="H41" s="25" t="s">
        <v>89</v>
      </c>
      <c r="I41" s="25" t="s">
        <v>92</v>
      </c>
      <c r="J41" s="12"/>
      <c r="K41" s="562"/>
    </row>
    <row r="42" spans="1:11" ht="19.5" customHeight="1" thickBot="1" x14ac:dyDescent="0.3">
      <c r="A42" s="574"/>
      <c r="B42" s="579"/>
      <c r="C42" s="135" t="s">
        <v>116</v>
      </c>
      <c r="D42" s="39"/>
      <c r="E42" s="39" t="s">
        <v>106</v>
      </c>
      <c r="F42" s="40" t="s">
        <v>77</v>
      </c>
      <c r="G42" s="41" t="s">
        <v>77</v>
      </c>
      <c r="H42" s="39" t="s">
        <v>77</v>
      </c>
      <c r="I42" s="39" t="s">
        <v>91</v>
      </c>
      <c r="J42" s="39"/>
      <c r="K42" s="39"/>
    </row>
    <row r="43" spans="1:11" ht="19.5" customHeight="1" x14ac:dyDescent="0.25">
      <c r="A43" s="574"/>
      <c r="B43" s="579"/>
      <c r="C43" s="133" t="s">
        <v>333</v>
      </c>
      <c r="D43" s="19"/>
      <c r="E43" s="19" t="s">
        <v>106</v>
      </c>
      <c r="F43" s="111" t="s">
        <v>77</v>
      </c>
      <c r="G43" s="111" t="s">
        <v>77</v>
      </c>
      <c r="H43" s="19" t="s">
        <v>77</v>
      </c>
      <c r="I43" s="19" t="s">
        <v>91</v>
      </c>
      <c r="J43" s="19"/>
      <c r="K43" s="560" t="s">
        <v>339</v>
      </c>
    </row>
    <row r="44" spans="1:11" ht="19.5" customHeight="1" x14ac:dyDescent="0.25">
      <c r="A44" s="574"/>
      <c r="B44" s="579"/>
      <c r="C44" s="134" t="s">
        <v>334</v>
      </c>
      <c r="D44" s="13"/>
      <c r="E44" s="13" t="s">
        <v>643</v>
      </c>
      <c r="F44" s="112">
        <v>0</v>
      </c>
      <c r="G44" s="112">
        <v>10000</v>
      </c>
      <c r="H44" s="13" t="s">
        <v>82</v>
      </c>
      <c r="I44" s="13" t="s">
        <v>92</v>
      </c>
      <c r="J44" s="13"/>
      <c r="K44" s="561"/>
    </row>
    <row r="45" spans="1:11" ht="19.5" customHeight="1" thickBot="1" x14ac:dyDescent="0.3">
      <c r="A45" s="574"/>
      <c r="B45" s="579"/>
      <c r="C45" s="134" t="s">
        <v>335</v>
      </c>
      <c r="D45" s="12"/>
      <c r="E45" s="13" t="s">
        <v>643</v>
      </c>
      <c r="F45" s="112">
        <v>0</v>
      </c>
      <c r="G45" s="112">
        <v>10000</v>
      </c>
      <c r="H45" s="13" t="s">
        <v>82</v>
      </c>
      <c r="I45" s="13" t="s">
        <v>92</v>
      </c>
      <c r="J45" s="12"/>
      <c r="K45" s="561"/>
    </row>
    <row r="46" spans="1:11" ht="19.5" customHeight="1" x14ac:dyDescent="0.25">
      <c r="A46" s="574"/>
      <c r="B46" s="579"/>
      <c r="C46" s="133" t="s">
        <v>336</v>
      </c>
      <c r="D46" s="19"/>
      <c r="E46" s="19" t="s">
        <v>106</v>
      </c>
      <c r="F46" s="111" t="s">
        <v>77</v>
      </c>
      <c r="G46" s="111" t="s">
        <v>77</v>
      </c>
      <c r="H46" s="19" t="s">
        <v>77</v>
      </c>
      <c r="I46" s="19" t="s">
        <v>91</v>
      </c>
      <c r="J46" s="19"/>
      <c r="K46" s="561"/>
    </row>
    <row r="47" spans="1:11" ht="19.5" customHeight="1" x14ac:dyDescent="0.25">
      <c r="A47" s="574"/>
      <c r="B47" s="579"/>
      <c r="C47" s="134" t="s">
        <v>337</v>
      </c>
      <c r="D47" s="13"/>
      <c r="E47" s="13" t="s">
        <v>643</v>
      </c>
      <c r="F47" s="112">
        <v>0</v>
      </c>
      <c r="G47" s="112">
        <v>10000</v>
      </c>
      <c r="H47" s="13" t="s">
        <v>82</v>
      </c>
      <c r="I47" s="13" t="s">
        <v>92</v>
      </c>
      <c r="J47" s="13"/>
      <c r="K47" s="561"/>
    </row>
    <row r="48" spans="1:11" ht="19.5" customHeight="1" thickBot="1" x14ac:dyDescent="0.3">
      <c r="A48" s="574"/>
      <c r="B48" s="579"/>
      <c r="C48" s="134" t="s">
        <v>338</v>
      </c>
      <c r="D48" s="12"/>
      <c r="E48" s="13" t="s">
        <v>643</v>
      </c>
      <c r="F48" s="112">
        <v>0</v>
      </c>
      <c r="G48" s="112">
        <v>10000</v>
      </c>
      <c r="H48" s="13" t="s">
        <v>82</v>
      </c>
      <c r="I48" s="13" t="s">
        <v>92</v>
      </c>
      <c r="J48" s="12"/>
      <c r="K48" s="562"/>
    </row>
    <row r="49" spans="1:11" ht="19.5" customHeight="1" x14ac:dyDescent="0.25">
      <c r="A49" s="574"/>
      <c r="B49" s="579"/>
      <c r="C49" s="560" t="s">
        <v>311</v>
      </c>
      <c r="D49" s="42" t="s">
        <v>1</v>
      </c>
      <c r="E49" s="43" t="s">
        <v>643</v>
      </c>
      <c r="F49" s="113">
        <v>0</v>
      </c>
      <c r="G49" s="113">
        <v>10000</v>
      </c>
      <c r="H49" s="43" t="s">
        <v>82</v>
      </c>
      <c r="I49" s="43" t="s">
        <v>92</v>
      </c>
      <c r="J49" s="13"/>
      <c r="K49" s="19"/>
    </row>
    <row r="50" spans="1:11" ht="19.5" customHeight="1" x14ac:dyDescent="0.25">
      <c r="A50" s="574"/>
      <c r="B50" s="579"/>
      <c r="C50" s="561"/>
      <c r="D50" s="44" t="s">
        <v>2</v>
      </c>
      <c r="E50" s="45" t="s">
        <v>643</v>
      </c>
      <c r="F50" s="114">
        <v>0</v>
      </c>
      <c r="G50" s="114">
        <v>10000</v>
      </c>
      <c r="H50" s="45" t="s">
        <v>82</v>
      </c>
      <c r="I50" s="45" t="s">
        <v>92</v>
      </c>
      <c r="J50" s="13"/>
      <c r="K50" s="13"/>
    </row>
    <row r="51" spans="1:11" ht="19.5" customHeight="1" x14ac:dyDescent="0.25">
      <c r="A51" s="574"/>
      <c r="B51" s="579"/>
      <c r="C51" s="561"/>
      <c r="D51" s="44" t="s">
        <v>30</v>
      </c>
      <c r="E51" s="45" t="s">
        <v>106</v>
      </c>
      <c r="F51" s="114" t="s">
        <v>77</v>
      </c>
      <c r="G51" s="114" t="s">
        <v>77</v>
      </c>
      <c r="H51" s="45" t="s">
        <v>77</v>
      </c>
      <c r="I51" s="45" t="s">
        <v>91</v>
      </c>
      <c r="J51" s="13"/>
      <c r="K51" s="13"/>
    </row>
    <row r="52" spans="1:11" ht="19.5" customHeight="1" x14ac:dyDescent="0.25">
      <c r="A52" s="574"/>
      <c r="B52" s="579"/>
      <c r="C52" s="561"/>
      <c r="D52" s="44" t="s">
        <v>706</v>
      </c>
      <c r="E52" s="45" t="s">
        <v>106</v>
      </c>
      <c r="F52" s="114" t="s">
        <v>77</v>
      </c>
      <c r="G52" s="114" t="s">
        <v>77</v>
      </c>
      <c r="H52" s="45" t="s">
        <v>77</v>
      </c>
      <c r="I52" s="45" t="s">
        <v>91</v>
      </c>
      <c r="J52" s="13"/>
      <c r="K52" s="13"/>
    </row>
    <row r="53" spans="1:11" ht="19.5" customHeight="1" x14ac:dyDescent="0.25">
      <c r="A53" s="574"/>
      <c r="B53" s="579"/>
      <c r="C53" s="561"/>
      <c r="D53" s="44" t="s">
        <v>0</v>
      </c>
      <c r="E53" s="45" t="s">
        <v>643</v>
      </c>
      <c r="F53" s="114">
        <v>0</v>
      </c>
      <c r="G53" s="114">
        <v>1000</v>
      </c>
      <c r="H53" s="45" t="s">
        <v>83</v>
      </c>
      <c r="I53" s="45" t="s">
        <v>91</v>
      </c>
      <c r="J53" s="13" t="s">
        <v>371</v>
      </c>
      <c r="K53" s="13"/>
    </row>
    <row r="54" spans="1:11" ht="19.5" customHeight="1" x14ac:dyDescent="0.25">
      <c r="A54" s="574"/>
      <c r="B54" s="579"/>
      <c r="C54" s="561"/>
      <c r="D54" s="44" t="s">
        <v>395</v>
      </c>
      <c r="E54" s="45" t="s">
        <v>106</v>
      </c>
      <c r="F54" s="114" t="s">
        <v>77</v>
      </c>
      <c r="G54" s="114" t="s">
        <v>77</v>
      </c>
      <c r="H54" s="45" t="s">
        <v>77</v>
      </c>
      <c r="I54" s="45" t="s">
        <v>91</v>
      </c>
      <c r="J54" s="13"/>
      <c r="K54" s="13"/>
    </row>
    <row r="55" spans="1:11" ht="19.5" customHeight="1" x14ac:dyDescent="0.25">
      <c r="A55" s="574"/>
      <c r="B55" s="579"/>
      <c r="C55" s="561"/>
      <c r="D55" s="44" t="s">
        <v>396</v>
      </c>
      <c r="E55" s="45" t="s">
        <v>643</v>
      </c>
      <c r="F55" s="114">
        <v>0</v>
      </c>
      <c r="G55" s="114">
        <v>1000</v>
      </c>
      <c r="H55" s="45" t="s">
        <v>83</v>
      </c>
      <c r="I55" s="45" t="s">
        <v>91</v>
      </c>
      <c r="J55" s="13"/>
      <c r="K55" s="13"/>
    </row>
    <row r="56" spans="1:11" ht="19.5" customHeight="1" x14ac:dyDescent="0.25">
      <c r="A56" s="574"/>
      <c r="B56" s="579"/>
      <c r="C56" s="561"/>
      <c r="D56" s="44" t="s">
        <v>602</v>
      </c>
      <c r="E56" s="45" t="s">
        <v>106</v>
      </c>
      <c r="F56" s="114" t="s">
        <v>77</v>
      </c>
      <c r="G56" s="115" t="s">
        <v>77</v>
      </c>
      <c r="H56" s="45" t="s">
        <v>77</v>
      </c>
      <c r="I56" s="45" t="s">
        <v>91</v>
      </c>
      <c r="J56" s="136"/>
      <c r="K56" s="13"/>
    </row>
    <row r="57" spans="1:11" ht="19.5" customHeight="1" x14ac:dyDescent="0.25">
      <c r="A57" s="574"/>
      <c r="B57" s="579"/>
      <c r="C57" s="561"/>
      <c r="D57" s="44" t="s">
        <v>603</v>
      </c>
      <c r="E57" s="45" t="s">
        <v>643</v>
      </c>
      <c r="F57" s="114">
        <v>0</v>
      </c>
      <c r="G57" s="114">
        <v>1000</v>
      </c>
      <c r="H57" s="45" t="s">
        <v>83</v>
      </c>
      <c r="I57" s="45" t="s">
        <v>91</v>
      </c>
      <c r="J57" s="13"/>
      <c r="K57" s="13"/>
    </row>
    <row r="58" spans="1:11" ht="19.5" customHeight="1" x14ac:dyDescent="0.25">
      <c r="A58" s="574"/>
      <c r="B58" s="579"/>
      <c r="C58" s="561"/>
      <c r="D58" s="44" t="s">
        <v>604</v>
      </c>
      <c r="E58" s="45" t="s">
        <v>106</v>
      </c>
      <c r="F58" s="114" t="s">
        <v>77</v>
      </c>
      <c r="G58" s="114" t="s">
        <v>77</v>
      </c>
      <c r="H58" s="45" t="s">
        <v>77</v>
      </c>
      <c r="I58" s="45" t="s">
        <v>91</v>
      </c>
      <c r="J58" s="13"/>
      <c r="K58" s="13"/>
    </row>
    <row r="59" spans="1:11" ht="19.5" customHeight="1" x14ac:dyDescent="0.25">
      <c r="A59" s="574"/>
      <c r="B59" s="579"/>
      <c r="C59" s="561"/>
      <c r="D59" s="44" t="s">
        <v>605</v>
      </c>
      <c r="E59" s="45" t="s">
        <v>643</v>
      </c>
      <c r="F59" s="114">
        <v>0</v>
      </c>
      <c r="G59" s="114">
        <v>1000</v>
      </c>
      <c r="H59" s="45" t="s">
        <v>83</v>
      </c>
      <c r="I59" s="45" t="s">
        <v>91</v>
      </c>
      <c r="J59" s="13"/>
      <c r="K59" s="13"/>
    </row>
    <row r="60" spans="1:11" ht="19.5" customHeight="1" x14ac:dyDescent="0.25">
      <c r="A60" s="574"/>
      <c r="B60" s="579"/>
      <c r="C60" s="561"/>
      <c r="D60" s="44" t="s">
        <v>606</v>
      </c>
      <c r="E60" s="45" t="s">
        <v>106</v>
      </c>
      <c r="F60" s="114" t="s">
        <v>77</v>
      </c>
      <c r="G60" s="114" t="s">
        <v>77</v>
      </c>
      <c r="H60" s="45" t="s">
        <v>77</v>
      </c>
      <c r="I60" s="45" t="s">
        <v>91</v>
      </c>
      <c r="J60" s="13"/>
      <c r="K60" s="13"/>
    </row>
    <row r="61" spans="1:11" ht="19.5" customHeight="1" x14ac:dyDescent="0.25">
      <c r="A61" s="574"/>
      <c r="B61" s="579"/>
      <c r="C61" s="561"/>
      <c r="D61" s="44" t="s">
        <v>607</v>
      </c>
      <c r="E61" s="45" t="s">
        <v>643</v>
      </c>
      <c r="F61" s="114">
        <v>0</v>
      </c>
      <c r="G61" s="114">
        <v>1000</v>
      </c>
      <c r="H61" s="45" t="s">
        <v>83</v>
      </c>
      <c r="I61" s="45" t="s">
        <v>91</v>
      </c>
      <c r="J61" s="13"/>
      <c r="K61" s="13"/>
    </row>
    <row r="62" spans="1:11" ht="19.5" customHeight="1" x14ac:dyDescent="0.25">
      <c r="A62" s="574"/>
      <c r="B62" s="579"/>
      <c r="C62" s="561"/>
      <c r="D62" s="44" t="s">
        <v>608</v>
      </c>
      <c r="E62" s="45" t="s">
        <v>106</v>
      </c>
      <c r="F62" s="114" t="s">
        <v>77</v>
      </c>
      <c r="G62" s="114" t="s">
        <v>77</v>
      </c>
      <c r="H62" s="45" t="s">
        <v>77</v>
      </c>
      <c r="I62" s="45" t="s">
        <v>91</v>
      </c>
      <c r="J62" s="13"/>
      <c r="K62" s="13"/>
    </row>
    <row r="63" spans="1:11" ht="19.5" customHeight="1" x14ac:dyDescent="0.25">
      <c r="A63" s="574"/>
      <c r="B63" s="579"/>
      <c r="C63" s="561"/>
      <c r="D63" s="44" t="s">
        <v>609</v>
      </c>
      <c r="E63" s="45" t="s">
        <v>643</v>
      </c>
      <c r="F63" s="114">
        <v>0</v>
      </c>
      <c r="G63" s="114">
        <v>1000</v>
      </c>
      <c r="H63" s="45" t="s">
        <v>83</v>
      </c>
      <c r="I63" s="45" t="s">
        <v>91</v>
      </c>
      <c r="J63" s="13"/>
      <c r="K63" s="13"/>
    </row>
    <row r="64" spans="1:11" ht="19.5" customHeight="1" x14ac:dyDescent="0.25">
      <c r="A64" s="574"/>
      <c r="B64" s="579"/>
      <c r="C64" s="561"/>
      <c r="D64" s="44" t="s">
        <v>312</v>
      </c>
      <c r="E64" s="45" t="s">
        <v>106</v>
      </c>
      <c r="F64" s="114" t="s">
        <v>77</v>
      </c>
      <c r="G64" s="115" t="s">
        <v>77</v>
      </c>
      <c r="H64" s="45" t="s">
        <v>77</v>
      </c>
      <c r="I64" s="45" t="s">
        <v>91</v>
      </c>
      <c r="J64" s="13"/>
      <c r="K64" s="13"/>
    </row>
    <row r="65" spans="1:11" ht="19.5" customHeight="1" x14ac:dyDescent="0.25">
      <c r="A65" s="574"/>
      <c r="B65" s="579"/>
      <c r="C65" s="561"/>
      <c r="D65" s="44" t="s">
        <v>313</v>
      </c>
      <c r="E65" s="45" t="s">
        <v>106</v>
      </c>
      <c r="F65" s="114" t="s">
        <v>77</v>
      </c>
      <c r="G65" s="115" t="s">
        <v>77</v>
      </c>
      <c r="H65" s="45" t="s">
        <v>77</v>
      </c>
      <c r="I65" s="45" t="s">
        <v>91</v>
      </c>
      <c r="J65" s="13"/>
      <c r="K65" s="13"/>
    </row>
    <row r="66" spans="1:11" ht="19.5" customHeight="1" x14ac:dyDescent="0.25">
      <c r="A66" s="574"/>
      <c r="B66" s="579"/>
      <c r="C66" s="561"/>
      <c r="D66" s="44" t="s">
        <v>610</v>
      </c>
      <c r="E66" s="45" t="s">
        <v>643</v>
      </c>
      <c r="F66" s="114">
        <v>0</v>
      </c>
      <c r="G66" s="114">
        <v>1000</v>
      </c>
      <c r="H66" s="45" t="s">
        <v>83</v>
      </c>
      <c r="I66" s="45" t="s">
        <v>91</v>
      </c>
      <c r="J66" s="13"/>
      <c r="K66" s="13"/>
    </row>
    <row r="67" spans="1:11" ht="19.5" customHeight="1" x14ac:dyDescent="0.25">
      <c r="A67" s="574"/>
      <c r="B67" s="579"/>
      <c r="C67" s="561"/>
      <c r="D67" s="44" t="s">
        <v>397</v>
      </c>
      <c r="E67" s="45" t="s">
        <v>106</v>
      </c>
      <c r="F67" s="114" t="s">
        <v>77</v>
      </c>
      <c r="G67" s="115" t="s">
        <v>77</v>
      </c>
      <c r="H67" s="45" t="s">
        <v>77</v>
      </c>
      <c r="I67" s="45" t="s">
        <v>91</v>
      </c>
      <c r="J67" s="13"/>
      <c r="K67" s="13"/>
    </row>
    <row r="68" spans="1:11" ht="19.5" customHeight="1" x14ac:dyDescent="0.25">
      <c r="A68" s="574"/>
      <c r="B68" s="579"/>
      <c r="C68" s="561"/>
      <c r="D68" s="44" t="s">
        <v>314</v>
      </c>
      <c r="E68" s="45" t="s">
        <v>106</v>
      </c>
      <c r="F68" s="114" t="s">
        <v>77</v>
      </c>
      <c r="G68" s="115" t="s">
        <v>77</v>
      </c>
      <c r="H68" s="45" t="s">
        <v>77</v>
      </c>
      <c r="I68" s="45" t="s">
        <v>91</v>
      </c>
      <c r="J68" s="13"/>
      <c r="K68" s="13"/>
    </row>
    <row r="69" spans="1:11" ht="19.5" customHeight="1" x14ac:dyDescent="0.25">
      <c r="A69" s="574"/>
      <c r="B69" s="579"/>
      <c r="C69" s="561"/>
      <c r="D69" s="44" t="s">
        <v>611</v>
      </c>
      <c r="E69" s="45" t="s">
        <v>643</v>
      </c>
      <c r="F69" s="114">
        <v>0</v>
      </c>
      <c r="G69" s="114">
        <v>1000</v>
      </c>
      <c r="H69" s="45" t="s">
        <v>83</v>
      </c>
      <c r="I69" s="45" t="s">
        <v>91</v>
      </c>
      <c r="J69" s="13"/>
      <c r="K69" s="13"/>
    </row>
    <row r="70" spans="1:11" ht="19.5" customHeight="1" x14ac:dyDescent="0.25">
      <c r="A70" s="574"/>
      <c r="B70" s="579"/>
      <c r="C70" s="561"/>
      <c r="D70" s="44" t="s">
        <v>490</v>
      </c>
      <c r="E70" s="45" t="s">
        <v>643</v>
      </c>
      <c r="F70" s="114">
        <v>0</v>
      </c>
      <c r="G70" s="115">
        <v>180</v>
      </c>
      <c r="H70" s="45" t="s">
        <v>382</v>
      </c>
      <c r="I70" s="45" t="s">
        <v>92</v>
      </c>
      <c r="J70" s="13"/>
      <c r="K70" s="13"/>
    </row>
    <row r="71" spans="1:11" ht="19.5" customHeight="1" x14ac:dyDescent="0.25">
      <c r="A71" s="574"/>
      <c r="B71" s="579"/>
      <c r="C71" s="561"/>
      <c r="D71" s="44" t="s">
        <v>600</v>
      </c>
      <c r="E71" s="45" t="s">
        <v>106</v>
      </c>
      <c r="F71" s="114" t="s">
        <v>77</v>
      </c>
      <c r="G71" s="114" t="s">
        <v>77</v>
      </c>
      <c r="H71" s="45" t="s">
        <v>77</v>
      </c>
      <c r="I71" s="45" t="s">
        <v>91</v>
      </c>
      <c r="J71" s="13"/>
      <c r="K71" s="13"/>
    </row>
    <row r="72" spans="1:11" ht="19.5" customHeight="1" x14ac:dyDescent="0.25">
      <c r="A72" s="574"/>
      <c r="B72" s="579"/>
      <c r="C72" s="561"/>
      <c r="D72" s="44" t="s">
        <v>601</v>
      </c>
      <c r="E72" s="45" t="s">
        <v>643</v>
      </c>
      <c r="F72" s="114">
        <v>0</v>
      </c>
      <c r="G72" s="114">
        <v>1000</v>
      </c>
      <c r="H72" s="45" t="s">
        <v>83</v>
      </c>
      <c r="I72" s="45" t="s">
        <v>91</v>
      </c>
      <c r="J72" s="13"/>
      <c r="K72" s="13"/>
    </row>
    <row r="73" spans="1:11" ht="19.5" customHeight="1" x14ac:dyDescent="0.25">
      <c r="A73" s="574"/>
      <c r="B73" s="579"/>
      <c r="C73" s="561"/>
      <c r="D73" s="46" t="s">
        <v>315</v>
      </c>
      <c r="E73" s="45" t="s">
        <v>106</v>
      </c>
      <c r="F73" s="114" t="s">
        <v>77</v>
      </c>
      <c r="G73" s="115" t="s">
        <v>77</v>
      </c>
      <c r="H73" s="45" t="s">
        <v>77</v>
      </c>
      <c r="I73" s="45" t="s">
        <v>91</v>
      </c>
      <c r="J73" s="13"/>
      <c r="K73" s="13"/>
    </row>
    <row r="74" spans="1:11" ht="19.5" customHeight="1" x14ac:dyDescent="0.25">
      <c r="A74" s="574"/>
      <c r="B74" s="579"/>
      <c r="C74" s="561"/>
      <c r="D74" s="46" t="s">
        <v>316</v>
      </c>
      <c r="E74" s="45" t="s">
        <v>643</v>
      </c>
      <c r="F74" s="114">
        <v>0</v>
      </c>
      <c r="G74" s="114">
        <v>1000</v>
      </c>
      <c r="H74" s="45" t="s">
        <v>83</v>
      </c>
      <c r="I74" s="45" t="s">
        <v>91</v>
      </c>
      <c r="J74" s="13"/>
      <c r="K74" s="13"/>
    </row>
    <row r="75" spans="1:11" ht="19.5" customHeight="1" x14ac:dyDescent="0.25">
      <c r="A75" s="574"/>
      <c r="B75" s="579"/>
      <c r="C75" s="561"/>
      <c r="D75" s="46" t="s">
        <v>598</v>
      </c>
      <c r="E75" s="45" t="s">
        <v>106</v>
      </c>
      <c r="F75" s="114" t="s">
        <v>77</v>
      </c>
      <c r="G75" s="115" t="s">
        <v>77</v>
      </c>
      <c r="H75" s="45" t="s">
        <v>77</v>
      </c>
      <c r="I75" s="45" t="s">
        <v>91</v>
      </c>
      <c r="J75" s="13"/>
      <c r="K75" s="13"/>
    </row>
    <row r="76" spans="1:11" ht="19.5" customHeight="1" x14ac:dyDescent="0.25">
      <c r="A76" s="574"/>
      <c r="B76" s="579"/>
      <c r="C76" s="561"/>
      <c r="D76" s="46" t="s">
        <v>599</v>
      </c>
      <c r="E76" s="45" t="s">
        <v>643</v>
      </c>
      <c r="F76" s="114">
        <v>0</v>
      </c>
      <c r="G76" s="114">
        <v>1000</v>
      </c>
      <c r="H76" s="45" t="s">
        <v>83</v>
      </c>
      <c r="I76" s="45" t="s">
        <v>92</v>
      </c>
      <c r="J76" s="13"/>
      <c r="K76" s="13"/>
    </row>
    <row r="77" spans="1:11" ht="19.5" customHeight="1" x14ac:dyDescent="0.25">
      <c r="A77" s="574"/>
      <c r="B77" s="579"/>
      <c r="C77" s="561"/>
      <c r="D77" s="46" t="s">
        <v>701</v>
      </c>
      <c r="E77" s="45" t="s">
        <v>106</v>
      </c>
      <c r="F77" s="114" t="s">
        <v>77</v>
      </c>
      <c r="G77" s="115" t="s">
        <v>77</v>
      </c>
      <c r="H77" s="45" t="s">
        <v>77</v>
      </c>
      <c r="I77" s="45" t="s">
        <v>91</v>
      </c>
      <c r="J77" s="13"/>
      <c r="K77" s="13"/>
    </row>
    <row r="78" spans="1:11" ht="19.5" customHeight="1" x14ac:dyDescent="0.25">
      <c r="A78" s="574"/>
      <c r="B78" s="579"/>
      <c r="C78" s="561"/>
      <c r="D78" s="46" t="s">
        <v>319</v>
      </c>
      <c r="E78" s="45" t="s">
        <v>643</v>
      </c>
      <c r="F78" s="114">
        <v>0</v>
      </c>
      <c r="G78" s="114">
        <v>10000</v>
      </c>
      <c r="H78" s="45" t="s">
        <v>82</v>
      </c>
      <c r="I78" s="45" t="s">
        <v>92</v>
      </c>
      <c r="J78" s="13"/>
      <c r="K78" s="13"/>
    </row>
    <row r="79" spans="1:11" ht="19.5" customHeight="1" x14ac:dyDescent="0.25">
      <c r="A79" s="574"/>
      <c r="B79" s="579"/>
      <c r="C79" s="561"/>
      <c r="D79" s="46" t="s">
        <v>320</v>
      </c>
      <c r="E79" s="45" t="s">
        <v>643</v>
      </c>
      <c r="F79" s="114">
        <v>0</v>
      </c>
      <c r="G79" s="114">
        <v>1000</v>
      </c>
      <c r="H79" s="45" t="s">
        <v>83</v>
      </c>
      <c r="I79" s="45" t="s">
        <v>92</v>
      </c>
      <c r="J79" s="13"/>
      <c r="K79" s="13"/>
    </row>
    <row r="80" spans="1:11" ht="19.5" customHeight="1" x14ac:dyDescent="0.25">
      <c r="A80" s="574"/>
      <c r="B80" s="579"/>
      <c r="C80" s="561"/>
      <c r="D80" s="46" t="s">
        <v>595</v>
      </c>
      <c r="E80" s="45" t="s">
        <v>106</v>
      </c>
      <c r="F80" s="114" t="s">
        <v>77</v>
      </c>
      <c r="G80" s="115" t="s">
        <v>77</v>
      </c>
      <c r="H80" s="45" t="s">
        <v>77</v>
      </c>
      <c r="I80" s="45" t="s">
        <v>91</v>
      </c>
      <c r="J80" s="13"/>
      <c r="K80" s="13"/>
    </row>
    <row r="81" spans="1:11" ht="19.5" customHeight="1" x14ac:dyDescent="0.25">
      <c r="A81" s="574"/>
      <c r="B81" s="579"/>
      <c r="C81" s="561"/>
      <c r="D81" s="46" t="s">
        <v>596</v>
      </c>
      <c r="E81" s="45" t="s">
        <v>643</v>
      </c>
      <c r="F81" s="114">
        <v>0</v>
      </c>
      <c r="G81" s="114">
        <v>1000</v>
      </c>
      <c r="H81" s="45" t="s">
        <v>83</v>
      </c>
      <c r="I81" s="45" t="s">
        <v>92</v>
      </c>
      <c r="J81" s="13"/>
      <c r="K81" s="13"/>
    </row>
    <row r="82" spans="1:11" ht="19.5" customHeight="1" x14ac:dyDescent="0.25">
      <c r="A82" s="574"/>
      <c r="B82" s="579"/>
      <c r="C82" s="561"/>
      <c r="D82" s="46" t="s">
        <v>597</v>
      </c>
      <c r="E82" s="45" t="s">
        <v>643</v>
      </c>
      <c r="F82" s="114">
        <v>0</v>
      </c>
      <c r="G82" s="114">
        <v>10000</v>
      </c>
      <c r="H82" s="45" t="s">
        <v>82</v>
      </c>
      <c r="I82" s="45" t="s">
        <v>92</v>
      </c>
      <c r="J82" s="13"/>
      <c r="K82" s="13"/>
    </row>
    <row r="83" spans="1:11" ht="19.5" customHeight="1" x14ac:dyDescent="0.25">
      <c r="A83" s="574"/>
      <c r="B83" s="579"/>
      <c r="C83" s="561"/>
      <c r="D83" s="46" t="s">
        <v>592</v>
      </c>
      <c r="E83" s="45" t="s">
        <v>106</v>
      </c>
      <c r="F83" s="114" t="s">
        <v>77</v>
      </c>
      <c r="G83" s="115" t="s">
        <v>77</v>
      </c>
      <c r="H83" s="45" t="s">
        <v>77</v>
      </c>
      <c r="I83" s="45" t="s">
        <v>91</v>
      </c>
      <c r="J83" s="13"/>
      <c r="K83" s="13"/>
    </row>
    <row r="84" spans="1:11" ht="19.5" customHeight="1" x14ac:dyDescent="0.25">
      <c r="A84" s="574"/>
      <c r="B84" s="579"/>
      <c r="C84" s="561"/>
      <c r="D84" s="46" t="s">
        <v>593</v>
      </c>
      <c r="E84" s="45" t="s">
        <v>643</v>
      </c>
      <c r="F84" s="114">
        <v>0</v>
      </c>
      <c r="G84" s="114">
        <v>1000</v>
      </c>
      <c r="H84" s="45" t="s">
        <v>83</v>
      </c>
      <c r="I84" s="45" t="s">
        <v>92</v>
      </c>
      <c r="J84" s="13"/>
      <c r="K84" s="13"/>
    </row>
    <row r="85" spans="1:11" ht="19.5" customHeight="1" x14ac:dyDescent="0.25">
      <c r="A85" s="574"/>
      <c r="B85" s="579"/>
      <c r="C85" s="561"/>
      <c r="D85" s="46" t="s">
        <v>594</v>
      </c>
      <c r="E85" s="45" t="s">
        <v>643</v>
      </c>
      <c r="F85" s="114">
        <v>0</v>
      </c>
      <c r="G85" s="114">
        <v>10000</v>
      </c>
      <c r="H85" s="45" t="s">
        <v>82</v>
      </c>
      <c r="I85" s="45" t="s">
        <v>92</v>
      </c>
      <c r="J85" s="13"/>
      <c r="K85" s="13"/>
    </row>
    <row r="86" spans="1:11" ht="19.5" customHeight="1" x14ac:dyDescent="0.25">
      <c r="A86" s="574"/>
      <c r="B86" s="579"/>
      <c r="C86" s="561"/>
      <c r="D86" s="46" t="s">
        <v>848</v>
      </c>
      <c r="E86" s="45" t="s">
        <v>106</v>
      </c>
      <c r="F86" s="114" t="s">
        <v>77</v>
      </c>
      <c r="G86" s="115" t="s">
        <v>77</v>
      </c>
      <c r="H86" s="45" t="s">
        <v>77</v>
      </c>
      <c r="I86" s="45" t="s">
        <v>91</v>
      </c>
      <c r="J86" s="13"/>
      <c r="K86" s="571" t="s">
        <v>339</v>
      </c>
    </row>
    <row r="87" spans="1:11" ht="19.5" customHeight="1" x14ac:dyDescent="0.25">
      <c r="A87" s="574"/>
      <c r="B87" s="579"/>
      <c r="C87" s="561"/>
      <c r="D87" s="46" t="s">
        <v>849</v>
      </c>
      <c r="E87" s="45" t="s">
        <v>643</v>
      </c>
      <c r="F87" s="114">
        <v>0</v>
      </c>
      <c r="G87" s="114">
        <v>10000</v>
      </c>
      <c r="H87" s="45" t="s">
        <v>82</v>
      </c>
      <c r="I87" s="45" t="s">
        <v>92</v>
      </c>
      <c r="J87" s="13"/>
      <c r="K87" s="571"/>
    </row>
    <row r="88" spans="1:11" ht="19.5" customHeight="1" x14ac:dyDescent="0.25">
      <c r="A88" s="574"/>
      <c r="B88" s="579"/>
      <c r="C88" s="561"/>
      <c r="D88" s="46" t="s">
        <v>850</v>
      </c>
      <c r="E88" s="45" t="s">
        <v>643</v>
      </c>
      <c r="F88" s="114">
        <v>0</v>
      </c>
      <c r="G88" s="114">
        <v>1000</v>
      </c>
      <c r="H88" s="45" t="s">
        <v>83</v>
      </c>
      <c r="I88" s="45" t="s">
        <v>92</v>
      </c>
      <c r="J88" s="13"/>
      <c r="K88" s="571"/>
    </row>
    <row r="89" spans="1:11" ht="19.5" customHeight="1" x14ac:dyDescent="0.25">
      <c r="A89" s="574"/>
      <c r="B89" s="579"/>
      <c r="C89" s="561"/>
      <c r="D89" s="46" t="s">
        <v>851</v>
      </c>
      <c r="E89" s="45" t="s">
        <v>106</v>
      </c>
      <c r="F89" s="114" t="s">
        <v>77</v>
      </c>
      <c r="G89" s="115" t="s">
        <v>77</v>
      </c>
      <c r="H89" s="45" t="s">
        <v>77</v>
      </c>
      <c r="I89" s="45" t="s">
        <v>91</v>
      </c>
      <c r="J89" s="13"/>
      <c r="K89" s="571"/>
    </row>
    <row r="90" spans="1:11" ht="19.5" customHeight="1" x14ac:dyDescent="0.25">
      <c r="A90" s="574"/>
      <c r="B90" s="579"/>
      <c r="C90" s="561"/>
      <c r="D90" s="46" t="s">
        <v>852</v>
      </c>
      <c r="E90" s="45" t="s">
        <v>643</v>
      </c>
      <c r="F90" s="114">
        <v>0</v>
      </c>
      <c r="G90" s="114">
        <v>10000</v>
      </c>
      <c r="H90" s="45" t="s">
        <v>82</v>
      </c>
      <c r="I90" s="45" t="s">
        <v>92</v>
      </c>
      <c r="J90" s="13"/>
      <c r="K90" s="571"/>
    </row>
    <row r="91" spans="1:11" ht="19.5" customHeight="1" thickBot="1" x14ac:dyDescent="0.3">
      <c r="A91" s="574"/>
      <c r="B91" s="579"/>
      <c r="C91" s="562"/>
      <c r="D91" s="233" t="s">
        <v>853</v>
      </c>
      <c r="E91" s="45" t="s">
        <v>643</v>
      </c>
      <c r="F91" s="114">
        <v>0</v>
      </c>
      <c r="G91" s="114">
        <v>1000</v>
      </c>
      <c r="H91" s="45" t="s">
        <v>83</v>
      </c>
      <c r="I91" s="45" t="s">
        <v>92</v>
      </c>
      <c r="J91" s="13"/>
      <c r="K91" s="572"/>
    </row>
    <row r="92" spans="1:11" ht="19.5" customHeight="1" x14ac:dyDescent="0.25">
      <c r="A92" s="574"/>
      <c r="B92" s="579"/>
      <c r="C92" s="560" t="s">
        <v>317</v>
      </c>
      <c r="D92" s="42" t="s">
        <v>1</v>
      </c>
      <c r="E92" s="43" t="s">
        <v>643</v>
      </c>
      <c r="F92" s="113">
        <v>0</v>
      </c>
      <c r="G92" s="140">
        <v>10000</v>
      </c>
      <c r="H92" s="43" t="s">
        <v>82</v>
      </c>
      <c r="I92" s="43" t="s">
        <v>92</v>
      </c>
      <c r="J92" s="19"/>
      <c r="K92" s="19"/>
    </row>
    <row r="93" spans="1:11" ht="19.5" customHeight="1" thickBot="1" x14ac:dyDescent="0.3">
      <c r="A93" s="574"/>
      <c r="B93" s="579"/>
      <c r="C93" s="561"/>
      <c r="D93" s="44" t="s">
        <v>2</v>
      </c>
      <c r="E93" s="45" t="s">
        <v>643</v>
      </c>
      <c r="F93" s="114">
        <v>0</v>
      </c>
      <c r="G93" s="141">
        <v>10000</v>
      </c>
      <c r="H93" s="139" t="s">
        <v>82</v>
      </c>
      <c r="I93" s="139" t="s">
        <v>92</v>
      </c>
      <c r="J93" s="13"/>
      <c r="K93" s="13"/>
    </row>
    <row r="94" spans="1:11" ht="19.5" customHeight="1" x14ac:dyDescent="0.25">
      <c r="A94" s="574"/>
      <c r="B94" s="579"/>
      <c r="C94" s="561"/>
      <c r="D94" s="44" t="s">
        <v>647</v>
      </c>
      <c r="E94" s="45" t="s">
        <v>643</v>
      </c>
      <c r="F94" s="96">
        <v>1</v>
      </c>
      <c r="G94" s="142" t="s">
        <v>700</v>
      </c>
      <c r="H94" s="45" t="s">
        <v>77</v>
      </c>
      <c r="I94" s="45" t="s">
        <v>92</v>
      </c>
      <c r="J94" s="13"/>
      <c r="K94" s="13"/>
    </row>
    <row r="95" spans="1:11" ht="19.5" customHeight="1" x14ac:dyDescent="0.25">
      <c r="A95" s="574"/>
      <c r="B95" s="579"/>
      <c r="C95" s="561"/>
      <c r="D95" s="44" t="s">
        <v>30</v>
      </c>
      <c r="E95" s="45" t="s">
        <v>106</v>
      </c>
      <c r="F95" s="114" t="s">
        <v>77</v>
      </c>
      <c r="G95" s="143" t="s">
        <v>77</v>
      </c>
      <c r="H95" s="45" t="s">
        <v>77</v>
      </c>
      <c r="I95" s="45" t="s">
        <v>91</v>
      </c>
      <c r="J95" s="13"/>
      <c r="K95" s="13"/>
    </row>
    <row r="96" spans="1:11" ht="19.5" customHeight="1" x14ac:dyDescent="0.25">
      <c r="A96" s="574"/>
      <c r="B96" s="579"/>
      <c r="C96" s="561"/>
      <c r="D96" s="44" t="s">
        <v>706</v>
      </c>
      <c r="E96" s="45" t="s">
        <v>106</v>
      </c>
      <c r="F96" s="114" t="s">
        <v>77</v>
      </c>
      <c r="G96" s="143" t="s">
        <v>77</v>
      </c>
      <c r="H96" s="45" t="s">
        <v>77</v>
      </c>
      <c r="I96" s="45" t="s">
        <v>91</v>
      </c>
      <c r="J96" s="13"/>
      <c r="K96" s="13"/>
    </row>
    <row r="97" spans="1:11" ht="19.5" customHeight="1" x14ac:dyDescent="0.25">
      <c r="A97" s="574"/>
      <c r="B97" s="579"/>
      <c r="C97" s="561"/>
      <c r="D97" s="44" t="s">
        <v>0</v>
      </c>
      <c r="E97" s="45" t="s">
        <v>643</v>
      </c>
      <c r="F97" s="114">
        <v>0</v>
      </c>
      <c r="G97" s="143">
        <v>1000</v>
      </c>
      <c r="H97" s="45" t="s">
        <v>83</v>
      </c>
      <c r="I97" s="45" t="s">
        <v>91</v>
      </c>
      <c r="J97" s="13"/>
      <c r="K97" s="13"/>
    </row>
    <row r="98" spans="1:11" ht="19.5" customHeight="1" x14ac:dyDescent="0.25">
      <c r="A98" s="574"/>
      <c r="B98" s="579"/>
      <c r="C98" s="561"/>
      <c r="D98" s="44" t="s">
        <v>785</v>
      </c>
      <c r="E98" s="45" t="s">
        <v>106</v>
      </c>
      <c r="F98" s="114" t="s">
        <v>77</v>
      </c>
      <c r="G98" s="143" t="s">
        <v>77</v>
      </c>
      <c r="H98" s="45" t="s">
        <v>77</v>
      </c>
      <c r="I98" s="45" t="s">
        <v>92</v>
      </c>
      <c r="J98" s="13"/>
      <c r="K98" s="13"/>
    </row>
    <row r="99" spans="1:11" ht="19.5" customHeight="1" x14ac:dyDescent="0.25">
      <c r="A99" s="574"/>
      <c r="B99" s="579"/>
      <c r="C99" s="561"/>
      <c r="D99" s="44" t="s">
        <v>395</v>
      </c>
      <c r="E99" s="45" t="s">
        <v>106</v>
      </c>
      <c r="F99" s="114" t="s">
        <v>77</v>
      </c>
      <c r="G99" s="114" t="s">
        <v>77</v>
      </c>
      <c r="H99" s="45" t="s">
        <v>77</v>
      </c>
      <c r="I99" s="45" t="s">
        <v>91</v>
      </c>
      <c r="J99" s="13"/>
      <c r="K99" s="13"/>
    </row>
    <row r="100" spans="1:11" ht="19.5" customHeight="1" x14ac:dyDescent="0.25">
      <c r="A100" s="574"/>
      <c r="B100" s="579"/>
      <c r="C100" s="561"/>
      <c r="D100" s="44" t="s">
        <v>396</v>
      </c>
      <c r="E100" s="45" t="s">
        <v>643</v>
      </c>
      <c r="F100" s="114">
        <v>0</v>
      </c>
      <c r="G100" s="114">
        <v>1000</v>
      </c>
      <c r="H100" s="45" t="s">
        <v>83</v>
      </c>
      <c r="I100" s="45" t="s">
        <v>91</v>
      </c>
      <c r="J100" s="13"/>
      <c r="K100" s="13"/>
    </row>
    <row r="101" spans="1:11" ht="19.5" customHeight="1" x14ac:dyDescent="0.25">
      <c r="A101" s="574"/>
      <c r="B101" s="579"/>
      <c r="C101" s="561"/>
      <c r="D101" s="44" t="s">
        <v>602</v>
      </c>
      <c r="E101" s="45" t="s">
        <v>106</v>
      </c>
      <c r="F101" s="114" t="s">
        <v>77</v>
      </c>
      <c r="G101" s="115" t="s">
        <v>77</v>
      </c>
      <c r="H101" s="45" t="s">
        <v>77</v>
      </c>
      <c r="I101" s="45" t="s">
        <v>91</v>
      </c>
      <c r="J101" s="13"/>
      <c r="K101" s="13"/>
    </row>
    <row r="102" spans="1:11" ht="19.5" customHeight="1" x14ac:dyDescent="0.25">
      <c r="A102" s="574"/>
      <c r="B102" s="579"/>
      <c r="C102" s="561"/>
      <c r="D102" s="44" t="s">
        <v>603</v>
      </c>
      <c r="E102" s="45" t="s">
        <v>643</v>
      </c>
      <c r="F102" s="114">
        <v>0</v>
      </c>
      <c r="G102" s="114">
        <v>1000</v>
      </c>
      <c r="H102" s="45" t="s">
        <v>83</v>
      </c>
      <c r="I102" s="45" t="s">
        <v>91</v>
      </c>
      <c r="J102" s="13"/>
      <c r="K102" s="13"/>
    </row>
    <row r="103" spans="1:11" ht="19.5" customHeight="1" x14ac:dyDescent="0.25">
      <c r="A103" s="574"/>
      <c r="B103" s="579"/>
      <c r="C103" s="561"/>
      <c r="D103" s="44" t="s">
        <v>604</v>
      </c>
      <c r="E103" s="45" t="s">
        <v>106</v>
      </c>
      <c r="F103" s="114" t="s">
        <v>77</v>
      </c>
      <c r="G103" s="114" t="s">
        <v>77</v>
      </c>
      <c r="H103" s="45" t="s">
        <v>77</v>
      </c>
      <c r="I103" s="45" t="s">
        <v>91</v>
      </c>
      <c r="J103" s="13"/>
      <c r="K103" s="13"/>
    </row>
    <row r="104" spans="1:11" ht="19.5" customHeight="1" x14ac:dyDescent="0.25">
      <c r="A104" s="574"/>
      <c r="B104" s="579"/>
      <c r="C104" s="561"/>
      <c r="D104" s="44" t="s">
        <v>605</v>
      </c>
      <c r="E104" s="45" t="s">
        <v>643</v>
      </c>
      <c r="F104" s="114">
        <v>0</v>
      </c>
      <c r="G104" s="114">
        <v>1000</v>
      </c>
      <c r="H104" s="45" t="s">
        <v>83</v>
      </c>
      <c r="I104" s="45" t="s">
        <v>91</v>
      </c>
      <c r="J104" s="13"/>
      <c r="K104" s="13"/>
    </row>
    <row r="105" spans="1:11" ht="19.5" customHeight="1" x14ac:dyDescent="0.25">
      <c r="A105" s="574"/>
      <c r="B105" s="579"/>
      <c r="C105" s="561"/>
      <c r="D105" s="44" t="s">
        <v>606</v>
      </c>
      <c r="E105" s="45" t="s">
        <v>106</v>
      </c>
      <c r="F105" s="114" t="s">
        <v>77</v>
      </c>
      <c r="G105" s="114" t="s">
        <v>77</v>
      </c>
      <c r="H105" s="45" t="s">
        <v>77</v>
      </c>
      <c r="I105" s="45" t="s">
        <v>91</v>
      </c>
      <c r="J105" s="13"/>
      <c r="K105" s="13"/>
    </row>
    <row r="106" spans="1:11" ht="19.5" customHeight="1" x14ac:dyDescent="0.25">
      <c r="A106" s="574"/>
      <c r="B106" s="579"/>
      <c r="C106" s="561"/>
      <c r="D106" s="44" t="s">
        <v>607</v>
      </c>
      <c r="E106" s="45" t="s">
        <v>643</v>
      </c>
      <c r="F106" s="114">
        <v>0</v>
      </c>
      <c r="G106" s="114">
        <v>1000</v>
      </c>
      <c r="H106" s="45" t="s">
        <v>83</v>
      </c>
      <c r="I106" s="45" t="s">
        <v>91</v>
      </c>
      <c r="J106" s="13"/>
      <c r="K106" s="13"/>
    </row>
    <row r="107" spans="1:11" ht="19.5" customHeight="1" x14ac:dyDescent="0.25">
      <c r="A107" s="574"/>
      <c r="B107" s="579"/>
      <c r="C107" s="561"/>
      <c r="D107" s="44" t="s">
        <v>608</v>
      </c>
      <c r="E107" s="45" t="s">
        <v>106</v>
      </c>
      <c r="F107" s="114" t="s">
        <v>77</v>
      </c>
      <c r="G107" s="114" t="s">
        <v>77</v>
      </c>
      <c r="H107" s="45" t="s">
        <v>77</v>
      </c>
      <c r="I107" s="45" t="s">
        <v>91</v>
      </c>
      <c r="J107" s="13"/>
      <c r="K107" s="13"/>
    </row>
    <row r="108" spans="1:11" ht="19.5" customHeight="1" x14ac:dyDescent="0.25">
      <c r="A108" s="574"/>
      <c r="B108" s="579"/>
      <c r="C108" s="561"/>
      <c r="D108" s="44" t="s">
        <v>609</v>
      </c>
      <c r="E108" s="45" t="s">
        <v>643</v>
      </c>
      <c r="F108" s="114">
        <v>0</v>
      </c>
      <c r="G108" s="114">
        <v>1000</v>
      </c>
      <c r="H108" s="45" t="s">
        <v>83</v>
      </c>
      <c r="I108" s="45" t="s">
        <v>91</v>
      </c>
      <c r="J108" s="13"/>
      <c r="K108" s="13"/>
    </row>
    <row r="109" spans="1:11" ht="19.5" customHeight="1" x14ac:dyDescent="0.25">
      <c r="A109" s="574"/>
      <c r="B109" s="579"/>
      <c r="C109" s="561"/>
      <c r="D109" s="44" t="s">
        <v>312</v>
      </c>
      <c r="E109" s="45" t="s">
        <v>106</v>
      </c>
      <c r="F109" s="114" t="s">
        <v>77</v>
      </c>
      <c r="G109" s="115" t="s">
        <v>77</v>
      </c>
      <c r="H109" s="45" t="s">
        <v>77</v>
      </c>
      <c r="I109" s="45" t="s">
        <v>91</v>
      </c>
      <c r="J109" s="13"/>
      <c r="K109" s="13"/>
    </row>
    <row r="110" spans="1:11" ht="19.5" customHeight="1" x14ac:dyDescent="0.25">
      <c r="A110" s="574"/>
      <c r="B110" s="579"/>
      <c r="C110" s="561"/>
      <c r="D110" s="44" t="s">
        <v>313</v>
      </c>
      <c r="E110" s="45" t="s">
        <v>106</v>
      </c>
      <c r="F110" s="114" t="s">
        <v>77</v>
      </c>
      <c r="G110" s="115" t="s">
        <v>77</v>
      </c>
      <c r="H110" s="45" t="s">
        <v>77</v>
      </c>
      <c r="I110" s="45" t="s">
        <v>91</v>
      </c>
      <c r="J110" s="13"/>
      <c r="K110" s="13"/>
    </row>
    <row r="111" spans="1:11" ht="19.5" customHeight="1" x14ac:dyDescent="0.25">
      <c r="A111" s="574"/>
      <c r="B111" s="579"/>
      <c r="C111" s="561"/>
      <c r="D111" s="44" t="s">
        <v>610</v>
      </c>
      <c r="E111" s="45" t="s">
        <v>643</v>
      </c>
      <c r="F111" s="114">
        <v>0</v>
      </c>
      <c r="G111" s="114">
        <v>1000</v>
      </c>
      <c r="H111" s="45" t="s">
        <v>83</v>
      </c>
      <c r="I111" s="45" t="s">
        <v>91</v>
      </c>
      <c r="J111" s="13"/>
      <c r="K111" s="13"/>
    </row>
    <row r="112" spans="1:11" ht="19.5" customHeight="1" x14ac:dyDescent="0.25">
      <c r="A112" s="574"/>
      <c r="B112" s="579"/>
      <c r="C112" s="561"/>
      <c r="D112" s="44" t="s">
        <v>397</v>
      </c>
      <c r="E112" s="45" t="s">
        <v>106</v>
      </c>
      <c r="F112" s="114" t="s">
        <v>77</v>
      </c>
      <c r="G112" s="115" t="s">
        <v>77</v>
      </c>
      <c r="H112" s="45" t="s">
        <v>77</v>
      </c>
      <c r="I112" s="45" t="s">
        <v>91</v>
      </c>
      <c r="J112" s="13"/>
      <c r="K112" s="13"/>
    </row>
    <row r="113" spans="1:11" ht="19.5" customHeight="1" x14ac:dyDescent="0.25">
      <c r="A113" s="574"/>
      <c r="B113" s="579"/>
      <c r="C113" s="561"/>
      <c r="D113" s="44" t="s">
        <v>314</v>
      </c>
      <c r="E113" s="45" t="s">
        <v>106</v>
      </c>
      <c r="F113" s="114" t="s">
        <v>77</v>
      </c>
      <c r="G113" s="115" t="s">
        <v>77</v>
      </c>
      <c r="H113" s="45" t="s">
        <v>77</v>
      </c>
      <c r="I113" s="45" t="s">
        <v>91</v>
      </c>
      <c r="J113" s="13"/>
      <c r="K113" s="13"/>
    </row>
    <row r="114" spans="1:11" ht="19.5" customHeight="1" x14ac:dyDescent="0.25">
      <c r="A114" s="574"/>
      <c r="B114" s="579"/>
      <c r="C114" s="561"/>
      <c r="D114" s="44" t="s">
        <v>611</v>
      </c>
      <c r="E114" s="45" t="s">
        <v>643</v>
      </c>
      <c r="F114" s="114">
        <v>0</v>
      </c>
      <c r="G114" s="114">
        <v>1000</v>
      </c>
      <c r="H114" s="45" t="s">
        <v>83</v>
      </c>
      <c r="I114" s="45" t="s">
        <v>91</v>
      </c>
      <c r="J114" s="13"/>
      <c r="K114" s="13"/>
    </row>
    <row r="115" spans="1:11" ht="19.5" customHeight="1" x14ac:dyDescent="0.25">
      <c r="A115" s="574"/>
      <c r="B115" s="579"/>
      <c r="C115" s="561"/>
      <c r="D115" s="44" t="s">
        <v>490</v>
      </c>
      <c r="E115" s="45" t="s">
        <v>643</v>
      </c>
      <c r="F115" s="114">
        <v>0</v>
      </c>
      <c r="G115" s="115">
        <v>180</v>
      </c>
      <c r="H115" s="45" t="s">
        <v>382</v>
      </c>
      <c r="I115" s="45" t="s">
        <v>92</v>
      </c>
      <c r="J115" s="13"/>
      <c r="K115" s="13"/>
    </row>
    <row r="116" spans="1:11" ht="19.5" customHeight="1" x14ac:dyDescent="0.25">
      <c r="A116" s="574"/>
      <c r="B116" s="579"/>
      <c r="C116" s="561"/>
      <c r="D116" s="44" t="s">
        <v>600</v>
      </c>
      <c r="E116" s="45" t="s">
        <v>106</v>
      </c>
      <c r="F116" s="114" t="s">
        <v>77</v>
      </c>
      <c r="G116" s="114" t="s">
        <v>77</v>
      </c>
      <c r="H116" s="45" t="s">
        <v>77</v>
      </c>
      <c r="I116" s="45" t="s">
        <v>91</v>
      </c>
      <c r="J116" s="13"/>
      <c r="K116" s="13"/>
    </row>
    <row r="117" spans="1:11" ht="19.5" customHeight="1" x14ac:dyDescent="0.25">
      <c r="A117" s="574"/>
      <c r="B117" s="579"/>
      <c r="C117" s="561"/>
      <c r="D117" s="44" t="s">
        <v>601</v>
      </c>
      <c r="E117" s="45" t="s">
        <v>643</v>
      </c>
      <c r="F117" s="114">
        <v>0</v>
      </c>
      <c r="G117" s="114">
        <v>1000</v>
      </c>
      <c r="H117" s="45" t="s">
        <v>83</v>
      </c>
      <c r="I117" s="45" t="s">
        <v>91</v>
      </c>
      <c r="J117" s="13"/>
      <c r="K117" s="13"/>
    </row>
    <row r="118" spans="1:11" ht="19.5" customHeight="1" x14ac:dyDescent="0.25">
      <c r="A118" s="574"/>
      <c r="B118" s="579"/>
      <c r="C118" s="561"/>
      <c r="D118" s="46" t="s">
        <v>315</v>
      </c>
      <c r="E118" s="45" t="s">
        <v>106</v>
      </c>
      <c r="F118" s="114" t="s">
        <v>77</v>
      </c>
      <c r="G118" s="115" t="s">
        <v>77</v>
      </c>
      <c r="H118" s="45" t="s">
        <v>77</v>
      </c>
      <c r="I118" s="45" t="s">
        <v>91</v>
      </c>
      <c r="J118" s="13"/>
      <c r="K118" s="13"/>
    </row>
    <row r="119" spans="1:11" ht="15" customHeight="1" x14ac:dyDescent="0.25">
      <c r="A119" s="574"/>
      <c r="B119" s="579"/>
      <c r="C119" s="561"/>
      <c r="D119" s="46" t="s">
        <v>316</v>
      </c>
      <c r="E119" s="45" t="s">
        <v>643</v>
      </c>
      <c r="F119" s="114">
        <v>0</v>
      </c>
      <c r="G119" s="114">
        <v>1000</v>
      </c>
      <c r="H119" s="45" t="s">
        <v>83</v>
      </c>
      <c r="I119" s="45" t="s">
        <v>91</v>
      </c>
      <c r="J119" s="13"/>
      <c r="K119" s="13"/>
    </row>
    <row r="120" spans="1:11" x14ac:dyDescent="0.25">
      <c r="A120" s="574"/>
      <c r="B120" s="579"/>
      <c r="C120" s="561"/>
      <c r="D120" s="46" t="s">
        <v>598</v>
      </c>
      <c r="E120" s="45" t="s">
        <v>106</v>
      </c>
      <c r="F120" s="114" t="s">
        <v>77</v>
      </c>
      <c r="G120" s="115" t="s">
        <v>77</v>
      </c>
      <c r="H120" s="45" t="s">
        <v>77</v>
      </c>
      <c r="I120" s="45" t="s">
        <v>91</v>
      </c>
      <c r="J120" s="13"/>
      <c r="K120" s="13"/>
    </row>
    <row r="121" spans="1:11" x14ac:dyDescent="0.25">
      <c r="A121" s="574"/>
      <c r="B121" s="579"/>
      <c r="C121" s="561"/>
      <c r="D121" s="46" t="s">
        <v>599</v>
      </c>
      <c r="E121" s="45" t="s">
        <v>643</v>
      </c>
      <c r="F121" s="114">
        <v>0</v>
      </c>
      <c r="G121" s="114">
        <v>1000</v>
      </c>
      <c r="H121" s="45" t="s">
        <v>83</v>
      </c>
      <c r="I121" s="45" t="s">
        <v>92</v>
      </c>
      <c r="J121" s="13"/>
      <c r="K121" s="13"/>
    </row>
    <row r="122" spans="1:11" x14ac:dyDescent="0.25">
      <c r="A122" s="574"/>
      <c r="B122" s="579"/>
      <c r="C122" s="561"/>
      <c r="D122" s="46" t="s">
        <v>701</v>
      </c>
      <c r="E122" s="45" t="s">
        <v>106</v>
      </c>
      <c r="F122" s="114" t="s">
        <v>77</v>
      </c>
      <c r="G122" s="115" t="s">
        <v>77</v>
      </c>
      <c r="H122" s="45" t="s">
        <v>77</v>
      </c>
      <c r="I122" s="45" t="s">
        <v>91</v>
      </c>
      <c r="J122" s="13"/>
      <c r="K122" s="13"/>
    </row>
    <row r="123" spans="1:11" x14ac:dyDescent="0.25">
      <c r="A123" s="574"/>
      <c r="B123" s="579"/>
      <c r="C123" s="561"/>
      <c r="D123" s="46" t="s">
        <v>319</v>
      </c>
      <c r="E123" s="45" t="s">
        <v>643</v>
      </c>
      <c r="F123" s="114">
        <v>0</v>
      </c>
      <c r="G123" s="114">
        <v>10000</v>
      </c>
      <c r="H123" s="45" t="s">
        <v>82</v>
      </c>
      <c r="I123" s="45" t="s">
        <v>92</v>
      </c>
      <c r="J123" s="13"/>
      <c r="K123" s="13"/>
    </row>
    <row r="124" spans="1:11" x14ac:dyDescent="0.25">
      <c r="A124" s="574"/>
      <c r="B124" s="579"/>
      <c r="C124" s="561"/>
      <c r="D124" s="46" t="s">
        <v>320</v>
      </c>
      <c r="E124" s="45" t="s">
        <v>643</v>
      </c>
      <c r="F124" s="114">
        <v>0</v>
      </c>
      <c r="G124" s="114">
        <v>1000</v>
      </c>
      <c r="H124" s="45" t="s">
        <v>83</v>
      </c>
      <c r="I124" s="45" t="s">
        <v>92</v>
      </c>
      <c r="J124" s="13"/>
      <c r="K124" s="13"/>
    </row>
    <row r="125" spans="1:11" x14ac:dyDescent="0.25">
      <c r="A125" s="574"/>
      <c r="B125" s="579"/>
      <c r="C125" s="561"/>
      <c r="D125" s="46" t="s">
        <v>595</v>
      </c>
      <c r="E125" s="45" t="s">
        <v>106</v>
      </c>
      <c r="F125" s="114" t="s">
        <v>77</v>
      </c>
      <c r="G125" s="115" t="s">
        <v>77</v>
      </c>
      <c r="H125" s="45" t="s">
        <v>77</v>
      </c>
      <c r="I125" s="45" t="s">
        <v>91</v>
      </c>
      <c r="J125" s="13"/>
      <c r="K125" s="13"/>
    </row>
    <row r="126" spans="1:11" x14ac:dyDescent="0.25">
      <c r="A126" s="574"/>
      <c r="B126" s="579"/>
      <c r="C126" s="561"/>
      <c r="D126" s="46" t="s">
        <v>596</v>
      </c>
      <c r="E126" s="45" t="s">
        <v>643</v>
      </c>
      <c r="F126" s="114">
        <v>0</v>
      </c>
      <c r="G126" s="114">
        <v>1000</v>
      </c>
      <c r="H126" s="45" t="s">
        <v>83</v>
      </c>
      <c r="I126" s="45" t="s">
        <v>92</v>
      </c>
      <c r="J126" s="13"/>
      <c r="K126" s="13"/>
    </row>
    <row r="127" spans="1:11" x14ac:dyDescent="0.25">
      <c r="A127" s="574"/>
      <c r="B127" s="579"/>
      <c r="C127" s="561"/>
      <c r="D127" s="46" t="s">
        <v>597</v>
      </c>
      <c r="E127" s="45" t="s">
        <v>643</v>
      </c>
      <c r="F127" s="114">
        <v>0</v>
      </c>
      <c r="G127" s="114">
        <v>10000</v>
      </c>
      <c r="H127" s="45" t="s">
        <v>82</v>
      </c>
      <c r="I127" s="45" t="s">
        <v>92</v>
      </c>
      <c r="J127" s="13"/>
      <c r="K127" s="13"/>
    </row>
    <row r="128" spans="1:11" x14ac:dyDescent="0.25">
      <c r="A128" s="574"/>
      <c r="B128" s="579"/>
      <c r="C128" s="561"/>
      <c r="D128" s="46" t="s">
        <v>592</v>
      </c>
      <c r="E128" s="45" t="s">
        <v>106</v>
      </c>
      <c r="F128" s="114" t="s">
        <v>77</v>
      </c>
      <c r="G128" s="115" t="s">
        <v>77</v>
      </c>
      <c r="H128" s="45" t="s">
        <v>77</v>
      </c>
      <c r="I128" s="45" t="s">
        <v>91</v>
      </c>
      <c r="J128" s="13"/>
      <c r="K128" s="13"/>
    </row>
    <row r="129" spans="1:11" x14ac:dyDescent="0.25">
      <c r="A129" s="574"/>
      <c r="B129" s="579"/>
      <c r="C129" s="561"/>
      <c r="D129" s="46" t="s">
        <v>593</v>
      </c>
      <c r="E129" s="45" t="s">
        <v>643</v>
      </c>
      <c r="F129" s="114">
        <v>0</v>
      </c>
      <c r="G129" s="114">
        <v>1000</v>
      </c>
      <c r="H129" s="45" t="s">
        <v>83</v>
      </c>
      <c r="I129" s="45" t="s">
        <v>92</v>
      </c>
      <c r="J129" s="13"/>
      <c r="K129" s="13"/>
    </row>
    <row r="130" spans="1:11" x14ac:dyDescent="0.25">
      <c r="A130" s="574"/>
      <c r="B130" s="579"/>
      <c r="C130" s="561"/>
      <c r="D130" s="46" t="s">
        <v>594</v>
      </c>
      <c r="E130" s="45" t="s">
        <v>643</v>
      </c>
      <c r="F130" s="114">
        <v>0</v>
      </c>
      <c r="G130" s="114">
        <v>10000</v>
      </c>
      <c r="H130" s="45" t="s">
        <v>82</v>
      </c>
      <c r="I130" s="45" t="s">
        <v>92</v>
      </c>
      <c r="J130" s="13"/>
      <c r="K130" s="13"/>
    </row>
    <row r="131" spans="1:11" x14ac:dyDescent="0.25">
      <c r="A131" s="574"/>
      <c r="B131" s="579"/>
      <c r="C131" s="561"/>
      <c r="D131" s="46" t="s">
        <v>848</v>
      </c>
      <c r="E131" s="45" t="s">
        <v>106</v>
      </c>
      <c r="F131" s="114" t="s">
        <v>77</v>
      </c>
      <c r="G131" s="115" t="s">
        <v>77</v>
      </c>
      <c r="H131" s="45" t="s">
        <v>77</v>
      </c>
      <c r="I131" s="45" t="s">
        <v>91</v>
      </c>
      <c r="J131" s="13"/>
      <c r="K131" s="571" t="s">
        <v>339</v>
      </c>
    </row>
    <row r="132" spans="1:11" x14ac:dyDescent="0.25">
      <c r="A132" s="574"/>
      <c r="B132" s="579"/>
      <c r="C132" s="561"/>
      <c r="D132" s="46" t="s">
        <v>849</v>
      </c>
      <c r="E132" s="45" t="s">
        <v>643</v>
      </c>
      <c r="F132" s="114">
        <v>0</v>
      </c>
      <c r="G132" s="114">
        <v>10000</v>
      </c>
      <c r="H132" s="45" t="s">
        <v>82</v>
      </c>
      <c r="I132" s="45" t="s">
        <v>92</v>
      </c>
      <c r="J132" s="13"/>
      <c r="K132" s="571"/>
    </row>
    <row r="133" spans="1:11" x14ac:dyDescent="0.25">
      <c r="A133" s="574"/>
      <c r="B133" s="579"/>
      <c r="C133" s="561"/>
      <c r="D133" s="46" t="s">
        <v>850</v>
      </c>
      <c r="E133" s="45" t="s">
        <v>643</v>
      </c>
      <c r="F133" s="114">
        <v>0</v>
      </c>
      <c r="G133" s="114">
        <v>1000</v>
      </c>
      <c r="H133" s="45" t="s">
        <v>83</v>
      </c>
      <c r="I133" s="45" t="s">
        <v>92</v>
      </c>
      <c r="J133" s="13"/>
      <c r="K133" s="571"/>
    </row>
    <row r="134" spans="1:11" x14ac:dyDescent="0.25">
      <c r="A134" s="574"/>
      <c r="B134" s="579"/>
      <c r="C134" s="561"/>
      <c r="D134" s="46" t="s">
        <v>851</v>
      </c>
      <c r="E134" s="45" t="s">
        <v>106</v>
      </c>
      <c r="F134" s="114" t="s">
        <v>77</v>
      </c>
      <c r="G134" s="115" t="s">
        <v>77</v>
      </c>
      <c r="H134" s="45" t="s">
        <v>77</v>
      </c>
      <c r="I134" s="45" t="s">
        <v>91</v>
      </c>
      <c r="J134" s="13"/>
      <c r="K134" s="571"/>
    </row>
    <row r="135" spans="1:11" x14ac:dyDescent="0.25">
      <c r="A135" s="574"/>
      <c r="B135" s="579"/>
      <c r="C135" s="561"/>
      <c r="D135" s="46" t="s">
        <v>852</v>
      </c>
      <c r="E135" s="45" t="s">
        <v>643</v>
      </c>
      <c r="F135" s="114">
        <v>0</v>
      </c>
      <c r="G135" s="114">
        <v>10000</v>
      </c>
      <c r="H135" s="45" t="s">
        <v>82</v>
      </c>
      <c r="I135" s="45" t="s">
        <v>92</v>
      </c>
      <c r="J135" s="13"/>
      <c r="K135" s="571"/>
    </row>
    <row r="136" spans="1:11" ht="15.75" thickBot="1" x14ac:dyDescent="0.3">
      <c r="A136" s="574"/>
      <c r="B136" s="579"/>
      <c r="C136" s="561"/>
      <c r="D136" s="233" t="s">
        <v>853</v>
      </c>
      <c r="E136" s="45" t="s">
        <v>643</v>
      </c>
      <c r="F136" s="114">
        <v>0</v>
      </c>
      <c r="G136" s="114">
        <v>1000</v>
      </c>
      <c r="H136" s="45" t="s">
        <v>83</v>
      </c>
      <c r="I136" s="45" t="s">
        <v>92</v>
      </c>
      <c r="J136" s="13"/>
      <c r="K136" s="572"/>
    </row>
    <row r="137" spans="1:11" x14ac:dyDescent="0.25">
      <c r="A137" s="574"/>
      <c r="B137" s="579"/>
      <c r="C137" s="580" t="s">
        <v>31</v>
      </c>
      <c r="D137" s="342" t="s">
        <v>3</v>
      </c>
      <c r="E137" s="312" t="s">
        <v>106</v>
      </c>
      <c r="F137" s="313" t="s">
        <v>77</v>
      </c>
      <c r="G137" s="313" t="s">
        <v>77</v>
      </c>
      <c r="H137" s="311" t="s">
        <v>77</v>
      </c>
      <c r="I137" s="314" t="s">
        <v>91</v>
      </c>
      <c r="J137" s="298" t="s">
        <v>371</v>
      </c>
      <c r="K137" s="298"/>
    </row>
    <row r="138" spans="1:11" x14ac:dyDescent="0.25">
      <c r="A138" s="574"/>
      <c r="B138" s="579"/>
      <c r="C138" s="581"/>
      <c r="D138" s="342" t="s">
        <v>4</v>
      </c>
      <c r="E138" s="312" t="s">
        <v>643</v>
      </c>
      <c r="F138" s="313">
        <v>0</v>
      </c>
      <c r="G138" s="313">
        <v>10000</v>
      </c>
      <c r="H138" s="311" t="s">
        <v>82</v>
      </c>
      <c r="I138" s="314" t="s">
        <v>92</v>
      </c>
      <c r="J138" s="311"/>
      <c r="K138" s="311"/>
    </row>
    <row r="139" spans="1:11" x14ac:dyDescent="0.25">
      <c r="A139" s="574"/>
      <c r="B139" s="579"/>
      <c r="C139" s="581"/>
      <c r="D139" s="342" t="s">
        <v>5</v>
      </c>
      <c r="E139" s="312" t="s">
        <v>643</v>
      </c>
      <c r="F139" s="313">
        <v>0</v>
      </c>
      <c r="G139" s="313">
        <v>10000</v>
      </c>
      <c r="H139" s="311" t="s">
        <v>82</v>
      </c>
      <c r="I139" s="314" t="s">
        <v>92</v>
      </c>
      <c r="J139" s="311"/>
      <c r="K139" s="311"/>
    </row>
    <row r="140" spans="1:11" x14ac:dyDescent="0.25">
      <c r="A140" s="574"/>
      <c r="B140" s="579"/>
      <c r="C140" s="581"/>
      <c r="D140" s="2" t="s">
        <v>294</v>
      </c>
      <c r="E140" s="18" t="s">
        <v>643</v>
      </c>
      <c r="F140" s="112">
        <v>0</v>
      </c>
      <c r="G140" s="112">
        <v>1000</v>
      </c>
      <c r="H140" s="13" t="s">
        <v>85</v>
      </c>
      <c r="I140" s="34" t="s">
        <v>92</v>
      </c>
      <c r="J140" s="13"/>
      <c r="K140" s="13"/>
    </row>
    <row r="141" spans="1:11" x14ac:dyDescent="0.25">
      <c r="A141" s="574"/>
      <c r="B141" s="579"/>
      <c r="C141" s="581"/>
      <c r="D141" s="2" t="s">
        <v>206</v>
      </c>
      <c r="E141" s="18" t="s">
        <v>106</v>
      </c>
      <c r="F141" s="112" t="s">
        <v>77</v>
      </c>
      <c r="G141" s="112" t="s">
        <v>77</v>
      </c>
      <c r="H141" s="13" t="s">
        <v>77</v>
      </c>
      <c r="I141" s="34" t="s">
        <v>91</v>
      </c>
      <c r="J141" s="13"/>
      <c r="K141" s="571" t="s">
        <v>339</v>
      </c>
    </row>
    <row r="142" spans="1:11" x14ac:dyDescent="0.25">
      <c r="A142" s="574"/>
      <c r="B142" s="579"/>
      <c r="C142" s="581"/>
      <c r="D142" s="2" t="s">
        <v>261</v>
      </c>
      <c r="E142" s="18" t="s">
        <v>643</v>
      </c>
      <c r="F142" s="112">
        <v>0</v>
      </c>
      <c r="G142" s="112">
        <v>1000</v>
      </c>
      <c r="H142" s="13" t="s">
        <v>85</v>
      </c>
      <c r="I142" s="34" t="s">
        <v>92</v>
      </c>
      <c r="J142" s="13"/>
      <c r="K142" s="571"/>
    </row>
    <row r="143" spans="1:11" x14ac:dyDescent="0.25">
      <c r="A143" s="574"/>
      <c r="B143" s="579"/>
      <c r="C143" s="581"/>
      <c r="D143" s="2" t="s">
        <v>207</v>
      </c>
      <c r="E143" s="18" t="s">
        <v>106</v>
      </c>
      <c r="F143" s="112" t="s">
        <v>77</v>
      </c>
      <c r="G143" s="112" t="s">
        <v>77</v>
      </c>
      <c r="H143" s="13" t="s">
        <v>77</v>
      </c>
      <c r="I143" s="34" t="s">
        <v>91</v>
      </c>
      <c r="J143" s="13"/>
      <c r="K143" s="571"/>
    </row>
    <row r="144" spans="1:11" x14ac:dyDescent="0.25">
      <c r="A144" s="574"/>
      <c r="B144" s="579"/>
      <c r="C144" s="581"/>
      <c r="D144" s="2" t="s">
        <v>262</v>
      </c>
      <c r="E144" s="18" t="s">
        <v>643</v>
      </c>
      <c r="F144" s="112">
        <v>0</v>
      </c>
      <c r="G144" s="112">
        <v>1000</v>
      </c>
      <c r="H144" s="13" t="s">
        <v>85</v>
      </c>
      <c r="I144" s="34" t="s">
        <v>92</v>
      </c>
      <c r="J144" s="13"/>
      <c r="K144" s="571"/>
    </row>
    <row r="145" spans="1:11" x14ac:dyDescent="0.25">
      <c r="A145" s="574"/>
      <c r="B145" s="579"/>
      <c r="C145" s="581"/>
      <c r="D145" s="342" t="s">
        <v>6</v>
      </c>
      <c r="E145" s="312" t="s">
        <v>643</v>
      </c>
      <c r="F145" s="313">
        <v>0.1</v>
      </c>
      <c r="G145" s="313">
        <v>5</v>
      </c>
      <c r="H145" s="311" t="s">
        <v>84</v>
      </c>
      <c r="I145" s="314" t="s">
        <v>92</v>
      </c>
      <c r="J145" s="311" t="s">
        <v>371</v>
      </c>
      <c r="K145" s="311"/>
    </row>
    <row r="146" spans="1:11" x14ac:dyDescent="0.25">
      <c r="A146" s="574"/>
      <c r="B146" s="579"/>
      <c r="C146" s="581"/>
      <c r="D146" s="2" t="s">
        <v>240</v>
      </c>
      <c r="E146" s="18" t="s">
        <v>643</v>
      </c>
      <c r="F146" s="112">
        <v>0</v>
      </c>
      <c r="G146" s="112">
        <v>200</v>
      </c>
      <c r="H146" s="13" t="s">
        <v>78</v>
      </c>
      <c r="I146" s="34" t="s">
        <v>92</v>
      </c>
      <c r="J146" s="13"/>
      <c r="K146" s="13"/>
    </row>
    <row r="147" spans="1:11" x14ac:dyDescent="0.25">
      <c r="A147" s="574"/>
      <c r="B147" s="579"/>
      <c r="C147" s="581"/>
      <c r="D147" s="342" t="s">
        <v>253</v>
      </c>
      <c r="E147" s="312" t="s">
        <v>643</v>
      </c>
      <c r="F147" s="313">
        <v>0</v>
      </c>
      <c r="G147" s="313">
        <v>100</v>
      </c>
      <c r="H147" s="311" t="s">
        <v>158</v>
      </c>
      <c r="I147" s="314" t="s">
        <v>92</v>
      </c>
      <c r="J147" s="311" t="s">
        <v>371</v>
      </c>
      <c r="K147" s="311"/>
    </row>
    <row r="148" spans="1:11" x14ac:dyDescent="0.25">
      <c r="A148" s="574"/>
      <c r="B148" s="579"/>
      <c r="C148" s="581"/>
      <c r="D148" s="342" t="s">
        <v>252</v>
      </c>
      <c r="E148" s="312" t="s">
        <v>643</v>
      </c>
      <c r="F148" s="313">
        <v>0</v>
      </c>
      <c r="G148" s="313">
        <v>100</v>
      </c>
      <c r="H148" s="311" t="s">
        <v>79</v>
      </c>
      <c r="I148" s="314" t="s">
        <v>92</v>
      </c>
      <c r="J148" s="311" t="s">
        <v>371</v>
      </c>
      <c r="K148" s="311"/>
    </row>
    <row r="149" spans="1:11" x14ac:dyDescent="0.25">
      <c r="A149" s="574"/>
      <c r="B149" s="579"/>
      <c r="C149" s="581"/>
      <c r="D149" s="2" t="s">
        <v>257</v>
      </c>
      <c r="E149" s="18" t="s">
        <v>643</v>
      </c>
      <c r="F149" s="112">
        <v>0</v>
      </c>
      <c r="G149" s="112">
        <v>14</v>
      </c>
      <c r="H149" s="13" t="s">
        <v>77</v>
      </c>
      <c r="I149" s="34" t="s">
        <v>92</v>
      </c>
      <c r="J149" s="13"/>
      <c r="K149" s="13"/>
    </row>
    <row r="150" spans="1:11" x14ac:dyDescent="0.25">
      <c r="A150" s="574"/>
      <c r="B150" s="579"/>
      <c r="C150" s="581"/>
      <c r="D150" s="342" t="s">
        <v>7</v>
      </c>
      <c r="E150" s="312" t="s">
        <v>643</v>
      </c>
      <c r="F150" s="313">
        <v>0</v>
      </c>
      <c r="G150" s="313">
        <v>10</v>
      </c>
      <c r="H150" s="311" t="s">
        <v>80</v>
      </c>
      <c r="I150" s="314" t="s">
        <v>92</v>
      </c>
      <c r="J150" s="311"/>
      <c r="K150" s="311"/>
    </row>
    <row r="151" spans="1:11" x14ac:dyDescent="0.25">
      <c r="A151" s="574"/>
      <c r="B151" s="579"/>
      <c r="C151" s="581"/>
      <c r="D151" s="2" t="s">
        <v>745</v>
      </c>
      <c r="E151" s="18" t="s">
        <v>643</v>
      </c>
      <c r="F151" s="112">
        <v>0</v>
      </c>
      <c r="G151" s="112">
        <v>1000</v>
      </c>
      <c r="H151" s="13" t="s">
        <v>750</v>
      </c>
      <c r="I151" s="34" t="s">
        <v>92</v>
      </c>
      <c r="J151" s="13"/>
      <c r="K151" s="13"/>
    </row>
    <row r="152" spans="1:11" x14ac:dyDescent="0.25">
      <c r="A152" s="574"/>
      <c r="B152" s="579"/>
      <c r="C152" s="581"/>
      <c r="D152" s="2" t="s">
        <v>746</v>
      </c>
      <c r="E152" s="18" t="s">
        <v>643</v>
      </c>
      <c r="F152" s="112">
        <v>0</v>
      </c>
      <c r="G152" s="112">
        <v>1000</v>
      </c>
      <c r="H152" s="13" t="s">
        <v>750</v>
      </c>
      <c r="I152" s="34" t="s">
        <v>92</v>
      </c>
      <c r="J152" s="13"/>
      <c r="K152" s="13"/>
    </row>
    <row r="153" spans="1:11" x14ac:dyDescent="0.25">
      <c r="A153" s="574"/>
      <c r="B153" s="579"/>
      <c r="C153" s="581"/>
      <c r="D153" s="2" t="s">
        <v>747</v>
      </c>
      <c r="E153" s="18" t="s">
        <v>643</v>
      </c>
      <c r="F153" s="112">
        <v>0</v>
      </c>
      <c r="G153" s="112">
        <v>180</v>
      </c>
      <c r="H153" s="13" t="s">
        <v>751</v>
      </c>
      <c r="I153" s="34" t="s">
        <v>92</v>
      </c>
      <c r="J153" s="13"/>
      <c r="K153" s="13"/>
    </row>
    <row r="154" spans="1:11" x14ac:dyDescent="0.25">
      <c r="A154" s="574"/>
      <c r="B154" s="579"/>
      <c r="C154" s="581"/>
      <c r="D154" s="2" t="s">
        <v>748</v>
      </c>
      <c r="E154" s="18" t="s">
        <v>643</v>
      </c>
      <c r="F154" s="112">
        <v>0</v>
      </c>
      <c r="G154" s="112">
        <v>10000</v>
      </c>
      <c r="H154" s="13" t="s">
        <v>752</v>
      </c>
      <c r="I154" s="34" t="s">
        <v>92</v>
      </c>
      <c r="J154" s="13"/>
      <c r="K154" s="13"/>
    </row>
    <row r="155" spans="1:11" ht="15.75" thickBot="1" x14ac:dyDescent="0.3">
      <c r="A155" s="574"/>
      <c r="B155" s="579"/>
      <c r="C155" s="581"/>
      <c r="D155" s="338" t="s">
        <v>218</v>
      </c>
      <c r="E155" s="318" t="s">
        <v>643</v>
      </c>
      <c r="F155" s="337">
        <v>0</v>
      </c>
      <c r="G155" s="337">
        <v>100</v>
      </c>
      <c r="H155" s="317" t="s">
        <v>81</v>
      </c>
      <c r="I155" s="319" t="s">
        <v>92</v>
      </c>
      <c r="J155" s="317"/>
      <c r="K155" s="317"/>
    </row>
    <row r="156" spans="1:11" x14ac:dyDescent="0.25">
      <c r="A156" s="574"/>
      <c r="B156" s="579"/>
      <c r="C156" s="581"/>
      <c r="D156" s="356" t="s">
        <v>648</v>
      </c>
      <c r="E156" s="357" t="s">
        <v>643</v>
      </c>
      <c r="F156" s="360">
        <v>1</v>
      </c>
      <c r="G156" s="360" t="s">
        <v>700</v>
      </c>
      <c r="H156" s="298" t="s">
        <v>77</v>
      </c>
      <c r="I156" s="359" t="s">
        <v>92</v>
      </c>
      <c r="J156" s="298"/>
      <c r="K156" s="298"/>
    </row>
    <row r="157" spans="1:11" x14ac:dyDescent="0.25">
      <c r="A157" s="574"/>
      <c r="B157" s="579"/>
      <c r="C157" s="581"/>
      <c r="D157" s="342" t="s">
        <v>8</v>
      </c>
      <c r="E157" s="312" t="s">
        <v>106</v>
      </c>
      <c r="F157" s="313" t="s">
        <v>77</v>
      </c>
      <c r="G157" s="313" t="s">
        <v>77</v>
      </c>
      <c r="H157" s="311" t="s">
        <v>77</v>
      </c>
      <c r="I157" s="314" t="s">
        <v>92</v>
      </c>
      <c r="J157" s="311"/>
      <c r="K157" s="311"/>
    </row>
    <row r="158" spans="1:11" x14ac:dyDescent="0.25">
      <c r="A158" s="574"/>
      <c r="B158" s="579"/>
      <c r="C158" s="581"/>
      <c r="D158" s="2" t="s">
        <v>9</v>
      </c>
      <c r="E158" s="18" t="s">
        <v>643</v>
      </c>
      <c r="F158" s="112">
        <v>0</v>
      </c>
      <c r="G158" s="112">
        <v>1000</v>
      </c>
      <c r="H158" s="13" t="s">
        <v>85</v>
      </c>
      <c r="I158" s="34" t="s">
        <v>92</v>
      </c>
      <c r="J158" s="13"/>
      <c r="K158" s="13"/>
    </row>
    <row r="159" spans="1:11" x14ac:dyDescent="0.25">
      <c r="A159" s="574"/>
      <c r="B159" s="579"/>
      <c r="C159" s="581"/>
      <c r="D159" s="342" t="s">
        <v>10</v>
      </c>
      <c r="E159" s="312" t="s">
        <v>106</v>
      </c>
      <c r="F159" s="313" t="s">
        <v>77</v>
      </c>
      <c r="G159" s="313" t="s">
        <v>77</v>
      </c>
      <c r="H159" s="311" t="s">
        <v>77</v>
      </c>
      <c r="I159" s="314" t="s">
        <v>91</v>
      </c>
      <c r="J159" s="311" t="s">
        <v>371</v>
      </c>
      <c r="K159" s="311"/>
    </row>
    <row r="160" spans="1:11" x14ac:dyDescent="0.25">
      <c r="A160" s="574"/>
      <c r="B160" s="579"/>
      <c r="C160" s="581"/>
      <c r="D160" s="2" t="s">
        <v>11</v>
      </c>
      <c r="E160" s="18" t="s">
        <v>643</v>
      </c>
      <c r="F160" s="112">
        <v>0</v>
      </c>
      <c r="G160" s="112">
        <v>10000</v>
      </c>
      <c r="H160" s="13" t="s">
        <v>82</v>
      </c>
      <c r="I160" s="34" t="s">
        <v>92</v>
      </c>
      <c r="J160" s="13"/>
      <c r="K160" s="13"/>
    </row>
    <row r="161" spans="1:11" x14ac:dyDescent="0.25">
      <c r="A161" s="574"/>
      <c r="B161" s="579"/>
      <c r="C161" s="581"/>
      <c r="D161" s="2" t="s">
        <v>12</v>
      </c>
      <c r="E161" s="18" t="s">
        <v>643</v>
      </c>
      <c r="F161" s="112">
        <v>0</v>
      </c>
      <c r="G161" s="112">
        <v>10000</v>
      </c>
      <c r="H161" s="13" t="s">
        <v>82</v>
      </c>
      <c r="I161" s="34" t="s">
        <v>92</v>
      </c>
      <c r="J161" s="13"/>
      <c r="K161" s="13"/>
    </row>
    <row r="162" spans="1:11" x14ac:dyDescent="0.25">
      <c r="A162" s="574"/>
      <c r="B162" s="579"/>
      <c r="C162" s="581"/>
      <c r="D162" s="2" t="s">
        <v>204</v>
      </c>
      <c r="E162" s="18" t="s">
        <v>106</v>
      </c>
      <c r="F162" s="112" t="s">
        <v>77</v>
      </c>
      <c r="G162" s="112" t="s">
        <v>77</v>
      </c>
      <c r="H162" s="13" t="s">
        <v>77</v>
      </c>
      <c r="I162" s="34" t="s">
        <v>91</v>
      </c>
      <c r="J162" s="13"/>
      <c r="K162" s="571" t="s">
        <v>339</v>
      </c>
    </row>
    <row r="163" spans="1:11" x14ac:dyDescent="0.25">
      <c r="A163" s="574"/>
      <c r="B163" s="579"/>
      <c r="C163" s="581"/>
      <c r="D163" s="2" t="s">
        <v>259</v>
      </c>
      <c r="E163" s="18" t="s">
        <v>643</v>
      </c>
      <c r="F163" s="112">
        <v>0</v>
      </c>
      <c r="G163" s="112">
        <v>1000</v>
      </c>
      <c r="H163" s="13" t="s">
        <v>85</v>
      </c>
      <c r="I163" s="34" t="s">
        <v>92</v>
      </c>
      <c r="J163" s="13"/>
      <c r="K163" s="571"/>
    </row>
    <row r="164" spans="1:11" x14ac:dyDescent="0.25">
      <c r="A164" s="574"/>
      <c r="B164" s="579"/>
      <c r="C164" s="581"/>
      <c r="D164" s="2" t="s">
        <v>205</v>
      </c>
      <c r="E164" s="18" t="s">
        <v>106</v>
      </c>
      <c r="F164" s="112" t="s">
        <v>77</v>
      </c>
      <c r="G164" s="112" t="s">
        <v>77</v>
      </c>
      <c r="H164" s="13" t="s">
        <v>77</v>
      </c>
      <c r="I164" s="34" t="s">
        <v>91</v>
      </c>
      <c r="J164" s="13"/>
      <c r="K164" s="571"/>
    </row>
    <row r="165" spans="1:11" x14ac:dyDescent="0.25">
      <c r="A165" s="574"/>
      <c r="B165" s="579"/>
      <c r="C165" s="581"/>
      <c r="D165" s="2" t="s">
        <v>260</v>
      </c>
      <c r="E165" s="18" t="s">
        <v>643</v>
      </c>
      <c r="F165" s="112">
        <v>0</v>
      </c>
      <c r="G165" s="112">
        <v>1000</v>
      </c>
      <c r="H165" s="13" t="s">
        <v>85</v>
      </c>
      <c r="I165" s="34" t="s">
        <v>92</v>
      </c>
      <c r="J165" s="13"/>
      <c r="K165" s="571"/>
    </row>
    <row r="166" spans="1:11" x14ac:dyDescent="0.25">
      <c r="A166" s="574"/>
      <c r="B166" s="579"/>
      <c r="C166" s="581"/>
      <c r="D166" s="342" t="s">
        <v>577</v>
      </c>
      <c r="E166" s="312" t="s">
        <v>643</v>
      </c>
      <c r="F166" s="313">
        <v>0.1</v>
      </c>
      <c r="G166" s="313">
        <v>5</v>
      </c>
      <c r="H166" s="311" t="s">
        <v>84</v>
      </c>
      <c r="I166" s="314" t="s">
        <v>92</v>
      </c>
      <c r="J166" s="311" t="s">
        <v>371</v>
      </c>
      <c r="K166" s="311"/>
    </row>
    <row r="167" spans="1:11" x14ac:dyDescent="0.25">
      <c r="A167" s="574"/>
      <c r="B167" s="579"/>
      <c r="C167" s="581"/>
      <c r="D167" s="2" t="s">
        <v>254</v>
      </c>
      <c r="E167" s="18" t="s">
        <v>643</v>
      </c>
      <c r="F167" s="112">
        <v>0</v>
      </c>
      <c r="G167" s="112">
        <v>200</v>
      </c>
      <c r="H167" s="13" t="s">
        <v>78</v>
      </c>
      <c r="I167" s="34" t="s">
        <v>92</v>
      </c>
      <c r="J167" s="13"/>
      <c r="K167" s="13"/>
    </row>
    <row r="168" spans="1:11" x14ac:dyDescent="0.25">
      <c r="A168" s="574"/>
      <c r="B168" s="579"/>
      <c r="C168" s="581"/>
      <c r="D168" s="342" t="s">
        <v>255</v>
      </c>
      <c r="E168" s="312" t="s">
        <v>643</v>
      </c>
      <c r="F168" s="313">
        <v>0</v>
      </c>
      <c r="G168" s="313">
        <v>100</v>
      </c>
      <c r="H168" s="311" t="s">
        <v>158</v>
      </c>
      <c r="I168" s="314" t="s">
        <v>92</v>
      </c>
      <c r="J168" s="311" t="s">
        <v>371</v>
      </c>
      <c r="K168" s="311"/>
    </row>
    <row r="169" spans="1:11" x14ac:dyDescent="0.25">
      <c r="A169" s="574"/>
      <c r="B169" s="579"/>
      <c r="C169" s="581"/>
      <c r="D169" s="342" t="s">
        <v>256</v>
      </c>
      <c r="E169" s="312" t="s">
        <v>643</v>
      </c>
      <c r="F169" s="313">
        <v>0</v>
      </c>
      <c r="G169" s="313">
        <v>100</v>
      </c>
      <c r="H169" s="311" t="s">
        <v>79</v>
      </c>
      <c r="I169" s="314" t="s">
        <v>92</v>
      </c>
      <c r="J169" s="311" t="s">
        <v>371</v>
      </c>
      <c r="K169" s="311"/>
    </row>
    <row r="170" spans="1:11" x14ac:dyDescent="0.25">
      <c r="A170" s="574"/>
      <c r="B170" s="579"/>
      <c r="C170" s="581"/>
      <c r="D170" s="2" t="s">
        <v>258</v>
      </c>
      <c r="E170" s="18" t="s">
        <v>643</v>
      </c>
      <c r="F170" s="112">
        <v>0</v>
      </c>
      <c r="G170" s="112">
        <v>14</v>
      </c>
      <c r="H170" s="13" t="s">
        <v>77</v>
      </c>
      <c r="I170" s="34" t="s">
        <v>92</v>
      </c>
      <c r="J170" s="13"/>
      <c r="K170" s="13"/>
    </row>
    <row r="171" spans="1:11" x14ac:dyDescent="0.25">
      <c r="A171" s="574"/>
      <c r="B171" s="579"/>
      <c r="C171" s="581"/>
      <c r="D171" s="342" t="s">
        <v>13</v>
      </c>
      <c r="E171" s="312" t="s">
        <v>643</v>
      </c>
      <c r="F171" s="313">
        <v>0</v>
      </c>
      <c r="G171" s="313">
        <v>10</v>
      </c>
      <c r="H171" s="311" t="s">
        <v>80</v>
      </c>
      <c r="I171" s="314" t="s">
        <v>92</v>
      </c>
      <c r="J171" s="311"/>
      <c r="K171" s="311"/>
    </row>
    <row r="172" spans="1:11" x14ac:dyDescent="0.25">
      <c r="A172" s="574"/>
      <c r="B172" s="579"/>
      <c r="C172" s="581"/>
      <c r="D172" s="2" t="s">
        <v>745</v>
      </c>
      <c r="E172" s="18" t="s">
        <v>643</v>
      </c>
      <c r="F172" s="112">
        <v>0</v>
      </c>
      <c r="G172" s="112">
        <v>1000</v>
      </c>
      <c r="H172" s="13" t="s">
        <v>750</v>
      </c>
      <c r="I172" s="34" t="s">
        <v>92</v>
      </c>
      <c r="J172" s="13"/>
      <c r="K172" s="13"/>
    </row>
    <row r="173" spans="1:11" x14ac:dyDescent="0.25">
      <c r="A173" s="574"/>
      <c r="B173" s="579"/>
      <c r="C173" s="581"/>
      <c r="D173" s="2" t="s">
        <v>746</v>
      </c>
      <c r="E173" s="18" t="s">
        <v>643</v>
      </c>
      <c r="F173" s="112">
        <v>0</v>
      </c>
      <c r="G173" s="112">
        <v>1000</v>
      </c>
      <c r="H173" s="13" t="s">
        <v>750</v>
      </c>
      <c r="I173" s="34" t="s">
        <v>92</v>
      </c>
      <c r="J173" s="13"/>
      <c r="K173" s="13"/>
    </row>
    <row r="174" spans="1:11" x14ac:dyDescent="0.25">
      <c r="A174" s="574"/>
      <c r="B174" s="579"/>
      <c r="C174" s="581"/>
      <c r="D174" s="2" t="s">
        <v>747</v>
      </c>
      <c r="E174" s="18" t="s">
        <v>643</v>
      </c>
      <c r="F174" s="112">
        <v>0</v>
      </c>
      <c r="G174" s="112">
        <v>180</v>
      </c>
      <c r="H174" s="13" t="s">
        <v>751</v>
      </c>
      <c r="I174" s="34" t="s">
        <v>92</v>
      </c>
      <c r="J174" s="13"/>
      <c r="K174" s="13"/>
    </row>
    <row r="175" spans="1:11" x14ac:dyDescent="0.25">
      <c r="A175" s="574"/>
      <c r="B175" s="579"/>
      <c r="C175" s="581"/>
      <c r="D175" s="2" t="s">
        <v>748</v>
      </c>
      <c r="E175" s="18" t="s">
        <v>643</v>
      </c>
      <c r="F175" s="112">
        <v>0</v>
      </c>
      <c r="G175" s="112">
        <v>10000</v>
      </c>
      <c r="H175" s="13" t="s">
        <v>752</v>
      </c>
      <c r="I175" s="34" t="s">
        <v>92</v>
      </c>
      <c r="J175" s="13"/>
      <c r="K175" s="13"/>
    </row>
    <row r="176" spans="1:11" ht="15.75" thickBot="1" x14ac:dyDescent="0.3">
      <c r="A176" s="574"/>
      <c r="B176" s="592"/>
      <c r="C176" s="581"/>
      <c r="D176" s="342" t="s">
        <v>219</v>
      </c>
      <c r="E176" s="312" t="s">
        <v>643</v>
      </c>
      <c r="F176" s="313">
        <v>0</v>
      </c>
      <c r="G176" s="313">
        <v>100</v>
      </c>
      <c r="H176" s="311" t="s">
        <v>81</v>
      </c>
      <c r="I176" s="314" t="s">
        <v>92</v>
      </c>
      <c r="J176" s="317"/>
      <c r="K176" s="317"/>
    </row>
    <row r="177" spans="1:11" x14ac:dyDescent="0.25">
      <c r="A177" s="574"/>
      <c r="B177" s="573" t="s">
        <v>268</v>
      </c>
      <c r="C177" s="583" t="s">
        <v>221</v>
      </c>
      <c r="D177" s="52" t="s">
        <v>649</v>
      </c>
      <c r="E177" s="19" t="s">
        <v>643</v>
      </c>
      <c r="F177" s="35">
        <v>1</v>
      </c>
      <c r="G177" s="35" t="s">
        <v>700</v>
      </c>
      <c r="H177" s="19" t="s">
        <v>77</v>
      </c>
      <c r="I177" s="32" t="s">
        <v>92</v>
      </c>
      <c r="J177" s="19"/>
      <c r="K177" s="19"/>
    </row>
    <row r="178" spans="1:11" x14ac:dyDescent="0.25">
      <c r="A178" s="574"/>
      <c r="B178" s="574"/>
      <c r="C178" s="584"/>
      <c r="D178" s="23" t="s">
        <v>99</v>
      </c>
      <c r="E178" s="13" t="s">
        <v>643</v>
      </c>
      <c r="F178" s="112">
        <v>0</v>
      </c>
      <c r="G178" s="112">
        <v>10000</v>
      </c>
      <c r="H178" s="13" t="s">
        <v>82</v>
      </c>
      <c r="I178" s="34" t="s">
        <v>92</v>
      </c>
      <c r="J178" s="13"/>
      <c r="K178" s="13"/>
    </row>
    <row r="179" spans="1:11" x14ac:dyDescent="0.25">
      <c r="A179" s="574"/>
      <c r="B179" s="574"/>
      <c r="C179" s="584"/>
      <c r="D179" s="23" t="s">
        <v>400</v>
      </c>
      <c r="E179" s="13" t="s">
        <v>106</v>
      </c>
      <c r="F179" s="112" t="s">
        <v>77</v>
      </c>
      <c r="G179" s="112" t="s">
        <v>77</v>
      </c>
      <c r="H179" s="13" t="s">
        <v>77</v>
      </c>
      <c r="I179" s="34" t="s">
        <v>91</v>
      </c>
      <c r="J179" s="13"/>
      <c r="K179" s="13"/>
    </row>
    <row r="180" spans="1:11" x14ac:dyDescent="0.25">
      <c r="A180" s="574"/>
      <c r="B180" s="574"/>
      <c r="C180" s="584"/>
      <c r="D180" s="23" t="s">
        <v>614</v>
      </c>
      <c r="E180" s="13" t="s">
        <v>643</v>
      </c>
      <c r="F180" s="112">
        <v>0</v>
      </c>
      <c r="G180" s="112">
        <v>1000</v>
      </c>
      <c r="H180" s="13" t="s">
        <v>741</v>
      </c>
      <c r="I180" s="34" t="s">
        <v>91</v>
      </c>
      <c r="J180" s="13"/>
      <c r="K180" s="13"/>
    </row>
    <row r="181" spans="1:11" x14ac:dyDescent="0.25">
      <c r="A181" s="574"/>
      <c r="B181" s="574"/>
      <c r="C181" s="584"/>
      <c r="D181" s="260" t="s">
        <v>887</v>
      </c>
      <c r="E181" s="252" t="s">
        <v>643</v>
      </c>
      <c r="F181" s="253">
        <v>0</v>
      </c>
      <c r="G181" s="253">
        <v>1000</v>
      </c>
      <c r="H181" s="261" t="s">
        <v>83</v>
      </c>
      <c r="I181" s="254" t="s">
        <v>92</v>
      </c>
      <c r="J181" s="252"/>
      <c r="K181" s="252"/>
    </row>
    <row r="182" spans="1:11" x14ac:dyDescent="0.25">
      <c r="A182" s="574"/>
      <c r="B182" s="574"/>
      <c r="C182" s="584"/>
      <c r="D182" s="260" t="s">
        <v>888</v>
      </c>
      <c r="E182" s="252" t="s">
        <v>643</v>
      </c>
      <c r="F182" s="253">
        <v>0</v>
      </c>
      <c r="G182" s="253">
        <v>1000</v>
      </c>
      <c r="H182" s="261" t="s">
        <v>83</v>
      </c>
      <c r="I182" s="254" t="s">
        <v>92</v>
      </c>
      <c r="J182" s="252"/>
      <c r="K182" s="252"/>
    </row>
    <row r="183" spans="1:11" x14ac:dyDescent="0.25">
      <c r="A183" s="574"/>
      <c r="B183" s="574"/>
      <c r="C183" s="584"/>
      <c r="D183" s="23" t="s">
        <v>650</v>
      </c>
      <c r="E183" s="13" t="s">
        <v>643</v>
      </c>
      <c r="F183" s="33">
        <v>1</v>
      </c>
      <c r="G183" s="33" t="s">
        <v>700</v>
      </c>
      <c r="H183" s="13" t="s">
        <v>77</v>
      </c>
      <c r="I183" s="34" t="s">
        <v>92</v>
      </c>
      <c r="J183" s="13"/>
      <c r="K183" s="13"/>
    </row>
    <row r="184" spans="1:11" ht="15.75" thickBot="1" x14ac:dyDescent="0.3">
      <c r="A184" s="575"/>
      <c r="B184" s="575"/>
      <c r="C184" s="58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B19" zoomScale="70" zoomScaleNormal="70" zoomScaleSheetLayoutView="70" workbookViewId="0">
      <selection activeCell="L159" sqref="L159"/>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73" t="s">
        <v>234</v>
      </c>
      <c r="B2" s="578" t="s">
        <v>29</v>
      </c>
      <c r="C2" s="65"/>
      <c r="D2" s="19" t="s">
        <v>675</v>
      </c>
      <c r="E2" s="19" t="s">
        <v>643</v>
      </c>
      <c r="F2" s="35">
        <v>1</v>
      </c>
      <c r="G2" s="36" t="s">
        <v>700</v>
      </c>
      <c r="H2" s="19" t="s">
        <v>77</v>
      </c>
      <c r="I2" s="19" t="s">
        <v>92</v>
      </c>
      <c r="J2" s="19"/>
      <c r="K2" s="19"/>
      <c r="L2" s="373"/>
    </row>
    <row r="3" spans="1:12" ht="19.5" customHeight="1" thickBot="1" x14ac:dyDescent="0.3">
      <c r="A3" s="574"/>
      <c r="B3" s="579"/>
      <c r="C3" s="65"/>
      <c r="D3" s="12" t="s">
        <v>676</v>
      </c>
      <c r="E3" s="12" t="s">
        <v>643</v>
      </c>
      <c r="F3" s="37">
        <v>1</v>
      </c>
      <c r="G3" s="38" t="s">
        <v>700</v>
      </c>
      <c r="H3" s="12" t="s">
        <v>77</v>
      </c>
      <c r="I3" s="12" t="s">
        <v>92</v>
      </c>
      <c r="J3" s="12"/>
      <c r="K3" s="12"/>
      <c r="L3" s="376"/>
    </row>
    <row r="4" spans="1:12" ht="19.5" customHeight="1" x14ac:dyDescent="0.25">
      <c r="A4" s="574"/>
      <c r="B4" s="579"/>
      <c r="C4" s="586" t="s">
        <v>235</v>
      </c>
      <c r="D4" s="19" t="s">
        <v>123</v>
      </c>
      <c r="E4" s="19" t="s">
        <v>106</v>
      </c>
      <c r="F4" s="19" t="s">
        <v>77</v>
      </c>
      <c r="G4" s="19" t="s">
        <v>77</v>
      </c>
      <c r="H4" s="19" t="s">
        <v>77</v>
      </c>
      <c r="I4" s="19" t="s">
        <v>91</v>
      </c>
      <c r="J4" s="19"/>
      <c r="K4" s="19"/>
      <c r="L4" s="373"/>
    </row>
    <row r="5" spans="1:12" ht="19.5" customHeight="1" x14ac:dyDescent="0.25">
      <c r="A5" s="574"/>
      <c r="B5" s="579"/>
      <c r="C5" s="571"/>
      <c r="D5" s="13" t="s">
        <v>153</v>
      </c>
      <c r="E5" s="13" t="s">
        <v>106</v>
      </c>
      <c r="F5" s="13" t="s">
        <v>77</v>
      </c>
      <c r="G5" s="13" t="s">
        <v>77</v>
      </c>
      <c r="H5" s="13" t="s">
        <v>77</v>
      </c>
      <c r="I5" s="13" t="s">
        <v>92</v>
      </c>
      <c r="J5" s="13"/>
      <c r="K5" s="13"/>
      <c r="L5" s="374"/>
    </row>
    <row r="6" spans="1:12" ht="19.5" customHeight="1" x14ac:dyDescent="0.25">
      <c r="A6" s="574"/>
      <c r="B6" s="579"/>
      <c r="C6" s="571"/>
      <c r="D6" s="13" t="s">
        <v>154</v>
      </c>
      <c r="E6" s="13" t="s">
        <v>106</v>
      </c>
      <c r="F6" s="13" t="s">
        <v>77</v>
      </c>
      <c r="G6" s="13" t="s">
        <v>77</v>
      </c>
      <c r="H6" s="13" t="s">
        <v>77</v>
      </c>
      <c r="I6" s="13" t="s">
        <v>91</v>
      </c>
      <c r="J6" s="13"/>
      <c r="K6" s="13"/>
      <c r="L6" s="374"/>
    </row>
    <row r="7" spans="1:12" ht="19.5" customHeight="1" x14ac:dyDescent="0.25">
      <c r="A7" s="574"/>
      <c r="B7" s="579"/>
      <c r="C7" s="571"/>
      <c r="D7" s="13" t="s">
        <v>662</v>
      </c>
      <c r="E7" s="13" t="s">
        <v>643</v>
      </c>
      <c r="F7" s="33">
        <v>1</v>
      </c>
      <c r="G7" s="13" t="s">
        <v>700</v>
      </c>
      <c r="H7" s="13" t="s">
        <v>77</v>
      </c>
      <c r="I7" s="13" t="s">
        <v>92</v>
      </c>
      <c r="J7" s="13"/>
      <c r="K7" s="13"/>
      <c r="L7" s="374"/>
    </row>
    <row r="8" spans="1:12" ht="19.5" customHeight="1" x14ac:dyDescent="0.25">
      <c r="A8" s="574"/>
      <c r="B8" s="579"/>
      <c r="C8" s="571"/>
      <c r="D8" s="13" t="s">
        <v>673</v>
      </c>
      <c r="E8" s="13" t="s">
        <v>643</v>
      </c>
      <c r="F8" s="33">
        <v>1</v>
      </c>
      <c r="G8" s="13" t="s">
        <v>700</v>
      </c>
      <c r="H8" s="13" t="s">
        <v>77</v>
      </c>
      <c r="I8" s="13" t="s">
        <v>92</v>
      </c>
      <c r="J8" s="13"/>
      <c r="K8" s="13"/>
      <c r="L8" s="374"/>
    </row>
    <row r="9" spans="1:12" ht="19.5" customHeight="1" thickBot="1" x14ac:dyDescent="0.3">
      <c r="A9" s="574"/>
      <c r="B9" s="579"/>
      <c r="C9" s="571"/>
      <c r="D9" s="12" t="s">
        <v>674</v>
      </c>
      <c r="E9" s="12" t="s">
        <v>643</v>
      </c>
      <c r="F9" s="37">
        <v>1</v>
      </c>
      <c r="G9" s="12" t="s">
        <v>700</v>
      </c>
      <c r="H9" s="12" t="s">
        <v>77</v>
      </c>
      <c r="I9" s="12" t="s">
        <v>92</v>
      </c>
      <c r="J9" s="12"/>
      <c r="K9" s="12"/>
      <c r="L9" s="376"/>
    </row>
    <row r="10" spans="1:12" ht="19.5" customHeight="1" x14ac:dyDescent="0.25">
      <c r="A10" s="574"/>
      <c r="B10" s="579"/>
      <c r="C10" s="571"/>
      <c r="D10" s="20" t="s">
        <v>0</v>
      </c>
      <c r="E10" s="19" t="s">
        <v>643</v>
      </c>
      <c r="F10" s="111">
        <v>0</v>
      </c>
      <c r="G10" s="111">
        <v>1000</v>
      </c>
      <c r="H10" s="71" t="s">
        <v>83</v>
      </c>
      <c r="I10" s="71" t="s">
        <v>91</v>
      </c>
      <c r="J10" s="19"/>
      <c r="K10" s="19"/>
      <c r="L10" s="373"/>
    </row>
    <row r="11" spans="1:12" ht="19.5" customHeight="1" x14ac:dyDescent="0.25">
      <c r="A11" s="574"/>
      <c r="B11" s="579"/>
      <c r="C11" s="571"/>
      <c r="D11" s="21" t="s">
        <v>30</v>
      </c>
      <c r="E11" s="13" t="s">
        <v>106</v>
      </c>
      <c r="F11" s="30" t="s">
        <v>77</v>
      </c>
      <c r="G11" s="30" t="s">
        <v>77</v>
      </c>
      <c r="H11" s="13" t="s">
        <v>77</v>
      </c>
      <c r="I11" s="13" t="s">
        <v>91</v>
      </c>
      <c r="J11" s="13"/>
      <c r="K11" s="13"/>
      <c r="L11" s="374"/>
    </row>
    <row r="12" spans="1:12" ht="19.5" customHeight="1" x14ac:dyDescent="0.25">
      <c r="A12" s="574"/>
      <c r="B12" s="579"/>
      <c r="C12" s="571"/>
      <c r="D12" s="21" t="s">
        <v>313</v>
      </c>
      <c r="E12" s="13" t="s">
        <v>106</v>
      </c>
      <c r="F12" s="30" t="s">
        <v>77</v>
      </c>
      <c r="G12" s="30" t="s">
        <v>77</v>
      </c>
      <c r="H12" s="13" t="s">
        <v>77</v>
      </c>
      <c r="I12" s="13" t="s">
        <v>91</v>
      </c>
      <c r="J12" s="13"/>
      <c r="K12" s="13"/>
      <c r="L12" s="374"/>
    </row>
    <row r="13" spans="1:12" ht="19.5" customHeight="1" x14ac:dyDescent="0.25">
      <c r="A13" s="574"/>
      <c r="B13" s="579"/>
      <c r="C13" s="571"/>
      <c r="D13" s="21" t="s">
        <v>312</v>
      </c>
      <c r="E13" s="13" t="s">
        <v>106</v>
      </c>
      <c r="F13" s="30" t="s">
        <v>77</v>
      </c>
      <c r="G13" s="30" t="s">
        <v>77</v>
      </c>
      <c r="H13" s="13" t="s">
        <v>77</v>
      </c>
      <c r="I13" s="13" t="s">
        <v>91</v>
      </c>
      <c r="J13" s="13"/>
      <c r="K13" s="13"/>
      <c r="L13" s="374"/>
    </row>
    <row r="14" spans="1:12" ht="19.5" customHeight="1" x14ac:dyDescent="0.25">
      <c r="A14" s="574"/>
      <c r="B14" s="579"/>
      <c r="C14" s="571"/>
      <c r="D14" s="2" t="s">
        <v>660</v>
      </c>
      <c r="E14" s="13" t="s">
        <v>643</v>
      </c>
      <c r="F14" s="33">
        <v>1</v>
      </c>
      <c r="G14" s="33" t="s">
        <v>700</v>
      </c>
      <c r="H14" s="13" t="s">
        <v>77</v>
      </c>
      <c r="I14" s="13" t="s">
        <v>92</v>
      </c>
      <c r="J14" s="13"/>
      <c r="K14" s="561" t="s">
        <v>339</v>
      </c>
      <c r="L14" s="561"/>
    </row>
    <row r="15" spans="1:12" ht="19.5" customHeight="1" x14ac:dyDescent="0.25">
      <c r="A15" s="574"/>
      <c r="B15" s="579"/>
      <c r="C15" s="571"/>
      <c r="D15" s="2" t="s">
        <v>340</v>
      </c>
      <c r="E15" s="13" t="s">
        <v>643</v>
      </c>
      <c r="F15" s="112">
        <v>0</v>
      </c>
      <c r="G15" s="112">
        <v>10000</v>
      </c>
      <c r="H15" s="13" t="s">
        <v>82</v>
      </c>
      <c r="I15" s="13" t="s">
        <v>92</v>
      </c>
      <c r="J15" s="13"/>
      <c r="K15" s="561"/>
      <c r="L15" s="561"/>
    </row>
    <row r="16" spans="1:12" ht="19.5" customHeight="1" x14ac:dyDescent="0.25">
      <c r="A16" s="574"/>
      <c r="B16" s="579"/>
      <c r="C16" s="571"/>
      <c r="D16" s="2" t="s">
        <v>341</v>
      </c>
      <c r="E16" s="13" t="s">
        <v>643</v>
      </c>
      <c r="F16" s="112">
        <v>0</v>
      </c>
      <c r="G16" s="112">
        <v>10000</v>
      </c>
      <c r="H16" s="13" t="s">
        <v>82</v>
      </c>
      <c r="I16" s="13" t="s">
        <v>92</v>
      </c>
      <c r="J16" s="13"/>
      <c r="K16" s="561"/>
      <c r="L16" s="561"/>
    </row>
    <row r="17" spans="1:12" ht="19.5" customHeight="1" x14ac:dyDescent="0.25">
      <c r="A17" s="574"/>
      <c r="B17" s="579"/>
      <c r="C17" s="571"/>
      <c r="D17" s="2" t="s">
        <v>661</v>
      </c>
      <c r="E17" s="13" t="s">
        <v>643</v>
      </c>
      <c r="F17" s="33">
        <v>1</v>
      </c>
      <c r="G17" s="33" t="s">
        <v>700</v>
      </c>
      <c r="H17" s="13" t="s">
        <v>77</v>
      </c>
      <c r="I17" s="13" t="s">
        <v>92</v>
      </c>
      <c r="J17" s="13"/>
      <c r="K17" s="561"/>
      <c r="L17" s="561"/>
    </row>
    <row r="18" spans="1:12" ht="19.5" customHeight="1" x14ac:dyDescent="0.25">
      <c r="A18" s="574"/>
      <c r="B18" s="579"/>
      <c r="C18" s="571"/>
      <c r="D18" s="2" t="s">
        <v>342</v>
      </c>
      <c r="E18" s="13" t="s">
        <v>643</v>
      </c>
      <c r="F18" s="112">
        <v>0</v>
      </c>
      <c r="G18" s="112">
        <v>10000</v>
      </c>
      <c r="H18" s="13" t="s">
        <v>82</v>
      </c>
      <c r="I18" s="13" t="s">
        <v>92</v>
      </c>
      <c r="J18" s="13"/>
      <c r="K18" s="561"/>
      <c r="L18" s="561"/>
    </row>
    <row r="19" spans="1:12" ht="19.5" customHeight="1" x14ac:dyDescent="0.25">
      <c r="A19" s="574"/>
      <c r="B19" s="579"/>
      <c r="C19" s="571"/>
      <c r="D19" s="2" t="s">
        <v>343</v>
      </c>
      <c r="E19" s="13" t="s">
        <v>643</v>
      </c>
      <c r="F19" s="112">
        <v>0</v>
      </c>
      <c r="G19" s="112">
        <v>10000</v>
      </c>
      <c r="H19" s="13" t="s">
        <v>82</v>
      </c>
      <c r="I19" s="13" t="s">
        <v>92</v>
      </c>
      <c r="J19" s="13"/>
      <c r="K19" s="561"/>
      <c r="L19" s="561"/>
    </row>
    <row r="20" spans="1:12" ht="19.5" customHeight="1" x14ac:dyDescent="0.25">
      <c r="A20" s="574"/>
      <c r="B20" s="579"/>
      <c r="C20" s="571"/>
      <c r="D20" s="21" t="s">
        <v>250</v>
      </c>
      <c r="E20" s="13" t="s">
        <v>643</v>
      </c>
      <c r="F20" s="112">
        <v>0</v>
      </c>
      <c r="G20" s="112">
        <v>10000</v>
      </c>
      <c r="H20" s="13" t="s">
        <v>82</v>
      </c>
      <c r="I20" s="13" t="s">
        <v>92</v>
      </c>
      <c r="J20" s="13"/>
      <c r="K20" s="13"/>
      <c r="L20" s="374"/>
    </row>
    <row r="21" spans="1:12" ht="19.5" customHeight="1" x14ac:dyDescent="0.25">
      <c r="A21" s="574"/>
      <c r="B21" s="579"/>
      <c r="C21" s="571"/>
      <c r="D21" s="21" t="s">
        <v>401</v>
      </c>
      <c r="E21" s="13" t="s">
        <v>643</v>
      </c>
      <c r="F21" s="112">
        <v>0</v>
      </c>
      <c r="G21" s="112">
        <v>10000</v>
      </c>
      <c r="H21" s="13" t="s">
        <v>82</v>
      </c>
      <c r="I21" s="13" t="s">
        <v>92</v>
      </c>
      <c r="J21" s="13"/>
      <c r="K21" s="13"/>
      <c r="L21" s="374"/>
    </row>
    <row r="22" spans="1:12" ht="19.5" customHeight="1" x14ac:dyDescent="0.25">
      <c r="A22" s="574"/>
      <c r="B22" s="579"/>
      <c r="C22" s="571"/>
      <c r="D22" s="21" t="s">
        <v>227</v>
      </c>
      <c r="E22" s="13" t="s">
        <v>643</v>
      </c>
      <c r="F22" s="112">
        <v>0</v>
      </c>
      <c r="G22" s="112">
        <v>10000</v>
      </c>
      <c r="H22" s="13" t="s">
        <v>82</v>
      </c>
      <c r="I22" s="13" t="s">
        <v>92</v>
      </c>
      <c r="J22" s="13"/>
      <c r="K22" s="13"/>
      <c r="L22" s="374"/>
    </row>
    <row r="23" spans="1:12" ht="19.5" customHeight="1" x14ac:dyDescent="0.25">
      <c r="A23" s="574"/>
      <c r="B23" s="579"/>
      <c r="C23" s="571"/>
      <c r="D23" s="21" t="s">
        <v>325</v>
      </c>
      <c r="E23" s="13" t="s">
        <v>643</v>
      </c>
      <c r="F23" s="112">
        <v>0</v>
      </c>
      <c r="G23" s="112">
        <v>10000</v>
      </c>
      <c r="H23" s="13" t="s">
        <v>82</v>
      </c>
      <c r="I23" s="13" t="s">
        <v>92</v>
      </c>
      <c r="J23" s="13"/>
      <c r="K23" s="13"/>
      <c r="L23" s="374"/>
    </row>
    <row r="24" spans="1:12" ht="19.5" customHeight="1" thickBot="1" x14ac:dyDescent="0.3">
      <c r="A24" s="574"/>
      <c r="B24" s="579"/>
      <c r="C24" s="571"/>
      <c r="D24" s="22" t="s">
        <v>251</v>
      </c>
      <c r="E24" s="12" t="s">
        <v>643</v>
      </c>
      <c r="F24" s="117">
        <v>0</v>
      </c>
      <c r="G24" s="117">
        <v>10000</v>
      </c>
      <c r="H24" s="12" t="s">
        <v>82</v>
      </c>
      <c r="I24" s="12" t="s">
        <v>92</v>
      </c>
      <c r="J24" s="12"/>
      <c r="K24" s="12"/>
      <c r="L24" s="376"/>
    </row>
    <row r="25" spans="1:12" ht="19.5" customHeight="1" x14ac:dyDescent="0.25">
      <c r="A25" s="574"/>
      <c r="B25" s="579"/>
      <c r="C25" s="571"/>
      <c r="D25" s="19" t="s">
        <v>141</v>
      </c>
      <c r="E25" s="19" t="s">
        <v>643</v>
      </c>
      <c r="F25" s="35">
        <v>1</v>
      </c>
      <c r="G25" s="19" t="s">
        <v>700</v>
      </c>
      <c r="H25" s="71" t="s">
        <v>77</v>
      </c>
      <c r="I25" s="71" t="s">
        <v>92</v>
      </c>
      <c r="J25" s="19"/>
      <c r="K25" s="19"/>
      <c r="L25" s="373"/>
    </row>
    <row r="26" spans="1:12" ht="19.5" customHeight="1" x14ac:dyDescent="0.25">
      <c r="A26" s="574"/>
      <c r="B26" s="579"/>
      <c r="C26" s="571"/>
      <c r="D26" s="13" t="s">
        <v>142</v>
      </c>
      <c r="E26" s="13" t="s">
        <v>106</v>
      </c>
      <c r="F26" s="112" t="s">
        <v>77</v>
      </c>
      <c r="G26" s="112" t="s">
        <v>77</v>
      </c>
      <c r="H26" s="25" t="s">
        <v>77</v>
      </c>
      <c r="I26" s="25" t="s">
        <v>91</v>
      </c>
      <c r="J26" s="13"/>
      <c r="K26" s="13"/>
      <c r="L26" s="374"/>
    </row>
    <row r="27" spans="1:12" ht="19.5" customHeight="1" x14ac:dyDescent="0.25">
      <c r="A27" s="574"/>
      <c r="B27" s="579"/>
      <c r="C27" s="571"/>
      <c r="D27" s="13" t="s">
        <v>180</v>
      </c>
      <c r="E27" s="13" t="s">
        <v>643</v>
      </c>
      <c r="F27" s="112">
        <v>0</v>
      </c>
      <c r="G27" s="112">
        <v>10000</v>
      </c>
      <c r="H27" s="25" t="s">
        <v>82</v>
      </c>
      <c r="I27" s="25" t="s">
        <v>92</v>
      </c>
      <c r="J27" s="13"/>
      <c r="K27" s="13"/>
      <c r="L27" s="374"/>
    </row>
    <row r="28" spans="1:12" ht="19.5" customHeight="1" x14ac:dyDescent="0.25">
      <c r="A28" s="574"/>
      <c r="B28" s="579"/>
      <c r="C28" s="571"/>
      <c r="D28" s="21" t="s">
        <v>210</v>
      </c>
      <c r="E28" s="13" t="s">
        <v>106</v>
      </c>
      <c r="F28" s="112" t="s">
        <v>77</v>
      </c>
      <c r="G28" s="112" t="s">
        <v>77</v>
      </c>
      <c r="H28" s="25" t="s">
        <v>77</v>
      </c>
      <c r="I28" s="25" t="s">
        <v>91</v>
      </c>
      <c r="J28" s="13"/>
      <c r="K28" s="13"/>
      <c r="L28" s="374"/>
    </row>
    <row r="29" spans="1:12" ht="19.5" customHeight="1" x14ac:dyDescent="0.25">
      <c r="A29" s="574"/>
      <c r="B29" s="579"/>
      <c r="C29" s="571"/>
      <c r="D29" s="21" t="s">
        <v>644</v>
      </c>
      <c r="E29" s="13" t="s">
        <v>106</v>
      </c>
      <c r="F29" s="112" t="s">
        <v>77</v>
      </c>
      <c r="G29" s="112" t="s">
        <v>77</v>
      </c>
      <c r="H29" s="25" t="s">
        <v>77</v>
      </c>
      <c r="I29" s="25" t="s">
        <v>91</v>
      </c>
      <c r="J29" s="13"/>
      <c r="K29" s="13"/>
      <c r="L29" s="374"/>
    </row>
    <row r="30" spans="1:12" ht="19.5" customHeight="1" x14ac:dyDescent="0.25">
      <c r="A30" s="574"/>
      <c r="B30" s="579"/>
      <c r="C30" s="571"/>
      <c r="D30" s="21" t="s">
        <v>143</v>
      </c>
      <c r="E30" s="13" t="s">
        <v>643</v>
      </c>
      <c r="F30" s="112">
        <v>0</v>
      </c>
      <c r="G30" s="112">
        <v>1000</v>
      </c>
      <c r="H30" s="25" t="s">
        <v>85</v>
      </c>
      <c r="I30" s="25" t="s">
        <v>92</v>
      </c>
      <c r="J30" s="13"/>
      <c r="K30" s="13"/>
      <c r="L30" s="374"/>
    </row>
    <row r="31" spans="1:12" ht="19.5" customHeight="1" x14ac:dyDescent="0.25">
      <c r="A31" s="574"/>
      <c r="B31" s="579"/>
      <c r="C31" s="571"/>
      <c r="D31" s="21" t="s">
        <v>151</v>
      </c>
      <c r="E31" s="13" t="s">
        <v>643</v>
      </c>
      <c r="F31" s="112">
        <v>0</v>
      </c>
      <c r="G31" s="112">
        <v>5</v>
      </c>
      <c r="H31" s="25" t="s">
        <v>84</v>
      </c>
      <c r="I31" s="25" t="s">
        <v>92</v>
      </c>
      <c r="J31" s="13"/>
      <c r="K31" s="13"/>
      <c r="L31" s="374"/>
    </row>
    <row r="32" spans="1:12" ht="19.5" customHeight="1" x14ac:dyDescent="0.25">
      <c r="A32" s="574"/>
      <c r="B32" s="579"/>
      <c r="C32" s="571"/>
      <c r="D32" s="21" t="s">
        <v>362</v>
      </c>
      <c r="E32" s="13" t="s">
        <v>106</v>
      </c>
      <c r="F32" s="112" t="s">
        <v>77</v>
      </c>
      <c r="G32" s="112" t="s">
        <v>77</v>
      </c>
      <c r="H32" s="25" t="s">
        <v>77</v>
      </c>
      <c r="I32" s="25" t="s">
        <v>91</v>
      </c>
      <c r="J32" s="13"/>
      <c r="K32" s="561" t="s">
        <v>339</v>
      </c>
      <c r="L32" s="561"/>
    </row>
    <row r="33" spans="1:12" ht="19.5" customHeight="1" x14ac:dyDescent="0.25">
      <c r="A33" s="574"/>
      <c r="B33" s="579"/>
      <c r="C33" s="571"/>
      <c r="D33" s="21" t="s">
        <v>353</v>
      </c>
      <c r="E33" s="13" t="s">
        <v>643</v>
      </c>
      <c r="F33" s="112">
        <v>0</v>
      </c>
      <c r="G33" s="112">
        <v>1000</v>
      </c>
      <c r="H33" s="25" t="s">
        <v>85</v>
      </c>
      <c r="I33" s="25" t="s">
        <v>92</v>
      </c>
      <c r="J33" s="13"/>
      <c r="K33" s="561"/>
      <c r="L33" s="561"/>
    </row>
    <row r="34" spans="1:12" ht="19.5" customHeight="1" x14ac:dyDescent="0.25">
      <c r="A34" s="574"/>
      <c r="B34" s="579"/>
      <c r="C34" s="571"/>
      <c r="D34" s="21" t="s">
        <v>354</v>
      </c>
      <c r="E34" s="13" t="s">
        <v>643</v>
      </c>
      <c r="F34" s="112">
        <v>0</v>
      </c>
      <c r="G34" s="112">
        <v>5</v>
      </c>
      <c r="H34" s="25" t="s">
        <v>84</v>
      </c>
      <c r="I34" s="25" t="s">
        <v>92</v>
      </c>
      <c r="J34" s="13"/>
      <c r="K34" s="561"/>
      <c r="L34" s="561"/>
    </row>
    <row r="35" spans="1:12" ht="19.5" customHeight="1" x14ac:dyDescent="0.25">
      <c r="A35" s="574"/>
      <c r="B35" s="579"/>
      <c r="C35" s="571"/>
      <c r="D35" s="21" t="s">
        <v>363</v>
      </c>
      <c r="E35" s="13" t="s">
        <v>106</v>
      </c>
      <c r="F35" s="112" t="s">
        <v>77</v>
      </c>
      <c r="G35" s="112" t="s">
        <v>77</v>
      </c>
      <c r="H35" s="25" t="s">
        <v>77</v>
      </c>
      <c r="I35" s="25" t="s">
        <v>91</v>
      </c>
      <c r="J35" s="13"/>
      <c r="K35" s="561"/>
      <c r="L35" s="561"/>
    </row>
    <row r="36" spans="1:12" ht="19.5" customHeight="1" x14ac:dyDescent="0.25">
      <c r="A36" s="574"/>
      <c r="B36" s="579"/>
      <c r="C36" s="571"/>
      <c r="D36" s="21" t="s">
        <v>357</v>
      </c>
      <c r="E36" s="13" t="s">
        <v>643</v>
      </c>
      <c r="F36" s="112">
        <v>0</v>
      </c>
      <c r="G36" s="112">
        <v>1000</v>
      </c>
      <c r="H36" s="25" t="s">
        <v>85</v>
      </c>
      <c r="I36" s="25" t="s">
        <v>92</v>
      </c>
      <c r="J36" s="13"/>
      <c r="K36" s="561"/>
      <c r="L36" s="561"/>
    </row>
    <row r="37" spans="1:12" ht="19.5" customHeight="1" x14ac:dyDescent="0.25">
      <c r="A37" s="574"/>
      <c r="B37" s="579"/>
      <c r="C37" s="571"/>
      <c r="D37" s="21" t="s">
        <v>358</v>
      </c>
      <c r="E37" s="13" t="s">
        <v>643</v>
      </c>
      <c r="F37" s="112">
        <v>0</v>
      </c>
      <c r="G37" s="112">
        <v>5</v>
      </c>
      <c r="H37" s="25" t="s">
        <v>84</v>
      </c>
      <c r="I37" s="25" t="s">
        <v>92</v>
      </c>
      <c r="J37" s="13"/>
      <c r="K37" s="561"/>
      <c r="L37" s="561"/>
    </row>
    <row r="38" spans="1:12" ht="19.5" customHeight="1" x14ac:dyDescent="0.25">
      <c r="A38" s="574"/>
      <c r="B38" s="579"/>
      <c r="C38" s="571"/>
      <c r="D38" s="21" t="s">
        <v>322</v>
      </c>
      <c r="E38" s="13" t="s">
        <v>643</v>
      </c>
      <c r="F38" s="112">
        <v>0</v>
      </c>
      <c r="G38" s="112">
        <v>500</v>
      </c>
      <c r="H38" s="25" t="s">
        <v>89</v>
      </c>
      <c r="I38" s="25" t="s">
        <v>92</v>
      </c>
      <c r="J38" s="13"/>
      <c r="K38" s="561" t="s">
        <v>339</v>
      </c>
      <c r="L38" s="561"/>
    </row>
    <row r="39" spans="1:12" ht="19.5" customHeight="1" thickBot="1" x14ac:dyDescent="0.3">
      <c r="A39" s="574"/>
      <c r="B39" s="579"/>
      <c r="C39" s="571"/>
      <c r="D39" s="21" t="s">
        <v>345</v>
      </c>
      <c r="E39" s="13" t="s">
        <v>643</v>
      </c>
      <c r="F39" s="112">
        <v>0</v>
      </c>
      <c r="G39" s="112">
        <v>500</v>
      </c>
      <c r="H39" s="25" t="s">
        <v>89</v>
      </c>
      <c r="I39" s="25" t="s">
        <v>92</v>
      </c>
      <c r="J39" s="12"/>
      <c r="K39" s="562"/>
      <c r="L39" s="562"/>
    </row>
    <row r="40" spans="1:12" ht="19.5" customHeight="1" thickBot="1" x14ac:dyDescent="0.3">
      <c r="A40" s="574"/>
      <c r="B40" s="579"/>
      <c r="C40" s="31" t="s">
        <v>116</v>
      </c>
      <c r="D40" s="39"/>
      <c r="E40" s="39" t="s">
        <v>106</v>
      </c>
      <c r="F40" s="40" t="s">
        <v>77</v>
      </c>
      <c r="G40" s="41" t="s">
        <v>77</v>
      </c>
      <c r="H40" s="39" t="s">
        <v>77</v>
      </c>
      <c r="I40" s="39" t="s">
        <v>91</v>
      </c>
      <c r="J40" s="39"/>
      <c r="K40" s="39"/>
      <c r="L40" s="385"/>
    </row>
    <row r="41" spans="1:12" ht="19.5" customHeight="1" x14ac:dyDescent="0.25">
      <c r="A41" s="574"/>
      <c r="B41" s="579"/>
      <c r="C41" s="1" t="s">
        <v>333</v>
      </c>
      <c r="D41" s="19"/>
      <c r="E41" s="19" t="s">
        <v>106</v>
      </c>
      <c r="F41" s="111" t="s">
        <v>77</v>
      </c>
      <c r="G41" s="111" t="s">
        <v>77</v>
      </c>
      <c r="H41" s="19" t="s">
        <v>77</v>
      </c>
      <c r="I41" s="19" t="s">
        <v>91</v>
      </c>
      <c r="J41" s="19"/>
      <c r="K41" s="560" t="s">
        <v>339</v>
      </c>
      <c r="L41" s="560"/>
    </row>
    <row r="42" spans="1:12" ht="19.5" customHeight="1" x14ac:dyDescent="0.25">
      <c r="A42" s="574"/>
      <c r="B42" s="579"/>
      <c r="C42" s="2" t="s">
        <v>334</v>
      </c>
      <c r="D42" s="13"/>
      <c r="E42" s="13" t="s">
        <v>643</v>
      </c>
      <c r="F42" s="112">
        <v>0</v>
      </c>
      <c r="G42" s="112">
        <v>10000</v>
      </c>
      <c r="H42" s="13" t="s">
        <v>82</v>
      </c>
      <c r="I42" s="13" t="s">
        <v>92</v>
      </c>
      <c r="J42" s="13"/>
      <c r="K42" s="561"/>
      <c r="L42" s="561"/>
    </row>
    <row r="43" spans="1:12" ht="19.5" customHeight="1" thickBot="1" x14ac:dyDescent="0.3">
      <c r="A43" s="574"/>
      <c r="B43" s="579"/>
      <c r="C43" s="2" t="s">
        <v>335</v>
      </c>
      <c r="D43" s="12"/>
      <c r="E43" s="13" t="s">
        <v>643</v>
      </c>
      <c r="F43" s="112">
        <v>0</v>
      </c>
      <c r="G43" s="112">
        <v>10000</v>
      </c>
      <c r="H43" s="13" t="s">
        <v>82</v>
      </c>
      <c r="I43" s="13" t="s">
        <v>92</v>
      </c>
      <c r="J43" s="12"/>
      <c r="K43" s="561"/>
      <c r="L43" s="561"/>
    </row>
    <row r="44" spans="1:12" ht="19.5" customHeight="1" x14ac:dyDescent="0.25">
      <c r="A44" s="574"/>
      <c r="B44" s="579"/>
      <c r="C44" s="1" t="s">
        <v>336</v>
      </c>
      <c r="D44" s="19"/>
      <c r="E44" s="19" t="s">
        <v>106</v>
      </c>
      <c r="F44" s="111" t="s">
        <v>77</v>
      </c>
      <c r="G44" s="111" t="s">
        <v>77</v>
      </c>
      <c r="H44" s="19" t="s">
        <v>77</v>
      </c>
      <c r="I44" s="19" t="s">
        <v>91</v>
      </c>
      <c r="J44" s="19"/>
      <c r="K44" s="561"/>
      <c r="L44" s="561"/>
    </row>
    <row r="45" spans="1:12" ht="19.5" customHeight="1" x14ac:dyDescent="0.25">
      <c r="A45" s="574"/>
      <c r="B45" s="579"/>
      <c r="C45" s="2" t="s">
        <v>337</v>
      </c>
      <c r="D45" s="13"/>
      <c r="E45" s="13" t="s">
        <v>643</v>
      </c>
      <c r="F45" s="112">
        <v>0</v>
      </c>
      <c r="G45" s="112">
        <v>10000</v>
      </c>
      <c r="H45" s="13" t="s">
        <v>82</v>
      </c>
      <c r="I45" s="13" t="s">
        <v>92</v>
      </c>
      <c r="J45" s="13"/>
      <c r="K45" s="561"/>
      <c r="L45" s="561"/>
    </row>
    <row r="46" spans="1:12" ht="19.5" customHeight="1" thickBot="1" x14ac:dyDescent="0.3">
      <c r="A46" s="574"/>
      <c r="B46" s="579"/>
      <c r="C46" s="2" t="s">
        <v>338</v>
      </c>
      <c r="D46" s="12"/>
      <c r="E46" s="13" t="s">
        <v>643</v>
      </c>
      <c r="F46" s="112">
        <v>0</v>
      </c>
      <c r="G46" s="112">
        <v>10000</v>
      </c>
      <c r="H46" s="13" t="s">
        <v>82</v>
      </c>
      <c r="I46" s="13" t="s">
        <v>92</v>
      </c>
      <c r="J46" s="12"/>
      <c r="K46" s="562"/>
      <c r="L46" s="562"/>
    </row>
    <row r="47" spans="1:12" ht="19.5" customHeight="1" x14ac:dyDescent="0.25">
      <c r="A47" s="574"/>
      <c r="B47" s="579"/>
      <c r="C47" s="560" t="s">
        <v>311</v>
      </c>
      <c r="D47" s="42" t="s">
        <v>1</v>
      </c>
      <c r="E47" s="43" t="s">
        <v>643</v>
      </c>
      <c r="F47" s="113">
        <v>0</v>
      </c>
      <c r="G47" s="113">
        <v>10000</v>
      </c>
      <c r="H47" s="43" t="s">
        <v>82</v>
      </c>
      <c r="I47" s="43" t="s">
        <v>92</v>
      </c>
      <c r="J47" s="13"/>
      <c r="K47" s="19"/>
      <c r="L47" s="373"/>
    </row>
    <row r="48" spans="1:12" ht="19.5" customHeight="1" x14ac:dyDescent="0.25">
      <c r="A48" s="574"/>
      <c r="B48" s="579"/>
      <c r="C48" s="561"/>
      <c r="D48" s="44" t="s">
        <v>2</v>
      </c>
      <c r="E48" s="45" t="s">
        <v>643</v>
      </c>
      <c r="F48" s="114">
        <v>0</v>
      </c>
      <c r="G48" s="114">
        <v>10000</v>
      </c>
      <c r="H48" s="45" t="s">
        <v>82</v>
      </c>
      <c r="I48" s="45" t="s">
        <v>92</v>
      </c>
      <c r="J48" s="13"/>
      <c r="K48" s="13"/>
      <c r="L48" s="374"/>
    </row>
    <row r="49" spans="1:12" ht="19.5" customHeight="1" x14ac:dyDescent="0.25">
      <c r="A49" s="574"/>
      <c r="B49" s="579"/>
      <c r="C49" s="561"/>
      <c r="D49" s="44" t="s">
        <v>30</v>
      </c>
      <c r="E49" s="45" t="s">
        <v>106</v>
      </c>
      <c r="F49" s="114" t="s">
        <v>77</v>
      </c>
      <c r="G49" s="114" t="s">
        <v>77</v>
      </c>
      <c r="H49" s="45" t="s">
        <v>77</v>
      </c>
      <c r="I49" s="45" t="s">
        <v>91</v>
      </c>
      <c r="J49" s="13"/>
      <c r="K49" s="13"/>
      <c r="L49" s="374"/>
    </row>
    <row r="50" spans="1:12" ht="19.5" customHeight="1" x14ac:dyDescent="0.25">
      <c r="A50" s="574"/>
      <c r="B50" s="579"/>
      <c r="C50" s="561"/>
      <c r="D50" s="44" t="s">
        <v>706</v>
      </c>
      <c r="E50" s="45" t="s">
        <v>106</v>
      </c>
      <c r="F50" s="114" t="s">
        <v>77</v>
      </c>
      <c r="G50" s="114" t="s">
        <v>77</v>
      </c>
      <c r="H50" s="45" t="s">
        <v>77</v>
      </c>
      <c r="I50" s="45" t="s">
        <v>91</v>
      </c>
      <c r="J50" s="13"/>
      <c r="K50" s="13"/>
      <c r="L50" s="374"/>
    </row>
    <row r="51" spans="1:12" ht="19.5" customHeight="1" x14ac:dyDescent="0.25">
      <c r="A51" s="574"/>
      <c r="B51" s="579"/>
      <c r="C51" s="561"/>
      <c r="D51" s="44" t="s">
        <v>0</v>
      </c>
      <c r="E51" s="45" t="s">
        <v>643</v>
      </c>
      <c r="F51" s="114">
        <v>0</v>
      </c>
      <c r="G51" s="114">
        <v>1000</v>
      </c>
      <c r="H51" s="45" t="s">
        <v>83</v>
      </c>
      <c r="I51" s="45" t="s">
        <v>91</v>
      </c>
      <c r="J51" s="13" t="s">
        <v>371</v>
      </c>
      <c r="K51" s="13"/>
      <c r="L51" s="374"/>
    </row>
    <row r="52" spans="1:12" ht="19.5" customHeight="1" x14ac:dyDescent="0.25">
      <c r="A52" s="574"/>
      <c r="B52" s="579"/>
      <c r="C52" s="561"/>
      <c r="D52" s="44" t="s">
        <v>395</v>
      </c>
      <c r="E52" s="45" t="s">
        <v>106</v>
      </c>
      <c r="F52" s="114" t="s">
        <v>77</v>
      </c>
      <c r="G52" s="114" t="s">
        <v>77</v>
      </c>
      <c r="H52" s="45" t="s">
        <v>77</v>
      </c>
      <c r="I52" s="45" t="s">
        <v>91</v>
      </c>
      <c r="J52" s="13"/>
      <c r="K52" s="13"/>
      <c r="L52" s="374"/>
    </row>
    <row r="53" spans="1:12" ht="19.5" customHeight="1" x14ac:dyDescent="0.25">
      <c r="A53" s="574"/>
      <c r="B53" s="579"/>
      <c r="C53" s="561"/>
      <c r="D53" s="44" t="s">
        <v>396</v>
      </c>
      <c r="E53" s="45" t="s">
        <v>643</v>
      </c>
      <c r="F53" s="114">
        <v>0</v>
      </c>
      <c r="G53" s="114">
        <v>1000</v>
      </c>
      <c r="H53" s="45" t="s">
        <v>83</v>
      </c>
      <c r="I53" s="45" t="s">
        <v>91</v>
      </c>
      <c r="J53" s="13"/>
      <c r="K53" s="13"/>
      <c r="L53" s="374"/>
    </row>
    <row r="54" spans="1:12" ht="19.5" customHeight="1" x14ac:dyDescent="0.25">
      <c r="A54" s="574"/>
      <c r="B54" s="579"/>
      <c r="C54" s="561"/>
      <c r="D54" s="44" t="s">
        <v>602</v>
      </c>
      <c r="E54" s="45" t="s">
        <v>106</v>
      </c>
      <c r="F54" s="114" t="s">
        <v>77</v>
      </c>
      <c r="G54" s="115" t="s">
        <v>77</v>
      </c>
      <c r="H54" s="45" t="s">
        <v>77</v>
      </c>
      <c r="I54" s="45" t="s">
        <v>91</v>
      </c>
      <c r="J54" s="136"/>
      <c r="K54" s="13"/>
      <c r="L54" s="374"/>
    </row>
    <row r="55" spans="1:12" ht="19.5" customHeight="1" x14ac:dyDescent="0.25">
      <c r="A55" s="574"/>
      <c r="B55" s="579"/>
      <c r="C55" s="561"/>
      <c r="D55" s="44" t="s">
        <v>603</v>
      </c>
      <c r="E55" s="45" t="s">
        <v>643</v>
      </c>
      <c r="F55" s="114">
        <v>0</v>
      </c>
      <c r="G55" s="114">
        <v>1000</v>
      </c>
      <c r="H55" s="45" t="s">
        <v>83</v>
      </c>
      <c r="I55" s="45" t="s">
        <v>91</v>
      </c>
      <c r="J55" s="13"/>
      <c r="K55" s="13"/>
      <c r="L55" s="374"/>
    </row>
    <row r="56" spans="1:12" ht="19.5" customHeight="1" x14ac:dyDescent="0.25">
      <c r="A56" s="574"/>
      <c r="B56" s="579"/>
      <c r="C56" s="561"/>
      <c r="D56" s="44" t="s">
        <v>604</v>
      </c>
      <c r="E56" s="45" t="s">
        <v>106</v>
      </c>
      <c r="F56" s="114" t="s">
        <v>77</v>
      </c>
      <c r="G56" s="114" t="s">
        <v>77</v>
      </c>
      <c r="H56" s="45" t="s">
        <v>77</v>
      </c>
      <c r="I56" s="45" t="s">
        <v>91</v>
      </c>
      <c r="J56" s="13"/>
      <c r="K56" s="13"/>
      <c r="L56" s="374"/>
    </row>
    <row r="57" spans="1:12" ht="19.5" customHeight="1" x14ac:dyDescent="0.25">
      <c r="A57" s="574"/>
      <c r="B57" s="579"/>
      <c r="C57" s="561"/>
      <c r="D57" s="44" t="s">
        <v>605</v>
      </c>
      <c r="E57" s="45" t="s">
        <v>643</v>
      </c>
      <c r="F57" s="114">
        <v>0</v>
      </c>
      <c r="G57" s="114">
        <v>1000</v>
      </c>
      <c r="H57" s="45" t="s">
        <v>83</v>
      </c>
      <c r="I57" s="45" t="s">
        <v>91</v>
      </c>
      <c r="J57" s="13"/>
      <c r="K57" s="13"/>
      <c r="L57" s="374"/>
    </row>
    <row r="58" spans="1:12" ht="19.5" customHeight="1" x14ac:dyDescent="0.25">
      <c r="A58" s="574"/>
      <c r="B58" s="579"/>
      <c r="C58" s="561"/>
      <c r="D58" s="44" t="s">
        <v>606</v>
      </c>
      <c r="E58" s="45" t="s">
        <v>106</v>
      </c>
      <c r="F58" s="114" t="s">
        <v>77</v>
      </c>
      <c r="G58" s="114" t="s">
        <v>77</v>
      </c>
      <c r="H58" s="45" t="s">
        <v>77</v>
      </c>
      <c r="I58" s="45" t="s">
        <v>91</v>
      </c>
      <c r="J58" s="13"/>
      <c r="K58" s="13"/>
      <c r="L58" s="374"/>
    </row>
    <row r="59" spans="1:12" ht="19.5" customHeight="1" x14ac:dyDescent="0.25">
      <c r="A59" s="574"/>
      <c r="B59" s="579"/>
      <c r="C59" s="561"/>
      <c r="D59" s="44" t="s">
        <v>607</v>
      </c>
      <c r="E59" s="45" t="s">
        <v>643</v>
      </c>
      <c r="F59" s="114">
        <v>0</v>
      </c>
      <c r="G59" s="114">
        <v>1000</v>
      </c>
      <c r="H59" s="45" t="s">
        <v>83</v>
      </c>
      <c r="I59" s="45" t="s">
        <v>91</v>
      </c>
      <c r="J59" s="13"/>
      <c r="K59" s="13"/>
      <c r="L59" s="374"/>
    </row>
    <row r="60" spans="1:12" ht="19.5" customHeight="1" x14ac:dyDescent="0.25">
      <c r="A60" s="574"/>
      <c r="B60" s="579"/>
      <c r="C60" s="561"/>
      <c r="D60" s="44" t="s">
        <v>608</v>
      </c>
      <c r="E60" s="45" t="s">
        <v>106</v>
      </c>
      <c r="F60" s="114" t="s">
        <v>77</v>
      </c>
      <c r="G60" s="114" t="s">
        <v>77</v>
      </c>
      <c r="H60" s="45" t="s">
        <v>77</v>
      </c>
      <c r="I60" s="45" t="s">
        <v>91</v>
      </c>
      <c r="J60" s="13"/>
      <c r="K60" s="13"/>
      <c r="L60" s="374"/>
    </row>
    <row r="61" spans="1:12" ht="19.5" customHeight="1" x14ac:dyDescent="0.25">
      <c r="A61" s="574"/>
      <c r="B61" s="579"/>
      <c r="C61" s="561"/>
      <c r="D61" s="44" t="s">
        <v>609</v>
      </c>
      <c r="E61" s="45" t="s">
        <v>643</v>
      </c>
      <c r="F61" s="114">
        <v>0</v>
      </c>
      <c r="G61" s="114">
        <v>1000</v>
      </c>
      <c r="H61" s="45" t="s">
        <v>83</v>
      </c>
      <c r="I61" s="45" t="s">
        <v>91</v>
      </c>
      <c r="J61" s="13"/>
      <c r="K61" s="13"/>
      <c r="L61" s="374"/>
    </row>
    <row r="62" spans="1:12" ht="19.5" customHeight="1" x14ac:dyDescent="0.25">
      <c r="A62" s="574"/>
      <c r="B62" s="579"/>
      <c r="C62" s="561"/>
      <c r="D62" s="44" t="s">
        <v>312</v>
      </c>
      <c r="E62" s="45" t="s">
        <v>106</v>
      </c>
      <c r="F62" s="114" t="s">
        <v>77</v>
      </c>
      <c r="G62" s="115" t="s">
        <v>77</v>
      </c>
      <c r="H62" s="45" t="s">
        <v>77</v>
      </c>
      <c r="I62" s="45" t="s">
        <v>91</v>
      </c>
      <c r="J62" s="13"/>
      <c r="K62" s="13"/>
      <c r="L62" s="374"/>
    </row>
    <row r="63" spans="1:12" ht="19.5" customHeight="1" x14ac:dyDescent="0.25">
      <c r="A63" s="574"/>
      <c r="B63" s="579"/>
      <c r="C63" s="561"/>
      <c r="D63" s="44" t="s">
        <v>313</v>
      </c>
      <c r="E63" s="45" t="s">
        <v>106</v>
      </c>
      <c r="F63" s="114" t="s">
        <v>77</v>
      </c>
      <c r="G63" s="115" t="s">
        <v>77</v>
      </c>
      <c r="H63" s="45" t="s">
        <v>77</v>
      </c>
      <c r="I63" s="45" t="s">
        <v>91</v>
      </c>
      <c r="J63" s="13"/>
      <c r="K63" s="13"/>
      <c r="L63" s="374"/>
    </row>
    <row r="64" spans="1:12" ht="19.5" customHeight="1" x14ac:dyDescent="0.25">
      <c r="A64" s="574"/>
      <c r="B64" s="579"/>
      <c r="C64" s="561"/>
      <c r="D64" s="44" t="s">
        <v>610</v>
      </c>
      <c r="E64" s="45" t="s">
        <v>643</v>
      </c>
      <c r="F64" s="114">
        <v>0</v>
      </c>
      <c r="G64" s="114">
        <v>1000</v>
      </c>
      <c r="H64" s="45" t="s">
        <v>83</v>
      </c>
      <c r="I64" s="45" t="s">
        <v>91</v>
      </c>
      <c r="J64" s="13"/>
      <c r="K64" s="13"/>
      <c r="L64" s="374"/>
    </row>
    <row r="65" spans="1:12" ht="19.5" customHeight="1" x14ac:dyDescent="0.25">
      <c r="A65" s="574"/>
      <c r="B65" s="579"/>
      <c r="C65" s="561"/>
      <c r="D65" s="44" t="s">
        <v>397</v>
      </c>
      <c r="E65" s="45" t="s">
        <v>106</v>
      </c>
      <c r="F65" s="114" t="s">
        <v>77</v>
      </c>
      <c r="G65" s="115" t="s">
        <v>77</v>
      </c>
      <c r="H65" s="45" t="s">
        <v>77</v>
      </c>
      <c r="I65" s="45" t="s">
        <v>91</v>
      </c>
      <c r="J65" s="13"/>
      <c r="K65" s="13"/>
      <c r="L65" s="374"/>
    </row>
    <row r="66" spans="1:12" ht="19.5" customHeight="1" x14ac:dyDescent="0.25">
      <c r="A66" s="574"/>
      <c r="B66" s="579"/>
      <c r="C66" s="561"/>
      <c r="D66" s="44" t="s">
        <v>314</v>
      </c>
      <c r="E66" s="45" t="s">
        <v>106</v>
      </c>
      <c r="F66" s="114" t="s">
        <v>77</v>
      </c>
      <c r="G66" s="115" t="s">
        <v>77</v>
      </c>
      <c r="H66" s="45" t="s">
        <v>77</v>
      </c>
      <c r="I66" s="45" t="s">
        <v>91</v>
      </c>
      <c r="J66" s="13"/>
      <c r="K66" s="13"/>
      <c r="L66" s="374"/>
    </row>
    <row r="67" spans="1:12" ht="19.5" customHeight="1" x14ac:dyDescent="0.25">
      <c r="A67" s="574"/>
      <c r="B67" s="579"/>
      <c r="C67" s="561"/>
      <c r="D67" s="44" t="s">
        <v>611</v>
      </c>
      <c r="E67" s="45" t="s">
        <v>643</v>
      </c>
      <c r="F67" s="114">
        <v>0</v>
      </c>
      <c r="G67" s="114">
        <v>1000</v>
      </c>
      <c r="H67" s="45" t="s">
        <v>83</v>
      </c>
      <c r="I67" s="45" t="s">
        <v>91</v>
      </c>
      <c r="J67" s="13"/>
      <c r="K67" s="13"/>
      <c r="L67" s="374"/>
    </row>
    <row r="68" spans="1:12" ht="19.5" customHeight="1" x14ac:dyDescent="0.25">
      <c r="A68" s="574"/>
      <c r="B68" s="579"/>
      <c r="C68" s="561"/>
      <c r="D68" s="44" t="s">
        <v>490</v>
      </c>
      <c r="E68" s="45" t="s">
        <v>643</v>
      </c>
      <c r="F68" s="114">
        <v>0</v>
      </c>
      <c r="G68" s="115">
        <v>180</v>
      </c>
      <c r="H68" s="45" t="s">
        <v>382</v>
      </c>
      <c r="I68" s="45" t="s">
        <v>92</v>
      </c>
      <c r="J68" s="13"/>
      <c r="K68" s="13"/>
      <c r="L68" s="374"/>
    </row>
    <row r="69" spans="1:12" ht="19.5" customHeight="1" x14ac:dyDescent="0.25">
      <c r="A69" s="574"/>
      <c r="B69" s="579"/>
      <c r="C69" s="561"/>
      <c r="D69" s="44" t="s">
        <v>600</v>
      </c>
      <c r="E69" s="45" t="s">
        <v>106</v>
      </c>
      <c r="F69" s="114" t="s">
        <v>77</v>
      </c>
      <c r="G69" s="114" t="s">
        <v>77</v>
      </c>
      <c r="H69" s="45" t="s">
        <v>77</v>
      </c>
      <c r="I69" s="45" t="s">
        <v>91</v>
      </c>
      <c r="J69" s="13"/>
      <c r="K69" s="13"/>
      <c r="L69" s="374"/>
    </row>
    <row r="70" spans="1:12" ht="19.5" customHeight="1" x14ac:dyDescent="0.25">
      <c r="A70" s="574"/>
      <c r="B70" s="579"/>
      <c r="C70" s="561"/>
      <c r="D70" s="44" t="s">
        <v>601</v>
      </c>
      <c r="E70" s="45" t="s">
        <v>643</v>
      </c>
      <c r="F70" s="114">
        <v>0</v>
      </c>
      <c r="G70" s="114">
        <v>1000</v>
      </c>
      <c r="H70" s="45" t="s">
        <v>83</v>
      </c>
      <c r="I70" s="45" t="s">
        <v>91</v>
      </c>
      <c r="J70" s="13"/>
      <c r="K70" s="13"/>
      <c r="L70" s="374"/>
    </row>
    <row r="71" spans="1:12" ht="19.5" customHeight="1" x14ac:dyDescent="0.25">
      <c r="A71" s="574"/>
      <c r="B71" s="579"/>
      <c r="C71" s="561"/>
      <c r="D71" s="46" t="s">
        <v>315</v>
      </c>
      <c r="E71" s="45" t="s">
        <v>106</v>
      </c>
      <c r="F71" s="114" t="s">
        <v>77</v>
      </c>
      <c r="G71" s="115" t="s">
        <v>77</v>
      </c>
      <c r="H71" s="45" t="s">
        <v>77</v>
      </c>
      <c r="I71" s="45" t="s">
        <v>91</v>
      </c>
      <c r="J71" s="13"/>
      <c r="K71" s="13"/>
      <c r="L71" s="374"/>
    </row>
    <row r="72" spans="1:12" ht="19.5" customHeight="1" x14ac:dyDescent="0.25">
      <c r="A72" s="574"/>
      <c r="B72" s="579"/>
      <c r="C72" s="561"/>
      <c r="D72" s="46" t="s">
        <v>316</v>
      </c>
      <c r="E72" s="45" t="s">
        <v>643</v>
      </c>
      <c r="F72" s="114">
        <v>0</v>
      </c>
      <c r="G72" s="114">
        <v>1000</v>
      </c>
      <c r="H72" s="45" t="s">
        <v>83</v>
      </c>
      <c r="I72" s="45" t="s">
        <v>91</v>
      </c>
      <c r="J72" s="13"/>
      <c r="K72" s="13"/>
      <c r="L72" s="374"/>
    </row>
    <row r="73" spans="1:12" ht="19.5" customHeight="1" x14ac:dyDescent="0.25">
      <c r="A73" s="574"/>
      <c r="B73" s="579"/>
      <c r="C73" s="561"/>
      <c r="D73" s="46" t="s">
        <v>598</v>
      </c>
      <c r="E73" s="45" t="s">
        <v>106</v>
      </c>
      <c r="F73" s="114" t="s">
        <v>77</v>
      </c>
      <c r="G73" s="115" t="s">
        <v>77</v>
      </c>
      <c r="H73" s="45" t="s">
        <v>77</v>
      </c>
      <c r="I73" s="45" t="s">
        <v>91</v>
      </c>
      <c r="J73" s="13"/>
      <c r="K73" s="13"/>
      <c r="L73" s="374"/>
    </row>
    <row r="74" spans="1:12" ht="19.5" customHeight="1" x14ac:dyDescent="0.25">
      <c r="A74" s="574"/>
      <c r="B74" s="579"/>
      <c r="C74" s="561"/>
      <c r="D74" s="46" t="s">
        <v>599</v>
      </c>
      <c r="E74" s="45" t="s">
        <v>643</v>
      </c>
      <c r="F74" s="114">
        <v>0</v>
      </c>
      <c r="G74" s="114">
        <v>1000</v>
      </c>
      <c r="H74" s="45" t="s">
        <v>83</v>
      </c>
      <c r="I74" s="45" t="s">
        <v>92</v>
      </c>
      <c r="J74" s="13"/>
      <c r="K74" s="13"/>
      <c r="L74" s="374"/>
    </row>
    <row r="75" spans="1:12" ht="19.5" customHeight="1" x14ac:dyDescent="0.25">
      <c r="A75" s="574"/>
      <c r="B75" s="579"/>
      <c r="C75" s="561"/>
      <c r="D75" s="46" t="s">
        <v>701</v>
      </c>
      <c r="E75" s="45" t="s">
        <v>106</v>
      </c>
      <c r="F75" s="114" t="s">
        <v>77</v>
      </c>
      <c r="G75" s="115" t="s">
        <v>77</v>
      </c>
      <c r="H75" s="45" t="s">
        <v>77</v>
      </c>
      <c r="I75" s="45" t="s">
        <v>91</v>
      </c>
      <c r="J75" s="13"/>
      <c r="K75" s="13"/>
      <c r="L75" s="374"/>
    </row>
    <row r="76" spans="1:12" ht="19.5" customHeight="1" x14ac:dyDescent="0.25">
      <c r="A76" s="574"/>
      <c r="B76" s="579"/>
      <c r="C76" s="561"/>
      <c r="D76" s="46" t="s">
        <v>319</v>
      </c>
      <c r="E76" s="45" t="s">
        <v>643</v>
      </c>
      <c r="F76" s="114">
        <v>0</v>
      </c>
      <c r="G76" s="114">
        <v>10000</v>
      </c>
      <c r="H76" s="45" t="s">
        <v>82</v>
      </c>
      <c r="I76" s="45" t="s">
        <v>92</v>
      </c>
      <c r="J76" s="13"/>
      <c r="K76" s="13"/>
      <c r="L76" s="374"/>
    </row>
    <row r="77" spans="1:12" ht="19.5" customHeight="1" x14ac:dyDescent="0.25">
      <c r="A77" s="574"/>
      <c r="B77" s="579"/>
      <c r="C77" s="561"/>
      <c r="D77" s="46" t="s">
        <v>320</v>
      </c>
      <c r="E77" s="45" t="s">
        <v>643</v>
      </c>
      <c r="F77" s="114">
        <v>0</v>
      </c>
      <c r="G77" s="114">
        <v>1000</v>
      </c>
      <c r="H77" s="45" t="s">
        <v>83</v>
      </c>
      <c r="I77" s="45" t="s">
        <v>92</v>
      </c>
      <c r="J77" s="13"/>
      <c r="K77" s="13"/>
      <c r="L77" s="374"/>
    </row>
    <row r="78" spans="1:12" ht="19.5" customHeight="1" x14ac:dyDescent="0.25">
      <c r="A78" s="574"/>
      <c r="B78" s="579"/>
      <c r="C78" s="561"/>
      <c r="D78" s="46" t="s">
        <v>595</v>
      </c>
      <c r="E78" s="45" t="s">
        <v>106</v>
      </c>
      <c r="F78" s="114" t="s">
        <v>77</v>
      </c>
      <c r="G78" s="115" t="s">
        <v>77</v>
      </c>
      <c r="H78" s="45" t="s">
        <v>77</v>
      </c>
      <c r="I78" s="45" t="s">
        <v>91</v>
      </c>
      <c r="J78" s="13"/>
      <c r="K78" s="13"/>
      <c r="L78" s="374"/>
    </row>
    <row r="79" spans="1:12" ht="19.5" customHeight="1" x14ac:dyDescent="0.25">
      <c r="A79" s="574"/>
      <c r="B79" s="579"/>
      <c r="C79" s="561"/>
      <c r="D79" s="46" t="s">
        <v>596</v>
      </c>
      <c r="E79" s="45" t="s">
        <v>643</v>
      </c>
      <c r="F79" s="114">
        <v>0</v>
      </c>
      <c r="G79" s="114">
        <v>1000</v>
      </c>
      <c r="H79" s="45" t="s">
        <v>83</v>
      </c>
      <c r="I79" s="45" t="s">
        <v>92</v>
      </c>
      <c r="J79" s="13"/>
      <c r="K79" s="13"/>
      <c r="L79" s="374"/>
    </row>
    <row r="80" spans="1:12" ht="19.5" customHeight="1" x14ac:dyDescent="0.25">
      <c r="A80" s="574"/>
      <c r="B80" s="579"/>
      <c r="C80" s="561"/>
      <c r="D80" s="46" t="s">
        <v>597</v>
      </c>
      <c r="E80" s="45" t="s">
        <v>643</v>
      </c>
      <c r="F80" s="114">
        <v>0</v>
      </c>
      <c r="G80" s="114">
        <v>10000</v>
      </c>
      <c r="H80" s="45" t="s">
        <v>82</v>
      </c>
      <c r="I80" s="45" t="s">
        <v>92</v>
      </c>
      <c r="J80" s="13"/>
      <c r="K80" s="13"/>
      <c r="L80" s="374"/>
    </row>
    <row r="81" spans="1:12" ht="19.5" customHeight="1" x14ac:dyDescent="0.25">
      <c r="A81" s="574"/>
      <c r="B81" s="579"/>
      <c r="C81" s="561"/>
      <c r="D81" s="46" t="s">
        <v>592</v>
      </c>
      <c r="E81" s="45" t="s">
        <v>106</v>
      </c>
      <c r="F81" s="114" t="s">
        <v>77</v>
      </c>
      <c r="G81" s="115" t="s">
        <v>77</v>
      </c>
      <c r="H81" s="45" t="s">
        <v>77</v>
      </c>
      <c r="I81" s="45" t="s">
        <v>91</v>
      </c>
      <c r="J81" s="13"/>
      <c r="K81" s="13"/>
      <c r="L81" s="374"/>
    </row>
    <row r="82" spans="1:12" ht="19.5" customHeight="1" x14ac:dyDescent="0.25">
      <c r="A82" s="574"/>
      <c r="B82" s="579"/>
      <c r="C82" s="561"/>
      <c r="D82" s="46" t="s">
        <v>593</v>
      </c>
      <c r="E82" s="45" t="s">
        <v>643</v>
      </c>
      <c r="F82" s="114">
        <v>0</v>
      </c>
      <c r="G82" s="114">
        <v>1000</v>
      </c>
      <c r="H82" s="45" t="s">
        <v>83</v>
      </c>
      <c r="I82" s="45" t="s">
        <v>92</v>
      </c>
      <c r="J82" s="13"/>
      <c r="K82" s="13"/>
      <c r="L82" s="374"/>
    </row>
    <row r="83" spans="1:12" ht="19.5" customHeight="1" x14ac:dyDescent="0.25">
      <c r="A83" s="574"/>
      <c r="B83" s="579"/>
      <c r="C83" s="561"/>
      <c r="D83" s="46" t="s">
        <v>594</v>
      </c>
      <c r="E83" s="45" t="s">
        <v>643</v>
      </c>
      <c r="F83" s="114">
        <v>0</v>
      </c>
      <c r="G83" s="114">
        <v>10000</v>
      </c>
      <c r="H83" s="45" t="s">
        <v>82</v>
      </c>
      <c r="I83" s="45" t="s">
        <v>92</v>
      </c>
      <c r="J83" s="13"/>
      <c r="K83" s="13"/>
      <c r="L83" s="374"/>
    </row>
    <row r="84" spans="1:12" ht="19.5" customHeight="1" x14ac:dyDescent="0.25">
      <c r="A84" s="574"/>
      <c r="B84" s="579"/>
      <c r="C84" s="561"/>
      <c r="D84" s="46" t="s">
        <v>848</v>
      </c>
      <c r="E84" s="45" t="s">
        <v>106</v>
      </c>
      <c r="F84" s="114" t="s">
        <v>77</v>
      </c>
      <c r="G84" s="115" t="s">
        <v>77</v>
      </c>
      <c r="H84" s="45" t="s">
        <v>77</v>
      </c>
      <c r="I84" s="45" t="s">
        <v>91</v>
      </c>
      <c r="J84" s="13"/>
      <c r="K84" s="571" t="s">
        <v>339</v>
      </c>
      <c r="L84" s="571"/>
    </row>
    <row r="85" spans="1:12" ht="19.5" customHeight="1" x14ac:dyDescent="0.25">
      <c r="A85" s="574"/>
      <c r="B85" s="579"/>
      <c r="C85" s="561"/>
      <c r="D85" s="46" t="s">
        <v>849</v>
      </c>
      <c r="E85" s="45" t="s">
        <v>643</v>
      </c>
      <c r="F85" s="114">
        <v>0</v>
      </c>
      <c r="G85" s="114">
        <v>10000</v>
      </c>
      <c r="H85" s="45" t="s">
        <v>82</v>
      </c>
      <c r="I85" s="45" t="s">
        <v>92</v>
      </c>
      <c r="J85" s="13"/>
      <c r="K85" s="571"/>
      <c r="L85" s="571"/>
    </row>
    <row r="86" spans="1:12" ht="19.5" customHeight="1" x14ac:dyDescent="0.25">
      <c r="A86" s="574"/>
      <c r="B86" s="579"/>
      <c r="C86" s="561"/>
      <c r="D86" s="46" t="s">
        <v>850</v>
      </c>
      <c r="E86" s="45" t="s">
        <v>643</v>
      </c>
      <c r="F86" s="114">
        <v>0</v>
      </c>
      <c r="G86" s="114">
        <v>1000</v>
      </c>
      <c r="H86" s="45" t="s">
        <v>83</v>
      </c>
      <c r="I86" s="45" t="s">
        <v>92</v>
      </c>
      <c r="J86" s="13"/>
      <c r="K86" s="571"/>
      <c r="L86" s="571"/>
    </row>
    <row r="87" spans="1:12" ht="19.5" customHeight="1" x14ac:dyDescent="0.25">
      <c r="A87" s="574"/>
      <c r="B87" s="579"/>
      <c r="C87" s="561"/>
      <c r="D87" s="46" t="s">
        <v>851</v>
      </c>
      <c r="E87" s="45" t="s">
        <v>106</v>
      </c>
      <c r="F87" s="114" t="s">
        <v>77</v>
      </c>
      <c r="G87" s="115" t="s">
        <v>77</v>
      </c>
      <c r="H87" s="45" t="s">
        <v>77</v>
      </c>
      <c r="I87" s="45" t="s">
        <v>91</v>
      </c>
      <c r="J87" s="13"/>
      <c r="K87" s="571"/>
      <c r="L87" s="571"/>
    </row>
    <row r="88" spans="1:12" ht="19.5" customHeight="1" x14ac:dyDescent="0.25">
      <c r="A88" s="574"/>
      <c r="B88" s="579"/>
      <c r="C88" s="561"/>
      <c r="D88" s="46" t="s">
        <v>852</v>
      </c>
      <c r="E88" s="45" t="s">
        <v>643</v>
      </c>
      <c r="F88" s="114">
        <v>0</v>
      </c>
      <c r="G88" s="114">
        <v>10000</v>
      </c>
      <c r="H88" s="45" t="s">
        <v>82</v>
      </c>
      <c r="I88" s="45" t="s">
        <v>92</v>
      </c>
      <c r="J88" s="13"/>
      <c r="K88" s="571"/>
      <c r="L88" s="571"/>
    </row>
    <row r="89" spans="1:12" ht="19.5" customHeight="1" thickBot="1" x14ac:dyDescent="0.3">
      <c r="A89" s="574"/>
      <c r="B89" s="579"/>
      <c r="C89" s="562"/>
      <c r="D89" s="233" t="s">
        <v>853</v>
      </c>
      <c r="E89" s="45" t="s">
        <v>643</v>
      </c>
      <c r="F89" s="114">
        <v>0</v>
      </c>
      <c r="G89" s="114">
        <v>1000</v>
      </c>
      <c r="H89" s="45" t="s">
        <v>83</v>
      </c>
      <c r="I89" s="45" t="s">
        <v>92</v>
      </c>
      <c r="J89" s="13"/>
      <c r="K89" s="572"/>
      <c r="L89" s="572"/>
    </row>
    <row r="90" spans="1:12" ht="19.5" customHeight="1" x14ac:dyDescent="0.25">
      <c r="A90" s="574"/>
      <c r="B90" s="579"/>
      <c r="C90" s="560" t="s">
        <v>317</v>
      </c>
      <c r="D90" s="42" t="s">
        <v>1</v>
      </c>
      <c r="E90" s="43" t="s">
        <v>643</v>
      </c>
      <c r="F90" s="113">
        <v>0</v>
      </c>
      <c r="G90" s="140">
        <v>10000</v>
      </c>
      <c r="H90" s="43" t="s">
        <v>82</v>
      </c>
      <c r="I90" s="43" t="s">
        <v>92</v>
      </c>
      <c r="J90" s="19"/>
      <c r="K90" s="19"/>
      <c r="L90" s="373"/>
    </row>
    <row r="91" spans="1:12" ht="19.5" customHeight="1" thickBot="1" x14ac:dyDescent="0.3">
      <c r="A91" s="574"/>
      <c r="B91" s="579"/>
      <c r="C91" s="561"/>
      <c r="D91" s="44" t="s">
        <v>2</v>
      </c>
      <c r="E91" s="45" t="s">
        <v>643</v>
      </c>
      <c r="F91" s="114">
        <v>0</v>
      </c>
      <c r="G91" s="141">
        <v>10000</v>
      </c>
      <c r="H91" s="139" t="s">
        <v>82</v>
      </c>
      <c r="I91" s="139" t="s">
        <v>92</v>
      </c>
      <c r="J91" s="13"/>
      <c r="K91" s="13"/>
      <c r="L91" s="374"/>
    </row>
    <row r="92" spans="1:12" ht="19.5" customHeight="1" x14ac:dyDescent="0.25">
      <c r="A92" s="574"/>
      <c r="B92" s="579"/>
      <c r="C92" s="561"/>
      <c r="D92" s="44" t="s">
        <v>647</v>
      </c>
      <c r="E92" s="45" t="s">
        <v>643</v>
      </c>
      <c r="F92" s="96">
        <v>1</v>
      </c>
      <c r="G92" s="142" t="s">
        <v>700</v>
      </c>
      <c r="H92" s="45" t="s">
        <v>77</v>
      </c>
      <c r="I92" s="45" t="s">
        <v>92</v>
      </c>
      <c r="J92" s="13"/>
      <c r="K92" s="13"/>
      <c r="L92" s="374"/>
    </row>
    <row r="93" spans="1:12" ht="19.5" customHeight="1" x14ac:dyDescent="0.25">
      <c r="A93" s="574"/>
      <c r="B93" s="579"/>
      <c r="C93" s="561"/>
      <c r="D93" s="44" t="s">
        <v>30</v>
      </c>
      <c r="E93" s="45" t="s">
        <v>106</v>
      </c>
      <c r="F93" s="114" t="s">
        <v>77</v>
      </c>
      <c r="G93" s="143" t="s">
        <v>77</v>
      </c>
      <c r="H93" s="45" t="s">
        <v>77</v>
      </c>
      <c r="I93" s="45" t="s">
        <v>91</v>
      </c>
      <c r="J93" s="13"/>
      <c r="K93" s="13"/>
      <c r="L93" s="374"/>
    </row>
    <row r="94" spans="1:12" ht="19.5" customHeight="1" x14ac:dyDescent="0.25">
      <c r="A94" s="574"/>
      <c r="B94" s="579"/>
      <c r="C94" s="561"/>
      <c r="D94" s="44" t="s">
        <v>706</v>
      </c>
      <c r="E94" s="45" t="s">
        <v>106</v>
      </c>
      <c r="F94" s="114" t="s">
        <v>77</v>
      </c>
      <c r="G94" s="143" t="s">
        <v>77</v>
      </c>
      <c r="H94" s="45" t="s">
        <v>77</v>
      </c>
      <c r="I94" s="45" t="s">
        <v>91</v>
      </c>
      <c r="J94" s="13"/>
      <c r="K94" s="13"/>
      <c r="L94" s="374"/>
    </row>
    <row r="95" spans="1:12" ht="19.5" customHeight="1" x14ac:dyDescent="0.25">
      <c r="A95" s="574"/>
      <c r="B95" s="579"/>
      <c r="C95" s="561"/>
      <c r="D95" s="44" t="s">
        <v>0</v>
      </c>
      <c r="E95" s="45" t="s">
        <v>643</v>
      </c>
      <c r="F95" s="114">
        <v>0</v>
      </c>
      <c r="G95" s="143">
        <v>1000</v>
      </c>
      <c r="H95" s="45" t="s">
        <v>83</v>
      </c>
      <c r="I95" s="45" t="s">
        <v>91</v>
      </c>
      <c r="J95" s="13"/>
      <c r="K95" s="13"/>
      <c r="L95" s="374"/>
    </row>
    <row r="96" spans="1:12" ht="19.5" customHeight="1" x14ac:dyDescent="0.25">
      <c r="A96" s="574"/>
      <c r="B96" s="579"/>
      <c r="C96" s="561"/>
      <c r="D96" s="44" t="s">
        <v>785</v>
      </c>
      <c r="E96" s="45" t="s">
        <v>106</v>
      </c>
      <c r="F96" s="114" t="s">
        <v>77</v>
      </c>
      <c r="G96" s="143" t="s">
        <v>77</v>
      </c>
      <c r="H96" s="45" t="s">
        <v>77</v>
      </c>
      <c r="I96" s="45" t="s">
        <v>92</v>
      </c>
      <c r="J96" s="13"/>
      <c r="K96" s="13"/>
      <c r="L96" s="374"/>
    </row>
    <row r="97" spans="1:12" ht="19.5" customHeight="1" x14ac:dyDescent="0.25">
      <c r="A97" s="574"/>
      <c r="B97" s="579"/>
      <c r="C97" s="561"/>
      <c r="D97" s="44" t="s">
        <v>395</v>
      </c>
      <c r="E97" s="45" t="s">
        <v>106</v>
      </c>
      <c r="F97" s="114" t="s">
        <v>77</v>
      </c>
      <c r="G97" s="114" t="s">
        <v>77</v>
      </c>
      <c r="H97" s="45" t="s">
        <v>77</v>
      </c>
      <c r="I97" s="45" t="s">
        <v>91</v>
      </c>
      <c r="J97" s="13"/>
      <c r="K97" s="13"/>
      <c r="L97" s="374"/>
    </row>
    <row r="98" spans="1:12" ht="19.5" customHeight="1" x14ac:dyDescent="0.25">
      <c r="A98" s="574"/>
      <c r="B98" s="579"/>
      <c r="C98" s="561"/>
      <c r="D98" s="44" t="s">
        <v>396</v>
      </c>
      <c r="E98" s="45" t="s">
        <v>643</v>
      </c>
      <c r="F98" s="114">
        <v>0</v>
      </c>
      <c r="G98" s="114">
        <v>1000</v>
      </c>
      <c r="H98" s="45" t="s">
        <v>83</v>
      </c>
      <c r="I98" s="45" t="s">
        <v>91</v>
      </c>
      <c r="J98" s="13"/>
      <c r="K98" s="13"/>
      <c r="L98" s="374"/>
    </row>
    <row r="99" spans="1:12" ht="19.5" customHeight="1" x14ac:dyDescent="0.25">
      <c r="A99" s="574"/>
      <c r="B99" s="579"/>
      <c r="C99" s="561"/>
      <c r="D99" s="44" t="s">
        <v>602</v>
      </c>
      <c r="E99" s="45" t="s">
        <v>106</v>
      </c>
      <c r="F99" s="114" t="s">
        <v>77</v>
      </c>
      <c r="G99" s="115" t="s">
        <v>77</v>
      </c>
      <c r="H99" s="45" t="s">
        <v>77</v>
      </c>
      <c r="I99" s="45" t="s">
        <v>91</v>
      </c>
      <c r="J99" s="13"/>
      <c r="K99" s="13"/>
      <c r="L99" s="374"/>
    </row>
    <row r="100" spans="1:12" ht="19.5" customHeight="1" x14ac:dyDescent="0.25">
      <c r="A100" s="574"/>
      <c r="B100" s="579"/>
      <c r="C100" s="561"/>
      <c r="D100" s="44" t="s">
        <v>603</v>
      </c>
      <c r="E100" s="45" t="s">
        <v>643</v>
      </c>
      <c r="F100" s="114">
        <v>0</v>
      </c>
      <c r="G100" s="114">
        <v>1000</v>
      </c>
      <c r="H100" s="45" t="s">
        <v>83</v>
      </c>
      <c r="I100" s="45" t="s">
        <v>91</v>
      </c>
      <c r="J100" s="13"/>
      <c r="K100" s="13"/>
      <c r="L100" s="374"/>
    </row>
    <row r="101" spans="1:12" ht="19.5" customHeight="1" x14ac:dyDescent="0.25">
      <c r="A101" s="574"/>
      <c r="B101" s="579"/>
      <c r="C101" s="561"/>
      <c r="D101" s="44" t="s">
        <v>604</v>
      </c>
      <c r="E101" s="45" t="s">
        <v>106</v>
      </c>
      <c r="F101" s="114" t="s">
        <v>77</v>
      </c>
      <c r="G101" s="114" t="s">
        <v>77</v>
      </c>
      <c r="H101" s="45" t="s">
        <v>77</v>
      </c>
      <c r="I101" s="45" t="s">
        <v>91</v>
      </c>
      <c r="J101" s="13"/>
      <c r="K101" s="13"/>
      <c r="L101" s="374"/>
    </row>
    <row r="102" spans="1:12" ht="19.5" customHeight="1" x14ac:dyDescent="0.25">
      <c r="A102" s="574"/>
      <c r="B102" s="579"/>
      <c r="C102" s="561"/>
      <c r="D102" s="44" t="s">
        <v>605</v>
      </c>
      <c r="E102" s="45" t="s">
        <v>643</v>
      </c>
      <c r="F102" s="114">
        <v>0</v>
      </c>
      <c r="G102" s="114">
        <v>1000</v>
      </c>
      <c r="H102" s="45" t="s">
        <v>83</v>
      </c>
      <c r="I102" s="45" t="s">
        <v>91</v>
      </c>
      <c r="J102" s="13"/>
      <c r="K102" s="13"/>
      <c r="L102" s="374"/>
    </row>
    <row r="103" spans="1:12" ht="19.5" customHeight="1" x14ac:dyDescent="0.25">
      <c r="A103" s="574"/>
      <c r="B103" s="579"/>
      <c r="C103" s="561"/>
      <c r="D103" s="44" t="s">
        <v>606</v>
      </c>
      <c r="E103" s="45" t="s">
        <v>106</v>
      </c>
      <c r="F103" s="114" t="s">
        <v>77</v>
      </c>
      <c r="G103" s="114" t="s">
        <v>77</v>
      </c>
      <c r="H103" s="45" t="s">
        <v>77</v>
      </c>
      <c r="I103" s="45" t="s">
        <v>91</v>
      </c>
      <c r="J103" s="13"/>
      <c r="K103" s="13"/>
      <c r="L103" s="374"/>
    </row>
    <row r="104" spans="1:12" ht="19.5" customHeight="1" x14ac:dyDescent="0.25">
      <c r="A104" s="574"/>
      <c r="B104" s="579"/>
      <c r="C104" s="561"/>
      <c r="D104" s="44" t="s">
        <v>607</v>
      </c>
      <c r="E104" s="45" t="s">
        <v>643</v>
      </c>
      <c r="F104" s="114">
        <v>0</v>
      </c>
      <c r="G104" s="114">
        <v>1000</v>
      </c>
      <c r="H104" s="45" t="s">
        <v>83</v>
      </c>
      <c r="I104" s="45" t="s">
        <v>91</v>
      </c>
      <c r="J104" s="13"/>
      <c r="K104" s="13"/>
      <c r="L104" s="374"/>
    </row>
    <row r="105" spans="1:12" ht="19.5" customHeight="1" x14ac:dyDescent="0.25">
      <c r="A105" s="574"/>
      <c r="B105" s="579"/>
      <c r="C105" s="561"/>
      <c r="D105" s="44" t="s">
        <v>608</v>
      </c>
      <c r="E105" s="45" t="s">
        <v>106</v>
      </c>
      <c r="F105" s="114" t="s">
        <v>77</v>
      </c>
      <c r="G105" s="114" t="s">
        <v>77</v>
      </c>
      <c r="H105" s="45" t="s">
        <v>77</v>
      </c>
      <c r="I105" s="45" t="s">
        <v>91</v>
      </c>
      <c r="J105" s="13"/>
      <c r="K105" s="13"/>
      <c r="L105" s="374"/>
    </row>
    <row r="106" spans="1:12" ht="19.5" customHeight="1" x14ac:dyDescent="0.25">
      <c r="A106" s="574"/>
      <c r="B106" s="579"/>
      <c r="C106" s="561"/>
      <c r="D106" s="44" t="s">
        <v>609</v>
      </c>
      <c r="E106" s="45" t="s">
        <v>643</v>
      </c>
      <c r="F106" s="114">
        <v>0</v>
      </c>
      <c r="G106" s="114">
        <v>1000</v>
      </c>
      <c r="H106" s="45" t="s">
        <v>83</v>
      </c>
      <c r="I106" s="45" t="s">
        <v>91</v>
      </c>
      <c r="J106" s="13"/>
      <c r="K106" s="13"/>
      <c r="L106" s="374"/>
    </row>
    <row r="107" spans="1:12" ht="19.5" customHeight="1" x14ac:dyDescent="0.25">
      <c r="A107" s="574"/>
      <c r="B107" s="579"/>
      <c r="C107" s="561"/>
      <c r="D107" s="44" t="s">
        <v>312</v>
      </c>
      <c r="E107" s="45" t="s">
        <v>106</v>
      </c>
      <c r="F107" s="114" t="s">
        <v>77</v>
      </c>
      <c r="G107" s="115" t="s">
        <v>77</v>
      </c>
      <c r="H107" s="45" t="s">
        <v>77</v>
      </c>
      <c r="I107" s="45" t="s">
        <v>91</v>
      </c>
      <c r="J107" s="13"/>
      <c r="K107" s="13"/>
      <c r="L107" s="374"/>
    </row>
    <row r="108" spans="1:12" ht="19.5" customHeight="1" x14ac:dyDescent="0.25">
      <c r="A108" s="574"/>
      <c r="B108" s="579"/>
      <c r="C108" s="561"/>
      <c r="D108" s="44" t="s">
        <v>313</v>
      </c>
      <c r="E108" s="45" t="s">
        <v>106</v>
      </c>
      <c r="F108" s="114" t="s">
        <v>77</v>
      </c>
      <c r="G108" s="115" t="s">
        <v>77</v>
      </c>
      <c r="H108" s="45" t="s">
        <v>77</v>
      </c>
      <c r="I108" s="45" t="s">
        <v>91</v>
      </c>
      <c r="J108" s="13"/>
      <c r="K108" s="13"/>
      <c r="L108" s="374"/>
    </row>
    <row r="109" spans="1:12" ht="19.5" customHeight="1" x14ac:dyDescent="0.25">
      <c r="A109" s="574"/>
      <c r="B109" s="579"/>
      <c r="C109" s="561"/>
      <c r="D109" s="44" t="s">
        <v>610</v>
      </c>
      <c r="E109" s="45" t="s">
        <v>643</v>
      </c>
      <c r="F109" s="114">
        <v>0</v>
      </c>
      <c r="G109" s="114">
        <v>1000</v>
      </c>
      <c r="H109" s="45" t="s">
        <v>83</v>
      </c>
      <c r="I109" s="45" t="s">
        <v>91</v>
      </c>
      <c r="J109" s="13"/>
      <c r="K109" s="13"/>
      <c r="L109" s="374"/>
    </row>
    <row r="110" spans="1:12" ht="19.5" customHeight="1" x14ac:dyDescent="0.25">
      <c r="A110" s="574"/>
      <c r="B110" s="579"/>
      <c r="C110" s="561"/>
      <c r="D110" s="44" t="s">
        <v>397</v>
      </c>
      <c r="E110" s="45" t="s">
        <v>106</v>
      </c>
      <c r="F110" s="114" t="s">
        <v>77</v>
      </c>
      <c r="G110" s="115" t="s">
        <v>77</v>
      </c>
      <c r="H110" s="45" t="s">
        <v>77</v>
      </c>
      <c r="I110" s="45" t="s">
        <v>91</v>
      </c>
      <c r="J110" s="13"/>
      <c r="K110" s="13"/>
      <c r="L110" s="374"/>
    </row>
    <row r="111" spans="1:12" ht="19.5" customHeight="1" x14ac:dyDescent="0.25">
      <c r="A111" s="574"/>
      <c r="B111" s="579"/>
      <c r="C111" s="561"/>
      <c r="D111" s="44" t="s">
        <v>314</v>
      </c>
      <c r="E111" s="45" t="s">
        <v>106</v>
      </c>
      <c r="F111" s="114" t="s">
        <v>77</v>
      </c>
      <c r="G111" s="115" t="s">
        <v>77</v>
      </c>
      <c r="H111" s="45" t="s">
        <v>77</v>
      </c>
      <c r="I111" s="45" t="s">
        <v>91</v>
      </c>
      <c r="J111" s="13"/>
      <c r="K111" s="13"/>
      <c r="L111" s="374"/>
    </row>
    <row r="112" spans="1:12" ht="19.5" customHeight="1" x14ac:dyDescent="0.25">
      <c r="A112" s="574"/>
      <c r="B112" s="579"/>
      <c r="C112" s="561"/>
      <c r="D112" s="44" t="s">
        <v>611</v>
      </c>
      <c r="E112" s="45" t="s">
        <v>643</v>
      </c>
      <c r="F112" s="114">
        <v>0</v>
      </c>
      <c r="G112" s="114">
        <v>1000</v>
      </c>
      <c r="H112" s="45" t="s">
        <v>83</v>
      </c>
      <c r="I112" s="45" t="s">
        <v>91</v>
      </c>
      <c r="J112" s="13"/>
      <c r="K112" s="13"/>
      <c r="L112" s="374"/>
    </row>
    <row r="113" spans="1:12" ht="19.5" customHeight="1" x14ac:dyDescent="0.25">
      <c r="A113" s="574"/>
      <c r="B113" s="579"/>
      <c r="C113" s="561"/>
      <c r="D113" s="44" t="s">
        <v>490</v>
      </c>
      <c r="E113" s="45" t="s">
        <v>643</v>
      </c>
      <c r="F113" s="114">
        <v>0</v>
      </c>
      <c r="G113" s="115">
        <v>180</v>
      </c>
      <c r="H113" s="45" t="s">
        <v>382</v>
      </c>
      <c r="I113" s="45" t="s">
        <v>92</v>
      </c>
      <c r="J113" s="13"/>
      <c r="K113" s="13"/>
      <c r="L113" s="374"/>
    </row>
    <row r="114" spans="1:12" ht="19.5" customHeight="1" x14ac:dyDescent="0.25">
      <c r="A114" s="574"/>
      <c r="B114" s="579"/>
      <c r="C114" s="561"/>
      <c r="D114" s="44" t="s">
        <v>600</v>
      </c>
      <c r="E114" s="45" t="s">
        <v>106</v>
      </c>
      <c r="F114" s="114" t="s">
        <v>77</v>
      </c>
      <c r="G114" s="114" t="s">
        <v>77</v>
      </c>
      <c r="H114" s="45" t="s">
        <v>77</v>
      </c>
      <c r="I114" s="45" t="s">
        <v>91</v>
      </c>
      <c r="J114" s="13"/>
      <c r="K114" s="13"/>
      <c r="L114" s="374"/>
    </row>
    <row r="115" spans="1:12" ht="19.5" customHeight="1" x14ac:dyDescent="0.25">
      <c r="A115" s="574"/>
      <c r="B115" s="579"/>
      <c r="C115" s="561"/>
      <c r="D115" s="44" t="s">
        <v>601</v>
      </c>
      <c r="E115" s="45" t="s">
        <v>643</v>
      </c>
      <c r="F115" s="114">
        <v>0</v>
      </c>
      <c r="G115" s="114">
        <v>1000</v>
      </c>
      <c r="H115" s="45" t="s">
        <v>83</v>
      </c>
      <c r="I115" s="45" t="s">
        <v>91</v>
      </c>
      <c r="J115" s="13"/>
      <c r="K115" s="13"/>
      <c r="L115" s="374"/>
    </row>
    <row r="116" spans="1:12" ht="15" customHeight="1" x14ac:dyDescent="0.25">
      <c r="A116" s="574"/>
      <c r="B116" s="579"/>
      <c r="C116" s="561"/>
      <c r="D116" s="46" t="s">
        <v>315</v>
      </c>
      <c r="E116" s="45" t="s">
        <v>106</v>
      </c>
      <c r="F116" s="114" t="s">
        <v>77</v>
      </c>
      <c r="G116" s="115" t="s">
        <v>77</v>
      </c>
      <c r="H116" s="45" t="s">
        <v>77</v>
      </c>
      <c r="I116" s="45" t="s">
        <v>91</v>
      </c>
      <c r="J116" s="13"/>
      <c r="K116" s="13"/>
      <c r="L116" s="374"/>
    </row>
    <row r="117" spans="1:12" ht="15" customHeight="1" x14ac:dyDescent="0.25">
      <c r="A117" s="574"/>
      <c r="B117" s="579"/>
      <c r="C117" s="561"/>
      <c r="D117" s="46" t="s">
        <v>316</v>
      </c>
      <c r="E117" s="45" t="s">
        <v>643</v>
      </c>
      <c r="F117" s="114">
        <v>0</v>
      </c>
      <c r="G117" s="114">
        <v>1000</v>
      </c>
      <c r="H117" s="45" t="s">
        <v>83</v>
      </c>
      <c r="I117" s="45" t="s">
        <v>91</v>
      </c>
      <c r="J117" s="13"/>
      <c r="K117" s="13"/>
      <c r="L117" s="374"/>
    </row>
    <row r="118" spans="1:12" ht="15" customHeight="1" x14ac:dyDescent="0.25">
      <c r="A118" s="574"/>
      <c r="B118" s="579"/>
      <c r="C118" s="561"/>
      <c r="D118" s="46" t="s">
        <v>598</v>
      </c>
      <c r="E118" s="45" t="s">
        <v>106</v>
      </c>
      <c r="F118" s="114" t="s">
        <v>77</v>
      </c>
      <c r="G118" s="115" t="s">
        <v>77</v>
      </c>
      <c r="H118" s="45" t="s">
        <v>77</v>
      </c>
      <c r="I118" s="45" t="s">
        <v>91</v>
      </c>
      <c r="J118" s="13"/>
      <c r="K118" s="13"/>
      <c r="L118" s="374"/>
    </row>
    <row r="119" spans="1:12" ht="15" customHeight="1" x14ac:dyDescent="0.25">
      <c r="A119" s="574"/>
      <c r="B119" s="579"/>
      <c r="C119" s="561"/>
      <c r="D119" s="46" t="s">
        <v>599</v>
      </c>
      <c r="E119" s="45" t="s">
        <v>643</v>
      </c>
      <c r="F119" s="114">
        <v>0</v>
      </c>
      <c r="G119" s="114">
        <v>1000</v>
      </c>
      <c r="H119" s="45" t="s">
        <v>83</v>
      </c>
      <c r="I119" s="45" t="s">
        <v>92</v>
      </c>
      <c r="J119" s="13"/>
      <c r="K119" s="13"/>
      <c r="L119" s="374"/>
    </row>
    <row r="120" spans="1:12" x14ac:dyDescent="0.25">
      <c r="A120" s="574"/>
      <c r="B120" s="579"/>
      <c r="C120" s="561"/>
      <c r="D120" s="46" t="s">
        <v>701</v>
      </c>
      <c r="E120" s="45" t="s">
        <v>106</v>
      </c>
      <c r="F120" s="114" t="s">
        <v>77</v>
      </c>
      <c r="G120" s="115" t="s">
        <v>77</v>
      </c>
      <c r="H120" s="45" t="s">
        <v>77</v>
      </c>
      <c r="I120" s="45" t="s">
        <v>91</v>
      </c>
      <c r="J120" s="13"/>
      <c r="K120" s="13"/>
      <c r="L120" s="374"/>
    </row>
    <row r="121" spans="1:12" x14ac:dyDescent="0.25">
      <c r="A121" s="574"/>
      <c r="B121" s="579"/>
      <c r="C121" s="561"/>
      <c r="D121" s="46" t="s">
        <v>319</v>
      </c>
      <c r="E121" s="45" t="s">
        <v>643</v>
      </c>
      <c r="F121" s="114">
        <v>0</v>
      </c>
      <c r="G121" s="114">
        <v>10000</v>
      </c>
      <c r="H121" s="45" t="s">
        <v>82</v>
      </c>
      <c r="I121" s="45" t="s">
        <v>92</v>
      </c>
      <c r="J121" s="13"/>
      <c r="K121" s="13"/>
      <c r="L121" s="374"/>
    </row>
    <row r="122" spans="1:12" x14ac:dyDescent="0.25">
      <c r="A122" s="574"/>
      <c r="B122" s="579"/>
      <c r="C122" s="561"/>
      <c r="D122" s="46" t="s">
        <v>320</v>
      </c>
      <c r="E122" s="45" t="s">
        <v>643</v>
      </c>
      <c r="F122" s="114">
        <v>0</v>
      </c>
      <c r="G122" s="114">
        <v>1000</v>
      </c>
      <c r="H122" s="45" t="s">
        <v>83</v>
      </c>
      <c r="I122" s="45" t="s">
        <v>92</v>
      </c>
      <c r="J122" s="13"/>
      <c r="K122" s="13"/>
      <c r="L122" s="374"/>
    </row>
    <row r="123" spans="1:12" x14ac:dyDescent="0.25">
      <c r="A123" s="574"/>
      <c r="B123" s="579"/>
      <c r="C123" s="561"/>
      <c r="D123" s="46" t="s">
        <v>595</v>
      </c>
      <c r="E123" s="45" t="s">
        <v>106</v>
      </c>
      <c r="F123" s="114" t="s">
        <v>77</v>
      </c>
      <c r="G123" s="115" t="s">
        <v>77</v>
      </c>
      <c r="H123" s="45" t="s">
        <v>77</v>
      </c>
      <c r="I123" s="45" t="s">
        <v>91</v>
      </c>
      <c r="J123" s="13"/>
      <c r="K123" s="13"/>
      <c r="L123" s="374"/>
    </row>
    <row r="124" spans="1:12" x14ac:dyDescent="0.25">
      <c r="A124" s="574"/>
      <c r="B124" s="579"/>
      <c r="C124" s="561"/>
      <c r="D124" s="46" t="s">
        <v>596</v>
      </c>
      <c r="E124" s="45" t="s">
        <v>643</v>
      </c>
      <c r="F124" s="114">
        <v>0</v>
      </c>
      <c r="G124" s="114">
        <v>1000</v>
      </c>
      <c r="H124" s="45" t="s">
        <v>83</v>
      </c>
      <c r="I124" s="45" t="s">
        <v>92</v>
      </c>
      <c r="J124" s="13"/>
      <c r="K124" s="13"/>
      <c r="L124" s="374"/>
    </row>
    <row r="125" spans="1:12" x14ac:dyDescent="0.25">
      <c r="A125" s="574"/>
      <c r="B125" s="579"/>
      <c r="C125" s="561"/>
      <c r="D125" s="46" t="s">
        <v>597</v>
      </c>
      <c r="E125" s="45" t="s">
        <v>643</v>
      </c>
      <c r="F125" s="114">
        <v>0</v>
      </c>
      <c r="G125" s="114">
        <v>10000</v>
      </c>
      <c r="H125" s="45" t="s">
        <v>82</v>
      </c>
      <c r="I125" s="45" t="s">
        <v>92</v>
      </c>
      <c r="J125" s="13"/>
      <c r="K125" s="13"/>
      <c r="L125" s="374"/>
    </row>
    <row r="126" spans="1:12" x14ac:dyDescent="0.25">
      <c r="A126" s="574"/>
      <c r="B126" s="579"/>
      <c r="C126" s="561"/>
      <c r="D126" s="46" t="s">
        <v>592</v>
      </c>
      <c r="E126" s="45" t="s">
        <v>106</v>
      </c>
      <c r="F126" s="114" t="s">
        <v>77</v>
      </c>
      <c r="G126" s="115" t="s">
        <v>77</v>
      </c>
      <c r="H126" s="45" t="s">
        <v>77</v>
      </c>
      <c r="I126" s="45" t="s">
        <v>91</v>
      </c>
      <c r="J126" s="13"/>
      <c r="K126" s="13"/>
      <c r="L126" s="374"/>
    </row>
    <row r="127" spans="1:12" x14ac:dyDescent="0.25">
      <c r="A127" s="574"/>
      <c r="B127" s="579"/>
      <c r="C127" s="561"/>
      <c r="D127" s="46" t="s">
        <v>593</v>
      </c>
      <c r="E127" s="45" t="s">
        <v>643</v>
      </c>
      <c r="F127" s="114">
        <v>0</v>
      </c>
      <c r="G127" s="114">
        <v>1000</v>
      </c>
      <c r="H127" s="45" t="s">
        <v>83</v>
      </c>
      <c r="I127" s="45" t="s">
        <v>92</v>
      </c>
      <c r="J127" s="13"/>
      <c r="K127" s="13"/>
      <c r="L127" s="374"/>
    </row>
    <row r="128" spans="1:12" x14ac:dyDescent="0.25">
      <c r="A128" s="574"/>
      <c r="B128" s="579"/>
      <c r="C128" s="561"/>
      <c r="D128" s="46" t="s">
        <v>594</v>
      </c>
      <c r="E128" s="45" t="s">
        <v>643</v>
      </c>
      <c r="F128" s="114">
        <v>0</v>
      </c>
      <c r="G128" s="114">
        <v>10000</v>
      </c>
      <c r="H128" s="45" t="s">
        <v>82</v>
      </c>
      <c r="I128" s="45" t="s">
        <v>92</v>
      </c>
      <c r="J128" s="13"/>
      <c r="K128" s="13"/>
      <c r="L128" s="374"/>
    </row>
    <row r="129" spans="1:12" x14ac:dyDescent="0.25">
      <c r="A129" s="574"/>
      <c r="B129" s="579"/>
      <c r="C129" s="561"/>
      <c r="D129" s="46" t="s">
        <v>848</v>
      </c>
      <c r="E129" s="45" t="s">
        <v>106</v>
      </c>
      <c r="F129" s="114" t="s">
        <v>77</v>
      </c>
      <c r="G129" s="115" t="s">
        <v>77</v>
      </c>
      <c r="H129" s="45" t="s">
        <v>77</v>
      </c>
      <c r="I129" s="45" t="s">
        <v>91</v>
      </c>
      <c r="J129" s="13"/>
      <c r="K129" s="571" t="s">
        <v>339</v>
      </c>
      <c r="L129" s="571"/>
    </row>
    <row r="130" spans="1:12" x14ac:dyDescent="0.25">
      <c r="A130" s="574"/>
      <c r="B130" s="579"/>
      <c r="C130" s="561"/>
      <c r="D130" s="46" t="s">
        <v>849</v>
      </c>
      <c r="E130" s="45" t="s">
        <v>643</v>
      </c>
      <c r="F130" s="114">
        <v>0</v>
      </c>
      <c r="G130" s="114">
        <v>10000</v>
      </c>
      <c r="H130" s="45" t="s">
        <v>82</v>
      </c>
      <c r="I130" s="45" t="s">
        <v>92</v>
      </c>
      <c r="J130" s="13"/>
      <c r="K130" s="571"/>
      <c r="L130" s="571"/>
    </row>
    <row r="131" spans="1:12" x14ac:dyDescent="0.25">
      <c r="A131" s="574"/>
      <c r="B131" s="579"/>
      <c r="C131" s="561"/>
      <c r="D131" s="46" t="s">
        <v>850</v>
      </c>
      <c r="E131" s="45" t="s">
        <v>643</v>
      </c>
      <c r="F131" s="114">
        <v>0</v>
      </c>
      <c r="G131" s="114">
        <v>1000</v>
      </c>
      <c r="H131" s="45" t="s">
        <v>83</v>
      </c>
      <c r="I131" s="45" t="s">
        <v>92</v>
      </c>
      <c r="J131" s="13"/>
      <c r="K131" s="571"/>
      <c r="L131" s="571"/>
    </row>
    <row r="132" spans="1:12" x14ac:dyDescent="0.25">
      <c r="A132" s="574"/>
      <c r="B132" s="579"/>
      <c r="C132" s="561"/>
      <c r="D132" s="46" t="s">
        <v>851</v>
      </c>
      <c r="E132" s="45" t="s">
        <v>106</v>
      </c>
      <c r="F132" s="114" t="s">
        <v>77</v>
      </c>
      <c r="G132" s="115" t="s">
        <v>77</v>
      </c>
      <c r="H132" s="45" t="s">
        <v>77</v>
      </c>
      <c r="I132" s="45" t="s">
        <v>91</v>
      </c>
      <c r="J132" s="13"/>
      <c r="K132" s="571"/>
      <c r="L132" s="571"/>
    </row>
    <row r="133" spans="1:12" x14ac:dyDescent="0.25">
      <c r="A133" s="574"/>
      <c r="B133" s="579"/>
      <c r="C133" s="561"/>
      <c r="D133" s="46" t="s">
        <v>852</v>
      </c>
      <c r="E133" s="45" t="s">
        <v>643</v>
      </c>
      <c r="F133" s="114">
        <v>0</v>
      </c>
      <c r="G133" s="114">
        <v>10000</v>
      </c>
      <c r="H133" s="45" t="s">
        <v>82</v>
      </c>
      <c r="I133" s="45" t="s">
        <v>92</v>
      </c>
      <c r="J133" s="13"/>
      <c r="K133" s="571"/>
      <c r="L133" s="571"/>
    </row>
    <row r="134" spans="1:12" ht="15.75" thickBot="1" x14ac:dyDescent="0.3">
      <c r="A134" s="574"/>
      <c r="B134" s="579"/>
      <c r="C134" s="561"/>
      <c r="D134" s="233" t="s">
        <v>853</v>
      </c>
      <c r="E134" s="45" t="s">
        <v>643</v>
      </c>
      <c r="F134" s="114">
        <v>0</v>
      </c>
      <c r="G134" s="114">
        <v>1000</v>
      </c>
      <c r="H134" s="45" t="s">
        <v>83</v>
      </c>
      <c r="I134" s="45" t="s">
        <v>92</v>
      </c>
      <c r="J134" s="13"/>
      <c r="K134" s="572"/>
      <c r="L134" s="572"/>
    </row>
    <row r="135" spans="1:12" x14ac:dyDescent="0.25">
      <c r="A135" s="574"/>
      <c r="B135" s="579"/>
      <c r="C135" s="580" t="s">
        <v>31</v>
      </c>
      <c r="D135" s="342" t="s">
        <v>3</v>
      </c>
      <c r="E135" s="312" t="s">
        <v>106</v>
      </c>
      <c r="F135" s="313" t="s">
        <v>77</v>
      </c>
      <c r="G135" s="313" t="s">
        <v>77</v>
      </c>
      <c r="H135" s="311" t="s">
        <v>77</v>
      </c>
      <c r="I135" s="314" t="s">
        <v>91</v>
      </c>
      <c r="J135" s="298" t="s">
        <v>371</v>
      </c>
      <c r="K135" s="19"/>
      <c r="L135" s="373" t="s">
        <v>1113</v>
      </c>
    </row>
    <row r="136" spans="1:12" x14ac:dyDescent="0.25">
      <c r="A136" s="574"/>
      <c r="B136" s="579"/>
      <c r="C136" s="581"/>
      <c r="D136" s="342" t="s">
        <v>4</v>
      </c>
      <c r="E136" s="312" t="s">
        <v>643</v>
      </c>
      <c r="F136" s="313">
        <v>0</v>
      </c>
      <c r="G136" s="313">
        <v>10000</v>
      </c>
      <c r="H136" s="311" t="s">
        <v>82</v>
      </c>
      <c r="I136" s="314" t="s">
        <v>92</v>
      </c>
      <c r="J136" s="311"/>
      <c r="K136" s="13"/>
      <c r="L136" s="374">
        <v>1346</v>
      </c>
    </row>
    <row r="137" spans="1:12" x14ac:dyDescent="0.25">
      <c r="A137" s="574"/>
      <c r="B137" s="579"/>
      <c r="C137" s="581"/>
      <c r="D137" s="342" t="s">
        <v>5</v>
      </c>
      <c r="E137" s="312" t="s">
        <v>643</v>
      </c>
      <c r="F137" s="313">
        <v>0</v>
      </c>
      <c r="G137" s="313">
        <v>10000</v>
      </c>
      <c r="H137" s="311" t="s">
        <v>82</v>
      </c>
      <c r="I137" s="314" t="s">
        <v>92</v>
      </c>
      <c r="J137" s="311"/>
      <c r="K137" s="13"/>
      <c r="L137" s="374">
        <v>1349</v>
      </c>
    </row>
    <row r="138" spans="1:12" x14ac:dyDescent="0.25">
      <c r="A138" s="574"/>
      <c r="B138" s="579"/>
      <c r="C138" s="581"/>
      <c r="D138" s="2" t="s">
        <v>294</v>
      </c>
      <c r="E138" s="18" t="s">
        <v>643</v>
      </c>
      <c r="F138" s="112">
        <v>0</v>
      </c>
      <c r="G138" s="112">
        <v>1000</v>
      </c>
      <c r="H138" s="13" t="s">
        <v>85</v>
      </c>
      <c r="I138" s="34" t="s">
        <v>92</v>
      </c>
      <c r="J138" s="13"/>
      <c r="K138" s="13"/>
      <c r="L138" s="374"/>
    </row>
    <row r="139" spans="1:12" x14ac:dyDescent="0.25">
      <c r="A139" s="574"/>
      <c r="B139" s="579"/>
      <c r="C139" s="581"/>
      <c r="D139" s="2" t="s">
        <v>206</v>
      </c>
      <c r="E139" s="18" t="s">
        <v>106</v>
      </c>
      <c r="F139" s="112" t="s">
        <v>77</v>
      </c>
      <c r="G139" s="112" t="s">
        <v>77</v>
      </c>
      <c r="H139" s="13" t="s">
        <v>77</v>
      </c>
      <c r="I139" s="34" t="s">
        <v>91</v>
      </c>
      <c r="J139" s="13"/>
      <c r="K139" s="571" t="s">
        <v>339</v>
      </c>
      <c r="L139" s="571"/>
    </row>
    <row r="140" spans="1:12" x14ac:dyDescent="0.25">
      <c r="A140" s="574"/>
      <c r="B140" s="579"/>
      <c r="C140" s="581"/>
      <c r="D140" s="2" t="s">
        <v>261</v>
      </c>
      <c r="E140" s="18" t="s">
        <v>643</v>
      </c>
      <c r="F140" s="112">
        <v>0</v>
      </c>
      <c r="G140" s="112">
        <v>1000</v>
      </c>
      <c r="H140" s="13" t="s">
        <v>85</v>
      </c>
      <c r="I140" s="34" t="s">
        <v>92</v>
      </c>
      <c r="J140" s="13"/>
      <c r="K140" s="571"/>
      <c r="L140" s="571"/>
    </row>
    <row r="141" spans="1:12" x14ac:dyDescent="0.25">
      <c r="A141" s="574"/>
      <c r="B141" s="579"/>
      <c r="C141" s="581"/>
      <c r="D141" s="2" t="s">
        <v>207</v>
      </c>
      <c r="E141" s="18" t="s">
        <v>106</v>
      </c>
      <c r="F141" s="112" t="s">
        <v>77</v>
      </c>
      <c r="G141" s="112" t="s">
        <v>77</v>
      </c>
      <c r="H141" s="13" t="s">
        <v>77</v>
      </c>
      <c r="I141" s="34" t="s">
        <v>91</v>
      </c>
      <c r="J141" s="13"/>
      <c r="K141" s="571"/>
      <c r="L141" s="571"/>
    </row>
    <row r="142" spans="1:12" x14ac:dyDescent="0.25">
      <c r="A142" s="574"/>
      <c r="B142" s="579"/>
      <c r="C142" s="581"/>
      <c r="D142" s="2" t="s">
        <v>262</v>
      </c>
      <c r="E142" s="18" t="s">
        <v>643</v>
      </c>
      <c r="F142" s="112">
        <v>0</v>
      </c>
      <c r="G142" s="112">
        <v>1000</v>
      </c>
      <c r="H142" s="13" t="s">
        <v>85</v>
      </c>
      <c r="I142" s="34" t="s">
        <v>92</v>
      </c>
      <c r="J142" s="13"/>
      <c r="K142" s="571"/>
      <c r="L142" s="571"/>
    </row>
    <row r="143" spans="1:12" x14ac:dyDescent="0.25">
      <c r="A143" s="574"/>
      <c r="B143" s="579"/>
      <c r="C143" s="581"/>
      <c r="D143" s="342" t="s">
        <v>6</v>
      </c>
      <c r="E143" s="312" t="s">
        <v>643</v>
      </c>
      <c r="F143" s="313">
        <v>0.1</v>
      </c>
      <c r="G143" s="313">
        <v>5</v>
      </c>
      <c r="H143" s="311" t="s">
        <v>84</v>
      </c>
      <c r="I143" s="314" t="s">
        <v>92</v>
      </c>
      <c r="J143" s="311" t="s">
        <v>371</v>
      </c>
      <c r="K143" s="311"/>
      <c r="L143" s="371">
        <v>1</v>
      </c>
    </row>
    <row r="144" spans="1:12" x14ac:dyDescent="0.25">
      <c r="A144" s="574"/>
      <c r="B144" s="579"/>
      <c r="C144" s="581"/>
      <c r="D144" s="2" t="s">
        <v>240</v>
      </c>
      <c r="E144" s="18" t="s">
        <v>643</v>
      </c>
      <c r="F144" s="112">
        <v>0</v>
      </c>
      <c r="G144" s="112">
        <v>200</v>
      </c>
      <c r="H144" s="13" t="s">
        <v>78</v>
      </c>
      <c r="I144" s="34" t="s">
        <v>92</v>
      </c>
      <c r="J144" s="13"/>
      <c r="K144" s="13"/>
      <c r="L144" s="374"/>
    </row>
    <row r="145" spans="1:12" x14ac:dyDescent="0.25">
      <c r="A145" s="574"/>
      <c r="B145" s="579"/>
      <c r="C145" s="581"/>
      <c r="D145" s="342" t="s">
        <v>253</v>
      </c>
      <c r="E145" s="312" t="s">
        <v>643</v>
      </c>
      <c r="F145" s="313">
        <v>0</v>
      </c>
      <c r="G145" s="313">
        <v>100</v>
      </c>
      <c r="H145" s="311" t="s">
        <v>158</v>
      </c>
      <c r="I145" s="314" t="s">
        <v>92</v>
      </c>
      <c r="J145" s="311" t="s">
        <v>371</v>
      </c>
      <c r="K145" s="311"/>
      <c r="L145" s="371"/>
    </row>
    <row r="146" spans="1:12" x14ac:dyDescent="0.25">
      <c r="A146" s="574"/>
      <c r="B146" s="579"/>
      <c r="C146" s="581"/>
      <c r="D146" s="342" t="s">
        <v>252</v>
      </c>
      <c r="E146" s="312" t="s">
        <v>643</v>
      </c>
      <c r="F146" s="313">
        <v>0</v>
      </c>
      <c r="G146" s="313">
        <v>100</v>
      </c>
      <c r="H146" s="311" t="s">
        <v>79</v>
      </c>
      <c r="I146" s="314" t="s">
        <v>92</v>
      </c>
      <c r="J146" s="311" t="s">
        <v>371</v>
      </c>
      <c r="K146" s="311"/>
      <c r="L146" s="371"/>
    </row>
    <row r="147" spans="1:12" x14ac:dyDescent="0.25">
      <c r="A147" s="574"/>
      <c r="B147" s="579"/>
      <c r="C147" s="581"/>
      <c r="D147" s="2" t="s">
        <v>257</v>
      </c>
      <c r="E147" s="18" t="s">
        <v>643</v>
      </c>
      <c r="F147" s="112">
        <v>0</v>
      </c>
      <c r="G147" s="112">
        <v>14</v>
      </c>
      <c r="H147" s="13" t="s">
        <v>77</v>
      </c>
      <c r="I147" s="34" t="s">
        <v>92</v>
      </c>
      <c r="J147" s="13"/>
      <c r="K147" s="13"/>
      <c r="L147" s="374"/>
    </row>
    <row r="148" spans="1:12" x14ac:dyDescent="0.25">
      <c r="A148" s="574"/>
      <c r="B148" s="579"/>
      <c r="C148" s="581"/>
      <c r="D148" s="342" t="s">
        <v>7</v>
      </c>
      <c r="E148" s="312" t="s">
        <v>643</v>
      </c>
      <c r="F148" s="313">
        <v>0</v>
      </c>
      <c r="G148" s="313">
        <v>10</v>
      </c>
      <c r="H148" s="311" t="s">
        <v>80</v>
      </c>
      <c r="I148" s="314" t="s">
        <v>92</v>
      </c>
      <c r="J148" s="311"/>
      <c r="K148" s="311"/>
      <c r="L148" s="371"/>
    </row>
    <row r="149" spans="1:12" x14ac:dyDescent="0.25">
      <c r="A149" s="574"/>
      <c r="B149" s="579"/>
      <c r="C149" s="581"/>
      <c r="D149" s="2" t="s">
        <v>745</v>
      </c>
      <c r="E149" s="18" t="s">
        <v>643</v>
      </c>
      <c r="F149" s="112">
        <v>0</v>
      </c>
      <c r="G149" s="112">
        <v>1000</v>
      </c>
      <c r="H149" s="13" t="s">
        <v>750</v>
      </c>
      <c r="I149" s="34" t="s">
        <v>92</v>
      </c>
      <c r="J149" s="13"/>
      <c r="K149" s="13"/>
      <c r="L149" s="374"/>
    </row>
    <row r="150" spans="1:12" x14ac:dyDescent="0.25">
      <c r="A150" s="574"/>
      <c r="B150" s="579"/>
      <c r="C150" s="581"/>
      <c r="D150" s="2" t="s">
        <v>746</v>
      </c>
      <c r="E150" s="18" t="s">
        <v>643</v>
      </c>
      <c r="F150" s="112">
        <v>0</v>
      </c>
      <c r="G150" s="112">
        <v>1000</v>
      </c>
      <c r="H150" s="13" t="s">
        <v>750</v>
      </c>
      <c r="I150" s="34" t="s">
        <v>92</v>
      </c>
      <c r="J150" s="13"/>
      <c r="K150" s="13"/>
      <c r="L150" s="374"/>
    </row>
    <row r="151" spans="1:12" x14ac:dyDescent="0.25">
      <c r="A151" s="574"/>
      <c r="B151" s="579"/>
      <c r="C151" s="581"/>
      <c r="D151" s="2" t="s">
        <v>747</v>
      </c>
      <c r="E151" s="18" t="s">
        <v>643</v>
      </c>
      <c r="F151" s="112">
        <v>0</v>
      </c>
      <c r="G151" s="112">
        <v>180</v>
      </c>
      <c r="H151" s="13" t="s">
        <v>751</v>
      </c>
      <c r="I151" s="34" t="s">
        <v>92</v>
      </c>
      <c r="J151" s="13"/>
      <c r="K151" s="13"/>
      <c r="L151" s="374"/>
    </row>
    <row r="152" spans="1:12" x14ac:dyDescent="0.25">
      <c r="A152" s="574"/>
      <c r="B152" s="579"/>
      <c r="C152" s="581"/>
      <c r="D152" s="2" t="s">
        <v>748</v>
      </c>
      <c r="E152" s="18" t="s">
        <v>643</v>
      </c>
      <c r="F152" s="112">
        <v>0</v>
      </c>
      <c r="G152" s="112">
        <v>10000</v>
      </c>
      <c r="H152" s="13" t="s">
        <v>752</v>
      </c>
      <c r="I152" s="34" t="s">
        <v>92</v>
      </c>
      <c r="J152" s="13"/>
      <c r="K152" s="13"/>
      <c r="L152" s="374"/>
    </row>
    <row r="153" spans="1:12" ht="15.75" thickBot="1" x14ac:dyDescent="0.3">
      <c r="A153" s="574"/>
      <c r="B153" s="579"/>
      <c r="C153" s="581"/>
      <c r="D153" s="338" t="s">
        <v>218</v>
      </c>
      <c r="E153" s="318" t="s">
        <v>643</v>
      </c>
      <c r="F153" s="337">
        <v>0</v>
      </c>
      <c r="G153" s="337">
        <v>100</v>
      </c>
      <c r="H153" s="317" t="s">
        <v>81</v>
      </c>
      <c r="I153" s="319" t="s">
        <v>92</v>
      </c>
      <c r="J153" s="317"/>
      <c r="K153" s="317"/>
      <c r="L153" s="372"/>
    </row>
    <row r="154" spans="1:12" x14ac:dyDescent="0.25">
      <c r="A154" s="574"/>
      <c r="B154" s="579"/>
      <c r="C154" s="581"/>
      <c r="D154" s="1" t="s">
        <v>648</v>
      </c>
      <c r="E154" s="51" t="s">
        <v>643</v>
      </c>
      <c r="F154" s="35">
        <v>1</v>
      </c>
      <c r="G154" s="35" t="s">
        <v>700</v>
      </c>
      <c r="H154" s="19" t="s">
        <v>77</v>
      </c>
      <c r="I154" s="32" t="s">
        <v>92</v>
      </c>
      <c r="J154" s="19"/>
      <c r="K154" s="19"/>
      <c r="L154" s="373"/>
    </row>
    <row r="155" spans="1:12" x14ac:dyDescent="0.25">
      <c r="A155" s="574"/>
      <c r="B155" s="579"/>
      <c r="C155" s="581"/>
      <c r="D155" s="342" t="s">
        <v>8</v>
      </c>
      <c r="E155" s="312" t="s">
        <v>106</v>
      </c>
      <c r="F155" s="313" t="s">
        <v>77</v>
      </c>
      <c r="G155" s="313" t="s">
        <v>77</v>
      </c>
      <c r="H155" s="311" t="s">
        <v>77</v>
      </c>
      <c r="I155" s="314" t="s">
        <v>92</v>
      </c>
      <c r="J155" s="311"/>
      <c r="K155" s="311"/>
      <c r="L155" s="371"/>
    </row>
    <row r="156" spans="1:12" x14ac:dyDescent="0.25">
      <c r="A156" s="574"/>
      <c r="B156" s="579"/>
      <c r="C156" s="581"/>
      <c r="D156" s="2" t="s">
        <v>9</v>
      </c>
      <c r="E156" s="18" t="s">
        <v>643</v>
      </c>
      <c r="F156" s="112">
        <v>0</v>
      </c>
      <c r="G156" s="112">
        <v>1000</v>
      </c>
      <c r="H156" s="13" t="s">
        <v>85</v>
      </c>
      <c r="I156" s="34" t="s">
        <v>92</v>
      </c>
      <c r="J156" s="13"/>
      <c r="K156" s="13"/>
      <c r="L156" s="374"/>
    </row>
    <row r="157" spans="1:12" x14ac:dyDescent="0.25">
      <c r="A157" s="574"/>
      <c r="B157" s="579"/>
      <c r="C157" s="581"/>
      <c r="D157" s="342" t="s">
        <v>10</v>
      </c>
      <c r="E157" s="312" t="s">
        <v>106</v>
      </c>
      <c r="F157" s="313" t="s">
        <v>77</v>
      </c>
      <c r="G157" s="313" t="s">
        <v>77</v>
      </c>
      <c r="H157" s="311" t="s">
        <v>77</v>
      </c>
      <c r="I157" s="314" t="s">
        <v>91</v>
      </c>
      <c r="J157" s="311" t="s">
        <v>371</v>
      </c>
      <c r="K157" s="311"/>
      <c r="L157" s="371" t="s">
        <v>989</v>
      </c>
    </row>
    <row r="158" spans="1:12" x14ac:dyDescent="0.25">
      <c r="A158" s="574"/>
      <c r="B158" s="579"/>
      <c r="C158" s="581"/>
      <c r="D158" s="2" t="s">
        <v>11</v>
      </c>
      <c r="E158" s="18" t="s">
        <v>643</v>
      </c>
      <c r="F158" s="112">
        <v>0</v>
      </c>
      <c r="G158" s="112">
        <v>10000</v>
      </c>
      <c r="H158" s="13" t="s">
        <v>82</v>
      </c>
      <c r="I158" s="34" t="s">
        <v>92</v>
      </c>
      <c r="J158" s="13"/>
      <c r="K158" s="13"/>
      <c r="L158" s="374">
        <v>1349</v>
      </c>
    </row>
    <row r="159" spans="1:12" x14ac:dyDescent="0.25">
      <c r="A159" s="574"/>
      <c r="B159" s="579"/>
      <c r="C159" s="581"/>
      <c r="D159" s="2" t="s">
        <v>12</v>
      </c>
      <c r="E159" s="18" t="s">
        <v>643</v>
      </c>
      <c r="F159" s="112">
        <v>0</v>
      </c>
      <c r="G159" s="112">
        <v>10000</v>
      </c>
      <c r="H159" s="13" t="s">
        <v>82</v>
      </c>
      <c r="I159" s="34" t="s">
        <v>92</v>
      </c>
      <c r="J159" s="13"/>
      <c r="K159" s="13"/>
      <c r="L159" s="374">
        <v>1596</v>
      </c>
    </row>
    <row r="160" spans="1:12" x14ac:dyDescent="0.25">
      <c r="A160" s="574"/>
      <c r="B160" s="579"/>
      <c r="C160" s="581"/>
      <c r="D160" s="2" t="s">
        <v>204</v>
      </c>
      <c r="E160" s="18" t="s">
        <v>106</v>
      </c>
      <c r="F160" s="112" t="s">
        <v>77</v>
      </c>
      <c r="G160" s="112" t="s">
        <v>77</v>
      </c>
      <c r="H160" s="13" t="s">
        <v>77</v>
      </c>
      <c r="I160" s="34" t="s">
        <v>91</v>
      </c>
      <c r="J160" s="13"/>
      <c r="K160" s="571" t="s">
        <v>339</v>
      </c>
      <c r="L160" s="571"/>
    </row>
    <row r="161" spans="1:12" x14ac:dyDescent="0.25">
      <c r="A161" s="574"/>
      <c r="B161" s="579"/>
      <c r="C161" s="581"/>
      <c r="D161" s="2" t="s">
        <v>259</v>
      </c>
      <c r="E161" s="18" t="s">
        <v>643</v>
      </c>
      <c r="F161" s="112">
        <v>0</v>
      </c>
      <c r="G161" s="112">
        <v>1000</v>
      </c>
      <c r="H161" s="13" t="s">
        <v>85</v>
      </c>
      <c r="I161" s="34" t="s">
        <v>92</v>
      </c>
      <c r="J161" s="13"/>
      <c r="K161" s="571"/>
      <c r="L161" s="571"/>
    </row>
    <row r="162" spans="1:12" x14ac:dyDescent="0.25">
      <c r="A162" s="574"/>
      <c r="B162" s="579"/>
      <c r="C162" s="581"/>
      <c r="D162" s="2" t="s">
        <v>205</v>
      </c>
      <c r="E162" s="18" t="s">
        <v>106</v>
      </c>
      <c r="F162" s="112" t="s">
        <v>77</v>
      </c>
      <c r="G162" s="112" t="s">
        <v>77</v>
      </c>
      <c r="H162" s="13" t="s">
        <v>77</v>
      </c>
      <c r="I162" s="34" t="s">
        <v>91</v>
      </c>
      <c r="J162" s="13"/>
      <c r="K162" s="571"/>
      <c r="L162" s="571"/>
    </row>
    <row r="163" spans="1:12" x14ac:dyDescent="0.25">
      <c r="A163" s="574"/>
      <c r="B163" s="579"/>
      <c r="C163" s="581"/>
      <c r="D163" s="2" t="s">
        <v>260</v>
      </c>
      <c r="E163" s="18" t="s">
        <v>643</v>
      </c>
      <c r="F163" s="112">
        <v>0</v>
      </c>
      <c r="G163" s="112">
        <v>1000</v>
      </c>
      <c r="H163" s="13" t="s">
        <v>85</v>
      </c>
      <c r="I163" s="34" t="s">
        <v>92</v>
      </c>
      <c r="J163" s="13"/>
      <c r="K163" s="571"/>
      <c r="L163" s="571"/>
    </row>
    <row r="164" spans="1:12" x14ac:dyDescent="0.25">
      <c r="A164" s="574"/>
      <c r="B164" s="579"/>
      <c r="C164" s="581"/>
      <c r="D164" s="342" t="s">
        <v>577</v>
      </c>
      <c r="E164" s="312" t="s">
        <v>643</v>
      </c>
      <c r="F164" s="313">
        <v>0.1</v>
      </c>
      <c r="G164" s="313">
        <v>5</v>
      </c>
      <c r="H164" s="311" t="s">
        <v>84</v>
      </c>
      <c r="I164" s="314" t="s">
        <v>92</v>
      </c>
      <c r="J164" s="311" t="s">
        <v>371</v>
      </c>
      <c r="K164" s="311"/>
      <c r="L164" s="371">
        <v>1.18</v>
      </c>
    </row>
    <row r="165" spans="1:12" x14ac:dyDescent="0.25">
      <c r="A165" s="574"/>
      <c r="B165" s="579"/>
      <c r="C165" s="581"/>
      <c r="D165" s="2" t="s">
        <v>254</v>
      </c>
      <c r="E165" s="18" t="s">
        <v>643</v>
      </c>
      <c r="F165" s="112">
        <v>0</v>
      </c>
      <c r="G165" s="112">
        <v>200</v>
      </c>
      <c r="H165" s="13" t="s">
        <v>78</v>
      </c>
      <c r="I165" s="34" t="s">
        <v>92</v>
      </c>
      <c r="J165" s="13"/>
      <c r="K165" s="13"/>
      <c r="L165" s="374"/>
    </row>
    <row r="166" spans="1:12" x14ac:dyDescent="0.25">
      <c r="A166" s="574"/>
      <c r="B166" s="579"/>
      <c r="C166" s="581"/>
      <c r="D166" s="342" t="s">
        <v>255</v>
      </c>
      <c r="E166" s="312" t="s">
        <v>643</v>
      </c>
      <c r="F166" s="313">
        <v>0</v>
      </c>
      <c r="G166" s="313">
        <v>100</v>
      </c>
      <c r="H166" s="311" t="s">
        <v>158</v>
      </c>
      <c r="I166" s="314" t="s">
        <v>92</v>
      </c>
      <c r="J166" s="311" t="s">
        <v>371</v>
      </c>
      <c r="K166" s="311"/>
      <c r="L166" s="371">
        <v>7</v>
      </c>
    </row>
    <row r="167" spans="1:12" x14ac:dyDescent="0.25">
      <c r="A167" s="574"/>
      <c r="B167" s="579"/>
      <c r="C167" s="581"/>
      <c r="D167" s="342" t="s">
        <v>256</v>
      </c>
      <c r="E167" s="312" t="s">
        <v>643</v>
      </c>
      <c r="F167" s="313">
        <v>0</v>
      </c>
      <c r="G167" s="313">
        <v>100</v>
      </c>
      <c r="H167" s="311" t="s">
        <v>79</v>
      </c>
      <c r="I167" s="314" t="s">
        <v>92</v>
      </c>
      <c r="J167" s="311" t="s">
        <v>371</v>
      </c>
      <c r="K167" s="311"/>
      <c r="L167" s="371">
        <v>52</v>
      </c>
    </row>
    <row r="168" spans="1:12" x14ac:dyDescent="0.25">
      <c r="A168" s="574"/>
      <c r="B168" s="579"/>
      <c r="C168" s="581"/>
      <c r="D168" s="2" t="s">
        <v>258</v>
      </c>
      <c r="E168" s="18" t="s">
        <v>643</v>
      </c>
      <c r="F168" s="112">
        <v>0</v>
      </c>
      <c r="G168" s="112">
        <v>14</v>
      </c>
      <c r="H168" s="13" t="s">
        <v>77</v>
      </c>
      <c r="I168" s="34" t="s">
        <v>92</v>
      </c>
      <c r="J168" s="13"/>
      <c r="K168" s="13"/>
      <c r="L168" s="374"/>
    </row>
    <row r="169" spans="1:12" x14ac:dyDescent="0.25">
      <c r="A169" s="574"/>
      <c r="B169" s="579"/>
      <c r="C169" s="581"/>
      <c r="D169" s="342" t="s">
        <v>13</v>
      </c>
      <c r="E169" s="312" t="s">
        <v>643</v>
      </c>
      <c r="F169" s="313">
        <v>0</v>
      </c>
      <c r="G169" s="313">
        <v>10</v>
      </c>
      <c r="H169" s="311" t="s">
        <v>80</v>
      </c>
      <c r="I169" s="314" t="s">
        <v>92</v>
      </c>
      <c r="J169" s="311"/>
      <c r="K169" s="311"/>
      <c r="L169" s="371"/>
    </row>
    <row r="170" spans="1:12" x14ac:dyDescent="0.25">
      <c r="A170" s="574"/>
      <c r="B170" s="579"/>
      <c r="C170" s="581"/>
      <c r="D170" s="2" t="s">
        <v>745</v>
      </c>
      <c r="E170" s="18" t="s">
        <v>643</v>
      </c>
      <c r="F170" s="112">
        <v>0</v>
      </c>
      <c r="G170" s="112">
        <v>1000</v>
      </c>
      <c r="H170" s="13" t="s">
        <v>750</v>
      </c>
      <c r="I170" s="34" t="s">
        <v>92</v>
      </c>
      <c r="J170" s="13"/>
      <c r="K170" s="13"/>
      <c r="L170" s="374"/>
    </row>
    <row r="171" spans="1:12" x14ac:dyDescent="0.25">
      <c r="A171" s="574"/>
      <c r="B171" s="579"/>
      <c r="C171" s="581"/>
      <c r="D171" s="2" t="s">
        <v>746</v>
      </c>
      <c r="E171" s="18" t="s">
        <v>643</v>
      </c>
      <c r="F171" s="112">
        <v>0</v>
      </c>
      <c r="G171" s="112">
        <v>1000</v>
      </c>
      <c r="H171" s="13" t="s">
        <v>750</v>
      </c>
      <c r="I171" s="34" t="s">
        <v>92</v>
      </c>
      <c r="J171" s="13"/>
      <c r="K171" s="13"/>
      <c r="L171" s="374"/>
    </row>
    <row r="172" spans="1:12" x14ac:dyDescent="0.25">
      <c r="A172" s="574"/>
      <c r="B172" s="579"/>
      <c r="C172" s="581"/>
      <c r="D172" s="2" t="s">
        <v>747</v>
      </c>
      <c r="E172" s="18" t="s">
        <v>643</v>
      </c>
      <c r="F172" s="112">
        <v>0</v>
      </c>
      <c r="G172" s="112">
        <v>180</v>
      </c>
      <c r="H172" s="13" t="s">
        <v>751</v>
      </c>
      <c r="I172" s="34" t="s">
        <v>92</v>
      </c>
      <c r="J172" s="13"/>
      <c r="K172" s="13"/>
      <c r="L172" s="374"/>
    </row>
    <row r="173" spans="1:12" x14ac:dyDescent="0.25">
      <c r="A173" s="574"/>
      <c r="B173" s="579"/>
      <c r="C173" s="581"/>
      <c r="D173" s="2" t="s">
        <v>748</v>
      </c>
      <c r="E173" s="18" t="s">
        <v>643</v>
      </c>
      <c r="F173" s="112">
        <v>0</v>
      </c>
      <c r="G173" s="112">
        <v>10000</v>
      </c>
      <c r="H173" s="13" t="s">
        <v>752</v>
      </c>
      <c r="I173" s="34" t="s">
        <v>92</v>
      </c>
      <c r="J173" s="13"/>
      <c r="K173" s="13"/>
      <c r="L173" s="374"/>
    </row>
    <row r="174" spans="1:12" ht="15.75" thickBot="1" x14ac:dyDescent="0.3">
      <c r="A174" s="574"/>
      <c r="B174" s="579"/>
      <c r="C174" s="581"/>
      <c r="D174" s="342" t="s">
        <v>219</v>
      </c>
      <c r="E174" s="312" t="s">
        <v>643</v>
      </c>
      <c r="F174" s="313">
        <v>0</v>
      </c>
      <c r="G174" s="313">
        <v>100</v>
      </c>
      <c r="H174" s="311" t="s">
        <v>81</v>
      </c>
      <c r="I174" s="314" t="s">
        <v>92</v>
      </c>
      <c r="J174" s="317"/>
      <c r="K174" s="317"/>
      <c r="L174" s="372"/>
    </row>
    <row r="175" spans="1:12" x14ac:dyDescent="0.25">
      <c r="A175" s="574"/>
      <c r="B175" s="573" t="s">
        <v>268</v>
      </c>
      <c r="C175" s="583" t="s">
        <v>221</v>
      </c>
      <c r="D175" s="52" t="s">
        <v>649</v>
      </c>
      <c r="E175" s="19" t="s">
        <v>643</v>
      </c>
      <c r="F175" s="35">
        <v>1</v>
      </c>
      <c r="G175" s="35" t="s">
        <v>700</v>
      </c>
      <c r="H175" s="19" t="s">
        <v>77</v>
      </c>
      <c r="I175" s="32" t="s">
        <v>92</v>
      </c>
      <c r="J175" s="19"/>
      <c r="K175" s="19"/>
      <c r="L175" s="373"/>
    </row>
    <row r="176" spans="1:12" x14ac:dyDescent="0.25">
      <c r="A176" s="574"/>
      <c r="B176" s="574"/>
      <c r="C176" s="584"/>
      <c r="D176" s="23" t="s">
        <v>99</v>
      </c>
      <c r="E176" s="13" t="s">
        <v>643</v>
      </c>
      <c r="F176" s="112">
        <v>0</v>
      </c>
      <c r="G176" s="112">
        <v>10000</v>
      </c>
      <c r="H176" s="13" t="s">
        <v>82</v>
      </c>
      <c r="I176" s="34" t="s">
        <v>92</v>
      </c>
      <c r="J176" s="13"/>
      <c r="K176" s="13"/>
      <c r="L176" s="374"/>
    </row>
    <row r="177" spans="1:12" x14ac:dyDescent="0.25">
      <c r="A177" s="574"/>
      <c r="B177" s="574"/>
      <c r="C177" s="584"/>
      <c r="D177" s="23" t="s">
        <v>400</v>
      </c>
      <c r="E177" s="13" t="s">
        <v>106</v>
      </c>
      <c r="F177" s="112" t="s">
        <v>77</v>
      </c>
      <c r="G177" s="112" t="s">
        <v>77</v>
      </c>
      <c r="H177" s="13" t="s">
        <v>77</v>
      </c>
      <c r="I177" s="34" t="s">
        <v>91</v>
      </c>
      <c r="J177" s="13"/>
      <c r="K177" s="13"/>
      <c r="L177" s="374"/>
    </row>
    <row r="178" spans="1:12" x14ac:dyDescent="0.25">
      <c r="A178" s="574"/>
      <c r="B178" s="574"/>
      <c r="C178" s="584"/>
      <c r="D178" s="23" t="s">
        <v>614</v>
      </c>
      <c r="E178" s="13" t="s">
        <v>643</v>
      </c>
      <c r="F178" s="112">
        <v>0</v>
      </c>
      <c r="G178" s="112">
        <v>1000</v>
      </c>
      <c r="H178" s="13" t="s">
        <v>741</v>
      </c>
      <c r="I178" s="34" t="s">
        <v>91</v>
      </c>
      <c r="J178" s="13"/>
      <c r="K178" s="13"/>
      <c r="L178" s="374"/>
    </row>
    <row r="179" spans="1:12" x14ac:dyDescent="0.25">
      <c r="A179" s="574"/>
      <c r="B179" s="574"/>
      <c r="C179" s="584"/>
      <c r="D179" s="260" t="s">
        <v>887</v>
      </c>
      <c r="E179" s="252" t="s">
        <v>643</v>
      </c>
      <c r="F179" s="253">
        <v>0</v>
      </c>
      <c r="G179" s="253">
        <v>1000</v>
      </c>
      <c r="H179" s="261" t="s">
        <v>83</v>
      </c>
      <c r="I179" s="254" t="s">
        <v>92</v>
      </c>
      <c r="J179" s="252"/>
      <c r="K179" s="252"/>
      <c r="L179" s="375"/>
    </row>
    <row r="180" spans="1:12" x14ac:dyDescent="0.25">
      <c r="A180" s="574"/>
      <c r="B180" s="574"/>
      <c r="C180" s="584"/>
      <c r="D180" s="260" t="s">
        <v>888</v>
      </c>
      <c r="E180" s="252" t="s">
        <v>643</v>
      </c>
      <c r="F180" s="253">
        <v>0</v>
      </c>
      <c r="G180" s="253">
        <v>1000</v>
      </c>
      <c r="H180" s="261" t="s">
        <v>83</v>
      </c>
      <c r="I180" s="254" t="s">
        <v>92</v>
      </c>
      <c r="J180" s="252"/>
      <c r="K180" s="252"/>
      <c r="L180" s="375"/>
    </row>
    <row r="181" spans="1:12" x14ac:dyDescent="0.25">
      <c r="A181" s="574"/>
      <c r="B181" s="574"/>
      <c r="C181" s="584"/>
      <c r="D181" s="23" t="s">
        <v>650</v>
      </c>
      <c r="E181" s="13" t="s">
        <v>643</v>
      </c>
      <c r="F181" s="33">
        <v>1</v>
      </c>
      <c r="G181" s="33" t="s">
        <v>700</v>
      </c>
      <c r="H181" s="13" t="s">
        <v>77</v>
      </c>
      <c r="I181" s="34" t="s">
        <v>92</v>
      </c>
      <c r="J181" s="13"/>
      <c r="K181" s="13"/>
      <c r="L181" s="374"/>
    </row>
    <row r="182" spans="1:12" ht="15.75" thickBot="1" x14ac:dyDescent="0.3">
      <c r="A182" s="574"/>
      <c r="B182" s="575"/>
      <c r="C182" s="585"/>
      <c r="D182" s="53" t="s">
        <v>220</v>
      </c>
      <c r="E182" s="12" t="s">
        <v>643</v>
      </c>
      <c r="F182" s="117">
        <v>0</v>
      </c>
      <c r="G182" s="117">
        <v>10000</v>
      </c>
      <c r="H182" s="12" t="s">
        <v>82</v>
      </c>
      <c r="I182" s="50" t="s">
        <v>92</v>
      </c>
      <c r="J182" s="12"/>
      <c r="K182" s="12"/>
      <c r="L182" s="376"/>
    </row>
    <row r="183" spans="1:12" x14ac:dyDescent="0.25">
      <c r="A183" s="574"/>
      <c r="B183" s="573" t="s">
        <v>32</v>
      </c>
      <c r="C183" s="2" t="s">
        <v>732</v>
      </c>
      <c r="D183" s="34"/>
      <c r="E183" s="18" t="s">
        <v>643</v>
      </c>
      <c r="F183" s="33">
        <v>1</v>
      </c>
      <c r="G183" s="33" t="s">
        <v>700</v>
      </c>
      <c r="H183" s="13" t="s">
        <v>77</v>
      </c>
      <c r="I183" s="13" t="s">
        <v>92</v>
      </c>
      <c r="J183" s="19"/>
      <c r="K183" s="19"/>
      <c r="L183" s="373"/>
    </row>
    <row r="184" spans="1:12" x14ac:dyDescent="0.25">
      <c r="A184" s="574"/>
      <c r="B184" s="574"/>
      <c r="C184" s="2" t="s">
        <v>731</v>
      </c>
      <c r="D184" s="34"/>
      <c r="E184" s="18" t="s">
        <v>643</v>
      </c>
      <c r="F184" s="33">
        <v>1</v>
      </c>
      <c r="G184" s="33" t="s">
        <v>700</v>
      </c>
      <c r="H184" s="13" t="s">
        <v>77</v>
      </c>
      <c r="I184" s="13" t="s">
        <v>92</v>
      </c>
      <c r="J184" s="13" t="s">
        <v>371</v>
      </c>
      <c r="K184" s="13"/>
      <c r="L184" s="374"/>
    </row>
    <row r="185" spans="1:12" x14ac:dyDescent="0.25">
      <c r="A185" s="574"/>
      <c r="B185" s="574"/>
      <c r="C185" s="2" t="s">
        <v>730</v>
      </c>
      <c r="D185" s="34"/>
      <c r="E185" s="18" t="s">
        <v>643</v>
      </c>
      <c r="F185" s="112">
        <v>0</v>
      </c>
      <c r="G185" s="112">
        <v>10000</v>
      </c>
      <c r="H185" s="13" t="s">
        <v>82</v>
      </c>
      <c r="I185" s="13" t="s">
        <v>92</v>
      </c>
      <c r="J185" s="13" t="s">
        <v>371</v>
      </c>
      <c r="K185" s="13"/>
      <c r="L185" s="374"/>
    </row>
    <row r="186" spans="1:12" x14ac:dyDescent="0.25">
      <c r="A186" s="574"/>
      <c r="B186" s="574"/>
      <c r="C186" s="2" t="s">
        <v>729</v>
      </c>
      <c r="D186" s="34"/>
      <c r="E186" s="18" t="s">
        <v>643</v>
      </c>
      <c r="F186" s="112">
        <v>0</v>
      </c>
      <c r="G186" s="112">
        <v>10000</v>
      </c>
      <c r="H186" s="13" t="s">
        <v>82</v>
      </c>
      <c r="I186" s="13" t="s">
        <v>92</v>
      </c>
      <c r="J186" s="13" t="s">
        <v>371</v>
      </c>
      <c r="K186" s="13"/>
      <c r="L186" s="374"/>
    </row>
    <row r="187" spans="1:12" x14ac:dyDescent="0.25">
      <c r="A187" s="574"/>
      <c r="B187" s="574"/>
      <c r="C187" s="134" t="s">
        <v>868</v>
      </c>
      <c r="D187" s="34"/>
      <c r="E187" s="18" t="s">
        <v>643</v>
      </c>
      <c r="F187" s="161">
        <v>0</v>
      </c>
      <c r="G187" s="161">
        <v>100</v>
      </c>
      <c r="H187" s="13" t="s">
        <v>98</v>
      </c>
      <c r="I187" s="13" t="s">
        <v>92</v>
      </c>
      <c r="J187" s="13"/>
      <c r="K187" s="13"/>
      <c r="L187" s="374"/>
    </row>
    <row r="188" spans="1:12" x14ac:dyDescent="0.25">
      <c r="A188" s="574"/>
      <c r="B188" s="574"/>
      <c r="C188" s="134" t="s">
        <v>861</v>
      </c>
      <c r="D188" s="34"/>
      <c r="E188" s="18" t="s">
        <v>643</v>
      </c>
      <c r="F188" s="161" t="s">
        <v>463</v>
      </c>
      <c r="G188" s="161" t="s">
        <v>865</v>
      </c>
      <c r="H188" s="13" t="s">
        <v>82</v>
      </c>
      <c r="I188" s="13" t="s">
        <v>92</v>
      </c>
      <c r="J188" s="13"/>
      <c r="K188" s="561" t="s">
        <v>339</v>
      </c>
      <c r="L188" s="463"/>
    </row>
    <row r="189" spans="1:12" x14ac:dyDescent="0.25">
      <c r="A189" s="574"/>
      <c r="B189" s="574"/>
      <c r="C189" s="134" t="s">
        <v>862</v>
      </c>
      <c r="D189" s="34"/>
      <c r="E189" s="18" t="s">
        <v>643</v>
      </c>
      <c r="F189" s="161" t="s">
        <v>463</v>
      </c>
      <c r="G189" s="161" t="s">
        <v>866</v>
      </c>
      <c r="H189" s="13" t="s">
        <v>867</v>
      </c>
      <c r="I189" s="13" t="s">
        <v>92</v>
      </c>
      <c r="J189" s="13"/>
      <c r="K189" s="561"/>
      <c r="L189" s="463"/>
    </row>
    <row r="190" spans="1:12" x14ac:dyDescent="0.25">
      <c r="A190" s="574"/>
      <c r="B190" s="574"/>
      <c r="C190" s="134" t="s">
        <v>864</v>
      </c>
      <c r="D190" s="34"/>
      <c r="E190" s="18" t="s">
        <v>643</v>
      </c>
      <c r="F190" s="161" t="s">
        <v>463</v>
      </c>
      <c r="G190" s="161" t="s">
        <v>865</v>
      </c>
      <c r="H190" s="13" t="s">
        <v>82</v>
      </c>
      <c r="I190" s="13" t="s">
        <v>92</v>
      </c>
      <c r="J190" s="13"/>
      <c r="K190" s="561"/>
      <c r="L190" s="463"/>
    </row>
    <row r="191" spans="1:12" x14ac:dyDescent="0.25">
      <c r="A191" s="574"/>
      <c r="B191" s="574"/>
      <c r="C191" s="134" t="s">
        <v>863</v>
      </c>
      <c r="D191" s="34"/>
      <c r="E191" s="18" t="s">
        <v>643</v>
      </c>
      <c r="F191" s="161" t="s">
        <v>463</v>
      </c>
      <c r="G191" s="161" t="s">
        <v>866</v>
      </c>
      <c r="H191" s="13" t="s">
        <v>867</v>
      </c>
      <c r="I191" s="13" t="s">
        <v>92</v>
      </c>
      <c r="J191" s="13"/>
      <c r="K191" s="561"/>
      <c r="L191" s="463"/>
    </row>
    <row r="192" spans="1:12" x14ac:dyDescent="0.25">
      <c r="A192" s="574"/>
      <c r="B192" s="574"/>
      <c r="C192" s="2" t="s">
        <v>178</v>
      </c>
      <c r="D192" s="34"/>
      <c r="E192" s="18" t="s">
        <v>643</v>
      </c>
      <c r="F192" s="112">
        <v>0</v>
      </c>
      <c r="G192" s="112">
        <v>1000</v>
      </c>
      <c r="H192" s="13" t="s">
        <v>83</v>
      </c>
      <c r="I192" s="13" t="s">
        <v>91</v>
      </c>
      <c r="J192" s="13" t="s">
        <v>371</v>
      </c>
      <c r="K192" s="13"/>
      <c r="L192" s="374"/>
    </row>
    <row r="193" spans="1:12" x14ac:dyDescent="0.25">
      <c r="A193" s="574"/>
      <c r="B193" s="574"/>
      <c r="C193" s="2" t="s">
        <v>727</v>
      </c>
      <c r="D193" s="34"/>
      <c r="E193" s="18" t="s">
        <v>643</v>
      </c>
      <c r="F193" s="112">
        <v>0</v>
      </c>
      <c r="G193" s="112">
        <v>100</v>
      </c>
      <c r="H193" s="13" t="s">
        <v>83</v>
      </c>
      <c r="I193" s="13" t="s">
        <v>91</v>
      </c>
      <c r="J193" s="13" t="s">
        <v>371</v>
      </c>
      <c r="K193" s="13"/>
      <c r="L193" s="374"/>
    </row>
    <row r="194" spans="1:12" x14ac:dyDescent="0.25">
      <c r="A194" s="574"/>
      <c r="B194" s="574"/>
      <c r="C194" s="2" t="s">
        <v>728</v>
      </c>
      <c r="D194" s="34"/>
      <c r="E194" s="18" t="s">
        <v>643</v>
      </c>
      <c r="F194" s="112">
        <v>0</v>
      </c>
      <c r="G194" s="112">
        <v>1000</v>
      </c>
      <c r="H194" s="13" t="s">
        <v>86</v>
      </c>
      <c r="I194" s="13" t="s">
        <v>92</v>
      </c>
      <c r="J194" s="13"/>
      <c r="K194" s="13"/>
      <c r="L194" s="374"/>
    </row>
    <row r="195" spans="1:12" x14ac:dyDescent="0.25">
      <c r="A195" s="574"/>
      <c r="B195" s="574"/>
      <c r="C195" s="2" t="s">
        <v>513</v>
      </c>
      <c r="D195" s="34"/>
      <c r="E195" s="18" t="s">
        <v>106</v>
      </c>
      <c r="F195" s="112" t="s">
        <v>77</v>
      </c>
      <c r="G195" s="112" t="s">
        <v>77</v>
      </c>
      <c r="H195" s="13" t="s">
        <v>77</v>
      </c>
      <c r="I195" s="13" t="s">
        <v>91</v>
      </c>
      <c r="J195" s="13"/>
      <c r="K195" s="13"/>
      <c r="L195" s="374"/>
    </row>
    <row r="196" spans="1:12" x14ac:dyDescent="0.25">
      <c r="A196" s="574"/>
      <c r="B196" s="574"/>
      <c r="C196" s="2" t="s">
        <v>723</v>
      </c>
      <c r="D196" s="34"/>
      <c r="E196" s="18" t="s">
        <v>106</v>
      </c>
      <c r="F196" s="112" t="s">
        <v>77</v>
      </c>
      <c r="G196" s="112" t="s">
        <v>77</v>
      </c>
      <c r="H196" s="13" t="s">
        <v>77</v>
      </c>
      <c r="I196" s="13" t="s">
        <v>91</v>
      </c>
      <c r="J196" s="13"/>
      <c r="K196" s="13"/>
      <c r="L196" s="374"/>
    </row>
    <row r="197" spans="1:12" x14ac:dyDescent="0.25">
      <c r="A197" s="574"/>
      <c r="B197" s="574"/>
      <c r="C197" s="134" t="s">
        <v>768</v>
      </c>
      <c r="D197" s="34"/>
      <c r="E197" s="18" t="s">
        <v>106</v>
      </c>
      <c r="F197" s="112" t="s">
        <v>77</v>
      </c>
      <c r="G197" s="112" t="s">
        <v>77</v>
      </c>
      <c r="H197" s="13" t="s">
        <v>77</v>
      </c>
      <c r="I197" s="13" t="s">
        <v>91</v>
      </c>
      <c r="J197" s="13"/>
      <c r="K197" s="13"/>
      <c r="L197" s="374"/>
    </row>
    <row r="198" spans="1:12" x14ac:dyDescent="0.25">
      <c r="A198" s="574"/>
      <c r="B198" s="574"/>
      <c r="C198" s="2" t="s">
        <v>179</v>
      </c>
      <c r="D198" s="34"/>
      <c r="E198" s="18" t="s">
        <v>643</v>
      </c>
      <c r="F198" s="112">
        <v>0</v>
      </c>
      <c r="G198" s="112">
        <v>10000</v>
      </c>
      <c r="H198" s="13" t="s">
        <v>82</v>
      </c>
      <c r="I198" s="13" t="s">
        <v>92</v>
      </c>
      <c r="J198" s="13"/>
      <c r="K198" s="13"/>
      <c r="L198" s="374"/>
    </row>
    <row r="199" spans="1:12" x14ac:dyDescent="0.25">
      <c r="A199" s="574"/>
      <c r="B199" s="574"/>
      <c r="C199" s="2" t="s">
        <v>309</v>
      </c>
      <c r="D199" s="34"/>
      <c r="E199" s="18" t="s">
        <v>106</v>
      </c>
      <c r="F199" s="112" t="s">
        <v>77</v>
      </c>
      <c r="G199" s="112" t="s">
        <v>77</v>
      </c>
      <c r="H199" s="13" t="s">
        <v>77</v>
      </c>
      <c r="I199" s="13" t="s">
        <v>91</v>
      </c>
      <c r="J199" s="13"/>
      <c r="K199" s="13"/>
      <c r="L199" s="374"/>
    </row>
    <row r="200" spans="1:12" x14ac:dyDescent="0.25">
      <c r="A200" s="574"/>
      <c r="B200" s="574"/>
      <c r="C200" s="2" t="s">
        <v>15</v>
      </c>
      <c r="D200" s="34"/>
      <c r="E200" s="18" t="s">
        <v>106</v>
      </c>
      <c r="F200" s="112" t="s">
        <v>77</v>
      </c>
      <c r="G200" s="112" t="s">
        <v>77</v>
      </c>
      <c r="H200" s="13" t="s">
        <v>77</v>
      </c>
      <c r="I200" s="13" t="s">
        <v>91</v>
      </c>
      <c r="J200" s="13"/>
      <c r="K200" s="13"/>
      <c r="L200" s="374"/>
    </row>
    <row r="201" spans="1:12" x14ac:dyDescent="0.25">
      <c r="A201" s="574"/>
      <c r="B201" s="574"/>
      <c r="C201" s="2" t="s">
        <v>169</v>
      </c>
      <c r="D201" s="34"/>
      <c r="E201" s="18" t="s">
        <v>106</v>
      </c>
      <c r="F201" s="112" t="s">
        <v>77</v>
      </c>
      <c r="G201" s="112" t="s">
        <v>77</v>
      </c>
      <c r="H201" s="13" t="s">
        <v>77</v>
      </c>
      <c r="I201" s="13" t="s">
        <v>91</v>
      </c>
      <c r="J201" s="13"/>
      <c r="K201" s="13"/>
      <c r="L201" s="374"/>
    </row>
    <row r="202" spans="1:12" x14ac:dyDescent="0.25">
      <c r="A202" s="574"/>
      <c r="B202" s="574"/>
      <c r="C202" s="2" t="s">
        <v>211</v>
      </c>
      <c r="D202" s="34"/>
      <c r="E202" s="18" t="s">
        <v>643</v>
      </c>
      <c r="F202" s="112">
        <v>0</v>
      </c>
      <c r="G202" s="112">
        <v>1000</v>
      </c>
      <c r="H202" s="13" t="s">
        <v>85</v>
      </c>
      <c r="I202" s="13" t="s">
        <v>92</v>
      </c>
      <c r="J202" s="13"/>
      <c r="K202" s="13"/>
      <c r="L202" s="374"/>
    </row>
    <row r="203" spans="1:12" x14ac:dyDescent="0.25">
      <c r="A203" s="574"/>
      <c r="B203" s="574"/>
      <c r="C203" s="2" t="s">
        <v>170</v>
      </c>
      <c r="D203" s="34"/>
      <c r="E203" s="18" t="s">
        <v>643</v>
      </c>
      <c r="F203" s="112">
        <v>0.1</v>
      </c>
      <c r="G203" s="112">
        <v>5</v>
      </c>
      <c r="H203" s="13" t="s">
        <v>84</v>
      </c>
      <c r="I203" s="13" t="s">
        <v>92</v>
      </c>
      <c r="J203" s="13"/>
      <c r="K203" s="13"/>
      <c r="L203" s="374"/>
    </row>
    <row r="204" spans="1:12" x14ac:dyDescent="0.25">
      <c r="A204" s="574"/>
      <c r="B204" s="574"/>
      <c r="C204" s="2" t="s">
        <v>724</v>
      </c>
      <c r="D204" s="34"/>
      <c r="E204" s="18" t="s">
        <v>643</v>
      </c>
      <c r="F204" s="112">
        <v>0</v>
      </c>
      <c r="G204" s="112">
        <v>200</v>
      </c>
      <c r="H204" s="13" t="s">
        <v>78</v>
      </c>
      <c r="I204" s="13" t="s">
        <v>92</v>
      </c>
      <c r="J204" s="13"/>
      <c r="K204" s="13"/>
      <c r="L204" s="374"/>
    </row>
    <row r="205" spans="1:12" x14ac:dyDescent="0.25">
      <c r="A205" s="574"/>
      <c r="B205" s="574"/>
      <c r="C205" s="2" t="s">
        <v>726</v>
      </c>
      <c r="D205" s="34"/>
      <c r="E205" s="18" t="s">
        <v>643</v>
      </c>
      <c r="F205" s="112">
        <v>0</v>
      </c>
      <c r="G205" s="112">
        <v>100</v>
      </c>
      <c r="H205" s="13" t="s">
        <v>158</v>
      </c>
      <c r="I205" s="34" t="s">
        <v>92</v>
      </c>
      <c r="J205" s="13"/>
      <c r="K205" s="13"/>
      <c r="L205" s="374"/>
    </row>
    <row r="206" spans="1:12" x14ac:dyDescent="0.25">
      <c r="A206" s="574"/>
      <c r="B206" s="574"/>
      <c r="C206" s="2" t="s">
        <v>725</v>
      </c>
      <c r="D206" s="34"/>
      <c r="E206" s="18" t="s">
        <v>643</v>
      </c>
      <c r="F206" s="112">
        <v>0</v>
      </c>
      <c r="G206" s="112">
        <v>100</v>
      </c>
      <c r="H206" s="13" t="s">
        <v>79</v>
      </c>
      <c r="I206" s="34" t="s">
        <v>92</v>
      </c>
      <c r="J206" s="13"/>
      <c r="K206" s="13"/>
      <c r="L206" s="374"/>
    </row>
    <row r="207" spans="1:12" x14ac:dyDescent="0.25">
      <c r="A207" s="574"/>
      <c r="B207" s="574"/>
      <c r="C207" s="2" t="s">
        <v>372</v>
      </c>
      <c r="D207" s="34"/>
      <c r="E207" s="18" t="s">
        <v>106</v>
      </c>
      <c r="F207" s="112" t="s">
        <v>77</v>
      </c>
      <c r="G207" s="112" t="s">
        <v>77</v>
      </c>
      <c r="H207" s="13" t="s">
        <v>77</v>
      </c>
      <c r="I207" s="34" t="s">
        <v>91</v>
      </c>
      <c r="J207" s="13"/>
      <c r="K207" s="571" t="s">
        <v>339</v>
      </c>
      <c r="L207" s="571"/>
    </row>
    <row r="208" spans="1:12" x14ac:dyDescent="0.25">
      <c r="A208" s="574"/>
      <c r="B208" s="574"/>
      <c r="C208" s="2" t="s">
        <v>373</v>
      </c>
      <c r="D208" s="34"/>
      <c r="E208" s="18" t="s">
        <v>643</v>
      </c>
      <c r="F208" s="112">
        <v>0</v>
      </c>
      <c r="G208" s="112">
        <v>1000</v>
      </c>
      <c r="H208" s="13" t="s">
        <v>85</v>
      </c>
      <c r="I208" s="34" t="s">
        <v>92</v>
      </c>
      <c r="J208" s="13"/>
      <c r="K208" s="571"/>
      <c r="L208" s="571"/>
    </row>
    <row r="209" spans="1:12" x14ac:dyDescent="0.25">
      <c r="A209" s="574"/>
      <c r="B209" s="574"/>
      <c r="C209" s="2" t="s">
        <v>375</v>
      </c>
      <c r="D209" s="34"/>
      <c r="E209" s="18" t="s">
        <v>106</v>
      </c>
      <c r="F209" s="112" t="s">
        <v>77</v>
      </c>
      <c r="G209" s="112" t="s">
        <v>77</v>
      </c>
      <c r="H209" s="13" t="s">
        <v>77</v>
      </c>
      <c r="I209" s="34" t="s">
        <v>91</v>
      </c>
      <c r="J209" s="13"/>
      <c r="K209" s="571"/>
      <c r="L209" s="571"/>
    </row>
    <row r="210" spans="1:12" ht="15.75" thickBot="1" x14ac:dyDescent="0.3">
      <c r="A210" s="574"/>
      <c r="B210" s="574"/>
      <c r="C210" s="2" t="s">
        <v>374</v>
      </c>
      <c r="D210" s="34"/>
      <c r="E210" s="18" t="s">
        <v>643</v>
      </c>
      <c r="F210" s="112">
        <v>0</v>
      </c>
      <c r="G210" s="112">
        <v>1000</v>
      </c>
      <c r="H210" s="13" t="s">
        <v>85</v>
      </c>
      <c r="I210" s="34" t="s">
        <v>92</v>
      </c>
      <c r="J210" s="12"/>
      <c r="K210" s="572"/>
      <c r="L210" s="572"/>
    </row>
    <row r="211" spans="1:12" x14ac:dyDescent="0.25">
      <c r="A211" s="574"/>
      <c r="B211" s="574"/>
      <c r="C211" s="586" t="s">
        <v>394</v>
      </c>
      <c r="D211" s="32" t="s">
        <v>493</v>
      </c>
      <c r="E211" s="19" t="s">
        <v>106</v>
      </c>
      <c r="F211" s="111" t="s">
        <v>77</v>
      </c>
      <c r="G211" s="111" t="s">
        <v>77</v>
      </c>
      <c r="H211" s="19" t="s">
        <v>77</v>
      </c>
      <c r="I211" s="32" t="s">
        <v>91</v>
      </c>
      <c r="J211" s="19"/>
      <c r="K211" s="238"/>
      <c r="L211" s="466"/>
    </row>
    <row r="212" spans="1:12" x14ac:dyDescent="0.25">
      <c r="A212" s="574"/>
      <c r="B212" s="574"/>
      <c r="C212" s="571"/>
      <c r="D212" s="34" t="s">
        <v>494</v>
      </c>
      <c r="E212" s="13" t="s">
        <v>643</v>
      </c>
      <c r="F212" s="112">
        <v>0</v>
      </c>
      <c r="G212" s="112">
        <v>1000</v>
      </c>
      <c r="H212" s="13" t="s">
        <v>85</v>
      </c>
      <c r="I212" s="34" t="s">
        <v>92</v>
      </c>
      <c r="J212" s="13"/>
      <c r="K212" s="237"/>
      <c r="L212" s="465"/>
    </row>
    <row r="213" spans="1:12" x14ac:dyDescent="0.25">
      <c r="A213" s="574"/>
      <c r="B213" s="574"/>
      <c r="C213" s="571"/>
      <c r="D213" s="34" t="s">
        <v>762</v>
      </c>
      <c r="E213" s="13" t="s">
        <v>643</v>
      </c>
      <c r="F213" s="112">
        <v>0</v>
      </c>
      <c r="G213" s="112">
        <v>100</v>
      </c>
      <c r="H213" s="13" t="s">
        <v>79</v>
      </c>
      <c r="I213" s="34" t="s">
        <v>92</v>
      </c>
      <c r="J213" s="13"/>
      <c r="K213" s="237"/>
      <c r="L213" s="465"/>
    </row>
    <row r="214" spans="1:12" x14ac:dyDescent="0.25">
      <c r="A214" s="574"/>
      <c r="B214" s="574"/>
      <c r="C214" s="571"/>
      <c r="D214" s="34" t="s">
        <v>760</v>
      </c>
      <c r="E214" s="13" t="s">
        <v>643</v>
      </c>
      <c r="F214" s="112">
        <v>0</v>
      </c>
      <c r="G214" s="112">
        <v>100</v>
      </c>
      <c r="H214" s="13" t="s">
        <v>158</v>
      </c>
      <c r="I214" s="34" t="s">
        <v>92</v>
      </c>
      <c r="J214" s="13"/>
      <c r="K214" s="237"/>
      <c r="L214" s="465"/>
    </row>
    <row r="215" spans="1:12" x14ac:dyDescent="0.25">
      <c r="A215" s="574"/>
      <c r="B215" s="574"/>
      <c r="C215" s="571"/>
      <c r="D215" s="34" t="s">
        <v>761</v>
      </c>
      <c r="E215" s="13" t="s">
        <v>643</v>
      </c>
      <c r="F215" s="112">
        <v>0</v>
      </c>
      <c r="G215" s="112">
        <v>1000</v>
      </c>
      <c r="H215" s="13" t="s">
        <v>750</v>
      </c>
      <c r="I215" s="34" t="s">
        <v>92</v>
      </c>
      <c r="J215" s="13"/>
      <c r="K215" s="237"/>
      <c r="L215" s="465"/>
    </row>
    <row r="216" spans="1:12" x14ac:dyDescent="0.25">
      <c r="A216" s="574"/>
      <c r="B216" s="574"/>
      <c r="C216" s="571"/>
      <c r="D216" s="34" t="s">
        <v>495</v>
      </c>
      <c r="E216" s="13" t="s">
        <v>643</v>
      </c>
      <c r="F216" s="112">
        <v>0.1</v>
      </c>
      <c r="G216" s="112">
        <v>5</v>
      </c>
      <c r="H216" s="13" t="s">
        <v>84</v>
      </c>
      <c r="I216" s="34" t="s">
        <v>92</v>
      </c>
      <c r="J216" s="13"/>
      <c r="K216" s="237"/>
      <c r="L216" s="465"/>
    </row>
    <row r="217" spans="1:12" x14ac:dyDescent="0.25">
      <c r="A217" s="574"/>
      <c r="B217" s="574"/>
      <c r="C217" s="571"/>
      <c r="D217" s="34" t="s">
        <v>496</v>
      </c>
      <c r="E217" s="13" t="s">
        <v>106</v>
      </c>
      <c r="F217" s="112" t="s">
        <v>77</v>
      </c>
      <c r="G217" s="112" t="s">
        <v>77</v>
      </c>
      <c r="H217" s="13" t="s">
        <v>77</v>
      </c>
      <c r="I217" s="34" t="s">
        <v>91</v>
      </c>
      <c r="J217" s="13"/>
      <c r="K217" s="571" t="s">
        <v>339</v>
      </c>
      <c r="L217" s="571"/>
    </row>
    <row r="218" spans="1:12" x14ac:dyDescent="0.25">
      <c r="A218" s="574"/>
      <c r="B218" s="574"/>
      <c r="C218" s="571"/>
      <c r="D218" s="34" t="s">
        <v>497</v>
      </c>
      <c r="E218" s="13" t="s">
        <v>643</v>
      </c>
      <c r="F218" s="112">
        <v>0</v>
      </c>
      <c r="G218" s="112">
        <v>1000</v>
      </c>
      <c r="H218" s="13" t="s">
        <v>85</v>
      </c>
      <c r="I218" s="34" t="s">
        <v>92</v>
      </c>
      <c r="J218" s="13"/>
      <c r="K218" s="571"/>
      <c r="L218" s="571"/>
    </row>
    <row r="219" spans="1:12" x14ac:dyDescent="0.25">
      <c r="A219" s="574"/>
      <c r="B219" s="574"/>
      <c r="C219" s="571"/>
      <c r="D219" s="34" t="s">
        <v>498</v>
      </c>
      <c r="E219" s="13" t="s">
        <v>643</v>
      </c>
      <c r="F219" s="112">
        <v>0.1</v>
      </c>
      <c r="G219" s="112">
        <v>5</v>
      </c>
      <c r="H219" s="13" t="s">
        <v>84</v>
      </c>
      <c r="I219" s="34" t="s">
        <v>92</v>
      </c>
      <c r="J219" s="13"/>
      <c r="K219" s="571"/>
      <c r="L219" s="571"/>
    </row>
    <row r="220" spans="1:12" x14ac:dyDescent="0.25">
      <c r="A220" s="574"/>
      <c r="B220" s="574"/>
      <c r="C220" s="571"/>
      <c r="D220" s="34" t="s">
        <v>499</v>
      </c>
      <c r="E220" s="13" t="s">
        <v>106</v>
      </c>
      <c r="F220" s="112" t="s">
        <v>77</v>
      </c>
      <c r="G220" s="112" t="s">
        <v>77</v>
      </c>
      <c r="H220" s="13" t="s">
        <v>77</v>
      </c>
      <c r="I220" s="34" t="s">
        <v>91</v>
      </c>
      <c r="J220" s="13"/>
      <c r="K220" s="571"/>
      <c r="L220" s="571"/>
    </row>
    <row r="221" spans="1:12" x14ac:dyDescent="0.25">
      <c r="A221" s="574"/>
      <c r="B221" s="574"/>
      <c r="C221" s="571"/>
      <c r="D221" s="34" t="s">
        <v>500</v>
      </c>
      <c r="E221" s="13" t="s">
        <v>643</v>
      </c>
      <c r="F221" s="112">
        <v>0</v>
      </c>
      <c r="G221" s="112">
        <v>1000</v>
      </c>
      <c r="H221" s="13" t="s">
        <v>85</v>
      </c>
      <c r="I221" s="34" t="s">
        <v>92</v>
      </c>
      <c r="J221" s="13"/>
      <c r="K221" s="571"/>
      <c r="L221" s="571"/>
    </row>
    <row r="222" spans="1:12" x14ac:dyDescent="0.25">
      <c r="A222" s="574"/>
      <c r="B222" s="574"/>
      <c r="C222" s="571"/>
      <c r="D222" s="34" t="s">
        <v>501</v>
      </c>
      <c r="E222" s="13" t="s">
        <v>643</v>
      </c>
      <c r="F222" s="112">
        <v>0.1</v>
      </c>
      <c r="G222" s="112">
        <v>5</v>
      </c>
      <c r="H222" s="13" t="s">
        <v>84</v>
      </c>
      <c r="I222" s="34" t="s">
        <v>92</v>
      </c>
      <c r="J222" s="13"/>
      <c r="K222" s="571"/>
      <c r="L222" s="571"/>
    </row>
    <row r="223" spans="1:12" x14ac:dyDescent="0.25">
      <c r="A223" s="574"/>
      <c r="B223" s="574"/>
      <c r="C223" s="571"/>
      <c r="D223" s="254" t="s">
        <v>911</v>
      </c>
      <c r="E223" s="252" t="s">
        <v>643</v>
      </c>
      <c r="F223" s="253">
        <v>0</v>
      </c>
      <c r="G223" s="264">
        <v>10000</v>
      </c>
      <c r="H223" s="252" t="s">
        <v>389</v>
      </c>
      <c r="I223" s="254" t="s">
        <v>92</v>
      </c>
      <c r="J223" s="252"/>
      <c r="K223" s="245"/>
      <c r="L223" s="369"/>
    </row>
    <row r="224" spans="1:12" x14ac:dyDescent="0.25">
      <c r="A224" s="574"/>
      <c r="B224" s="574"/>
      <c r="C224" s="571"/>
      <c r="D224" s="254" t="s">
        <v>912</v>
      </c>
      <c r="E224" s="265" t="s">
        <v>643</v>
      </c>
      <c r="F224" s="253">
        <v>0</v>
      </c>
      <c r="G224" s="253">
        <v>1000</v>
      </c>
      <c r="H224" s="252" t="s">
        <v>902</v>
      </c>
      <c r="I224" s="254" t="s">
        <v>92</v>
      </c>
      <c r="J224" s="252"/>
      <c r="K224" s="245"/>
      <c r="L224" s="369"/>
    </row>
    <row r="225" spans="1:12" ht="15.75" thickBot="1" x14ac:dyDescent="0.3">
      <c r="A225" s="574"/>
      <c r="B225" s="574"/>
      <c r="C225" s="572"/>
      <c r="D225" s="50" t="s">
        <v>181</v>
      </c>
      <c r="E225" s="12" t="s">
        <v>643</v>
      </c>
      <c r="F225" s="117">
        <v>0</v>
      </c>
      <c r="G225" s="117">
        <v>500</v>
      </c>
      <c r="H225" s="12" t="s">
        <v>89</v>
      </c>
      <c r="I225" s="50" t="s">
        <v>92</v>
      </c>
      <c r="J225" s="12"/>
      <c r="K225" s="239"/>
      <c r="L225" s="467"/>
    </row>
    <row r="226" spans="1:12" x14ac:dyDescent="0.25">
      <c r="A226" s="574"/>
      <c r="B226" s="574"/>
      <c r="C226" s="576" t="s">
        <v>387</v>
      </c>
      <c r="D226" s="19" t="s">
        <v>491</v>
      </c>
      <c r="E226" s="19" t="s">
        <v>106</v>
      </c>
      <c r="F226" s="111" t="s">
        <v>77</v>
      </c>
      <c r="G226" s="111" t="s">
        <v>77</v>
      </c>
      <c r="H226" s="19" t="s">
        <v>77</v>
      </c>
      <c r="I226" s="19" t="s">
        <v>91</v>
      </c>
      <c r="J226" s="19"/>
      <c r="K226" s="19"/>
      <c r="L226" s="373"/>
    </row>
    <row r="227" spans="1:12" x14ac:dyDescent="0.25">
      <c r="A227" s="574"/>
      <c r="B227" s="574"/>
      <c r="C227" s="577"/>
      <c r="D227" s="13" t="s">
        <v>492</v>
      </c>
      <c r="E227" s="13" t="s">
        <v>643</v>
      </c>
      <c r="F227" s="112">
        <v>0.1</v>
      </c>
      <c r="G227" s="112">
        <v>5</v>
      </c>
      <c r="H227" s="13" t="s">
        <v>84</v>
      </c>
      <c r="I227" s="13" t="s">
        <v>92</v>
      </c>
      <c r="J227" s="13"/>
      <c r="K227" s="13"/>
      <c r="L227" s="374"/>
    </row>
    <row r="228" spans="1:12" x14ac:dyDescent="0.25">
      <c r="A228" s="574"/>
      <c r="B228" s="574"/>
      <c r="C228" s="577"/>
      <c r="D228" s="13" t="s">
        <v>280</v>
      </c>
      <c r="E228" s="13" t="s">
        <v>643</v>
      </c>
      <c r="F228" s="112">
        <v>0</v>
      </c>
      <c r="G228" s="112">
        <v>10000</v>
      </c>
      <c r="H228" s="13" t="s">
        <v>82</v>
      </c>
      <c r="I228" s="13" t="s">
        <v>92</v>
      </c>
      <c r="J228" s="13"/>
      <c r="K228" s="561" t="s">
        <v>339</v>
      </c>
      <c r="L228" s="561"/>
    </row>
    <row r="229" spans="1:12" x14ac:dyDescent="0.25">
      <c r="A229" s="574"/>
      <c r="B229" s="574"/>
      <c r="C229" s="577"/>
      <c r="D229" s="13" t="s">
        <v>303</v>
      </c>
      <c r="E229" s="13" t="s">
        <v>643</v>
      </c>
      <c r="F229" s="112">
        <v>0</v>
      </c>
      <c r="G229" s="112">
        <v>1000</v>
      </c>
      <c r="H229" s="13" t="s">
        <v>85</v>
      </c>
      <c r="I229" s="13" t="s">
        <v>92</v>
      </c>
      <c r="J229" s="13"/>
      <c r="K229" s="561"/>
      <c r="L229" s="561"/>
    </row>
    <row r="230" spans="1:12" x14ac:dyDescent="0.25">
      <c r="A230" s="574"/>
      <c r="B230" s="574"/>
      <c r="C230" s="577"/>
      <c r="D230" s="13" t="s">
        <v>281</v>
      </c>
      <c r="E230" s="13" t="s">
        <v>643</v>
      </c>
      <c r="F230" s="112">
        <v>0</v>
      </c>
      <c r="G230" s="112">
        <v>100</v>
      </c>
      <c r="H230" s="13" t="s">
        <v>86</v>
      </c>
      <c r="I230" s="13" t="s">
        <v>92</v>
      </c>
      <c r="J230" s="13"/>
      <c r="K230" s="561"/>
      <c r="L230" s="561"/>
    </row>
    <row r="231" spans="1:12" x14ac:dyDescent="0.25">
      <c r="A231" s="574"/>
      <c r="B231" s="574"/>
      <c r="C231" s="577"/>
      <c r="D231" s="13" t="s">
        <v>322</v>
      </c>
      <c r="E231" s="13" t="s">
        <v>643</v>
      </c>
      <c r="F231" s="112">
        <v>0</v>
      </c>
      <c r="G231" s="112">
        <v>500</v>
      </c>
      <c r="H231" s="25" t="s">
        <v>89</v>
      </c>
      <c r="I231" s="25" t="s">
        <v>92</v>
      </c>
      <c r="J231" s="13"/>
      <c r="K231" s="561"/>
      <c r="L231" s="561"/>
    </row>
    <row r="232" spans="1:12" x14ac:dyDescent="0.25">
      <c r="A232" s="574"/>
      <c r="B232" s="574"/>
      <c r="C232" s="577"/>
      <c r="D232" s="13" t="s">
        <v>282</v>
      </c>
      <c r="E232" s="13" t="s">
        <v>643</v>
      </c>
      <c r="F232" s="112">
        <v>0</v>
      </c>
      <c r="G232" s="112">
        <v>10000</v>
      </c>
      <c r="H232" s="13" t="s">
        <v>82</v>
      </c>
      <c r="I232" s="13" t="s">
        <v>92</v>
      </c>
      <c r="J232" s="13"/>
      <c r="K232" s="561"/>
      <c r="L232" s="561"/>
    </row>
    <row r="233" spans="1:12" x14ac:dyDescent="0.25">
      <c r="A233" s="574"/>
      <c r="B233" s="574"/>
      <c r="C233" s="577"/>
      <c r="D233" s="13" t="s">
        <v>304</v>
      </c>
      <c r="E233" s="13" t="s">
        <v>643</v>
      </c>
      <c r="F233" s="112">
        <v>0</v>
      </c>
      <c r="G233" s="112">
        <v>1000</v>
      </c>
      <c r="H233" s="13" t="s">
        <v>85</v>
      </c>
      <c r="I233" s="13" t="s">
        <v>92</v>
      </c>
      <c r="J233" s="13"/>
      <c r="K233" s="561"/>
      <c r="L233" s="561"/>
    </row>
    <row r="234" spans="1:12" x14ac:dyDescent="0.25">
      <c r="A234" s="574"/>
      <c r="B234" s="574"/>
      <c r="C234" s="577"/>
      <c r="D234" s="13" t="s">
        <v>283</v>
      </c>
      <c r="E234" s="13" t="s">
        <v>643</v>
      </c>
      <c r="F234" s="112">
        <v>0</v>
      </c>
      <c r="G234" s="112">
        <v>500</v>
      </c>
      <c r="H234" s="25" t="s">
        <v>86</v>
      </c>
      <c r="I234" s="25" t="s">
        <v>92</v>
      </c>
      <c r="J234" s="13"/>
      <c r="K234" s="561"/>
      <c r="L234" s="561"/>
    </row>
    <row r="235" spans="1:12" x14ac:dyDescent="0.25">
      <c r="A235" s="574"/>
      <c r="B235" s="574"/>
      <c r="C235" s="577"/>
      <c r="D235" s="13" t="s">
        <v>323</v>
      </c>
      <c r="E235" s="13" t="s">
        <v>643</v>
      </c>
      <c r="F235" s="112">
        <v>0</v>
      </c>
      <c r="G235" s="112">
        <v>500</v>
      </c>
      <c r="H235" s="25" t="s">
        <v>89</v>
      </c>
      <c r="I235" s="25" t="s">
        <v>92</v>
      </c>
      <c r="J235" s="13"/>
      <c r="K235" s="561"/>
      <c r="L235" s="561"/>
    </row>
    <row r="236" spans="1:12" x14ac:dyDescent="0.25">
      <c r="A236" s="574"/>
      <c r="B236" s="574"/>
      <c r="C236" s="577"/>
      <c r="D236" s="13" t="s">
        <v>468</v>
      </c>
      <c r="E236" s="13" t="s">
        <v>643</v>
      </c>
      <c r="F236" s="112">
        <v>0</v>
      </c>
      <c r="G236" s="112">
        <v>500</v>
      </c>
      <c r="H236" s="25" t="s">
        <v>89</v>
      </c>
      <c r="I236" s="25" t="s">
        <v>92</v>
      </c>
      <c r="J236" s="13"/>
      <c r="K236" s="223"/>
      <c r="L236" s="463"/>
    </row>
    <row r="237" spans="1:12" ht="15.75" thickBot="1" x14ac:dyDescent="0.3">
      <c r="A237" s="574"/>
      <c r="B237" s="574"/>
      <c r="C237" s="577"/>
      <c r="D237" s="13" t="s">
        <v>390</v>
      </c>
      <c r="E237" s="13" t="s">
        <v>106</v>
      </c>
      <c r="F237" s="112" t="s">
        <v>77</v>
      </c>
      <c r="G237" s="112" t="s">
        <v>77</v>
      </c>
      <c r="H237" s="13" t="s">
        <v>77</v>
      </c>
      <c r="I237" s="13" t="s">
        <v>91</v>
      </c>
      <c r="J237" s="13"/>
      <c r="K237" s="80"/>
      <c r="L237" s="463"/>
    </row>
    <row r="238" spans="1:12" x14ac:dyDescent="0.25">
      <c r="A238" s="574"/>
      <c r="B238" s="574"/>
      <c r="C238" s="557" t="s">
        <v>892</v>
      </c>
      <c r="D238" s="19" t="s">
        <v>141</v>
      </c>
      <c r="E238" s="19" t="s">
        <v>643</v>
      </c>
      <c r="F238" s="35">
        <v>1</v>
      </c>
      <c r="G238" s="19" t="s">
        <v>700</v>
      </c>
      <c r="H238" s="71" t="s">
        <v>77</v>
      </c>
      <c r="I238" s="71" t="s">
        <v>92</v>
      </c>
      <c r="J238" s="19"/>
      <c r="K238" s="82"/>
      <c r="L238" s="462"/>
    </row>
    <row r="239" spans="1:12" x14ac:dyDescent="0.25">
      <c r="A239" s="574"/>
      <c r="B239" s="574"/>
      <c r="C239" s="558"/>
      <c r="D239" s="13" t="s">
        <v>550</v>
      </c>
      <c r="E239" s="13" t="s">
        <v>106</v>
      </c>
      <c r="F239" s="127" t="s">
        <v>77</v>
      </c>
      <c r="G239" s="127" t="s">
        <v>77</v>
      </c>
      <c r="H239" s="13" t="s">
        <v>77</v>
      </c>
      <c r="I239" s="13" t="s">
        <v>91</v>
      </c>
      <c r="J239" s="13"/>
      <c r="K239" s="226"/>
      <c r="L239" s="463"/>
    </row>
    <row r="240" spans="1:12" x14ac:dyDescent="0.25">
      <c r="A240" s="574"/>
      <c r="B240" s="574"/>
      <c r="C240" s="558"/>
      <c r="D240" s="13" t="s">
        <v>548</v>
      </c>
      <c r="E240" s="13" t="s">
        <v>643</v>
      </c>
      <c r="F240" s="112">
        <v>0</v>
      </c>
      <c r="G240" s="112">
        <v>1000</v>
      </c>
      <c r="H240" s="13" t="s">
        <v>85</v>
      </c>
      <c r="I240" s="13" t="s">
        <v>92</v>
      </c>
      <c r="J240" s="13"/>
      <c r="K240" s="226"/>
      <c r="L240" s="463"/>
    </row>
    <row r="241" spans="1:12" x14ac:dyDescent="0.25">
      <c r="A241" s="574"/>
      <c r="B241" s="574"/>
      <c r="C241" s="558"/>
      <c r="D241" s="13" t="s">
        <v>348</v>
      </c>
      <c r="E241" s="13" t="s">
        <v>106</v>
      </c>
      <c r="F241" s="112" t="s">
        <v>77</v>
      </c>
      <c r="G241" s="112" t="s">
        <v>77</v>
      </c>
      <c r="H241" s="13" t="s">
        <v>77</v>
      </c>
      <c r="I241" s="13" t="s">
        <v>91</v>
      </c>
      <c r="J241" s="13"/>
      <c r="K241" s="561" t="s">
        <v>339</v>
      </c>
      <c r="L241" s="561"/>
    </row>
    <row r="242" spans="1:12" x14ac:dyDescent="0.25">
      <c r="A242" s="574"/>
      <c r="B242" s="574"/>
      <c r="C242" s="558"/>
      <c r="D242" s="13" t="s">
        <v>353</v>
      </c>
      <c r="E242" s="13" t="s">
        <v>643</v>
      </c>
      <c r="F242" s="112">
        <v>0</v>
      </c>
      <c r="G242" s="112">
        <v>1000</v>
      </c>
      <c r="H242" s="13" t="s">
        <v>85</v>
      </c>
      <c r="I242" s="13" t="s">
        <v>92</v>
      </c>
      <c r="J242" s="13"/>
      <c r="K242" s="561"/>
      <c r="L242" s="561"/>
    </row>
    <row r="243" spans="1:12" x14ac:dyDescent="0.25">
      <c r="A243" s="574"/>
      <c r="B243" s="574"/>
      <c r="C243" s="558"/>
      <c r="D243" s="13" t="s">
        <v>356</v>
      </c>
      <c r="E243" s="13" t="s">
        <v>106</v>
      </c>
      <c r="F243" s="112" t="s">
        <v>77</v>
      </c>
      <c r="G243" s="112" t="s">
        <v>77</v>
      </c>
      <c r="H243" s="13" t="s">
        <v>77</v>
      </c>
      <c r="I243" s="13" t="s">
        <v>91</v>
      </c>
      <c r="J243" s="13"/>
      <c r="K243" s="561"/>
      <c r="L243" s="561"/>
    </row>
    <row r="244" spans="1:12" x14ac:dyDescent="0.25">
      <c r="A244" s="574"/>
      <c r="B244" s="574"/>
      <c r="C244" s="558"/>
      <c r="D244" s="13" t="s">
        <v>357</v>
      </c>
      <c r="E244" s="13" t="s">
        <v>643</v>
      </c>
      <c r="F244" s="112">
        <v>0</v>
      </c>
      <c r="G244" s="112">
        <v>1000</v>
      </c>
      <c r="H244" s="13" t="s">
        <v>85</v>
      </c>
      <c r="I244" s="13" t="s">
        <v>92</v>
      </c>
      <c r="J244" s="13"/>
      <c r="K244" s="561"/>
      <c r="L244" s="561"/>
    </row>
    <row r="245" spans="1:12" x14ac:dyDescent="0.25">
      <c r="A245" s="574"/>
      <c r="B245" s="574"/>
      <c r="C245" s="558"/>
      <c r="D245" s="13" t="s">
        <v>551</v>
      </c>
      <c r="E245" s="13" t="s">
        <v>643</v>
      </c>
      <c r="F245" s="127">
        <v>0.1</v>
      </c>
      <c r="G245" s="127">
        <v>5</v>
      </c>
      <c r="H245" s="13" t="s">
        <v>84</v>
      </c>
      <c r="I245" s="13" t="s">
        <v>92</v>
      </c>
      <c r="J245" s="13"/>
      <c r="K245" s="226"/>
      <c r="L245" s="463"/>
    </row>
    <row r="246" spans="1:12" x14ac:dyDescent="0.25">
      <c r="A246" s="574"/>
      <c r="B246" s="574"/>
      <c r="C246" s="558"/>
      <c r="D246" s="13" t="s">
        <v>552</v>
      </c>
      <c r="E246" s="13" t="s">
        <v>643</v>
      </c>
      <c r="F246" s="127">
        <v>0.1</v>
      </c>
      <c r="G246" s="127">
        <v>5</v>
      </c>
      <c r="H246" s="13" t="s">
        <v>84</v>
      </c>
      <c r="I246" s="13" t="s">
        <v>92</v>
      </c>
      <c r="J246" s="13"/>
      <c r="K246" s="226"/>
      <c r="L246" s="463"/>
    </row>
    <row r="247" spans="1:12" x14ac:dyDescent="0.25">
      <c r="A247" s="574"/>
      <c r="B247" s="574"/>
      <c r="C247" s="558"/>
      <c r="D247" s="252" t="s">
        <v>889</v>
      </c>
      <c r="E247" s="252" t="s">
        <v>106</v>
      </c>
      <c r="F247" s="264" t="s">
        <v>77</v>
      </c>
      <c r="G247" s="264" t="s">
        <v>77</v>
      </c>
      <c r="H247" s="252" t="s">
        <v>77</v>
      </c>
      <c r="I247" s="252" t="s">
        <v>91</v>
      </c>
      <c r="J247" s="252"/>
      <c r="K247" s="271"/>
      <c r="L247" s="468"/>
    </row>
    <row r="248" spans="1:12" x14ac:dyDescent="0.25">
      <c r="A248" s="574"/>
      <c r="B248" s="574"/>
      <c r="C248" s="558"/>
      <c r="D248" s="252" t="s">
        <v>142</v>
      </c>
      <c r="E248" s="252" t="s">
        <v>106</v>
      </c>
      <c r="F248" s="264" t="s">
        <v>77</v>
      </c>
      <c r="G248" s="264" t="s">
        <v>77</v>
      </c>
      <c r="H248" s="252" t="s">
        <v>77</v>
      </c>
      <c r="I248" s="252" t="s">
        <v>91</v>
      </c>
      <c r="J248" s="252"/>
      <c r="K248" s="271"/>
      <c r="L248" s="468"/>
    </row>
    <row r="249" spans="1:12" x14ac:dyDescent="0.25">
      <c r="A249" s="574"/>
      <c r="B249" s="574"/>
      <c r="C249" s="558"/>
      <c r="D249" s="252" t="s">
        <v>890</v>
      </c>
      <c r="E249" s="252" t="s">
        <v>643</v>
      </c>
      <c r="F249" s="253">
        <v>0</v>
      </c>
      <c r="G249" s="253">
        <v>10000</v>
      </c>
      <c r="H249" s="252" t="s">
        <v>82</v>
      </c>
      <c r="I249" s="252" t="s">
        <v>92</v>
      </c>
      <c r="J249" s="252"/>
      <c r="K249" s="271"/>
      <c r="L249" s="468"/>
    </row>
    <row r="250" spans="1:12" x14ac:dyDescent="0.25">
      <c r="A250" s="574"/>
      <c r="B250" s="574"/>
      <c r="C250" s="558"/>
      <c r="D250" s="252" t="s">
        <v>210</v>
      </c>
      <c r="E250" s="252" t="s">
        <v>106</v>
      </c>
      <c r="F250" s="264" t="s">
        <v>77</v>
      </c>
      <c r="G250" s="264" t="s">
        <v>77</v>
      </c>
      <c r="H250" s="252" t="s">
        <v>77</v>
      </c>
      <c r="I250" s="252" t="s">
        <v>91</v>
      </c>
      <c r="J250" s="252"/>
      <c r="K250" s="271"/>
      <c r="L250" s="468"/>
    </row>
    <row r="251" spans="1:12" x14ac:dyDescent="0.25">
      <c r="A251" s="574"/>
      <c r="B251" s="574"/>
      <c r="C251" s="558"/>
      <c r="D251" s="252" t="s">
        <v>897</v>
      </c>
      <c r="E251" s="252" t="s">
        <v>643</v>
      </c>
      <c r="F251" s="253">
        <v>0</v>
      </c>
      <c r="G251" s="253">
        <v>1000</v>
      </c>
      <c r="H251" s="261" t="s">
        <v>83</v>
      </c>
      <c r="I251" s="261" t="s">
        <v>92</v>
      </c>
      <c r="J251" s="252"/>
      <c r="K251" s="271"/>
      <c r="L251" s="468"/>
    </row>
    <row r="252" spans="1:12" x14ac:dyDescent="0.25">
      <c r="A252" s="574"/>
      <c r="B252" s="574"/>
      <c r="C252" s="558"/>
      <c r="D252" s="252" t="s">
        <v>884</v>
      </c>
      <c r="E252" s="252" t="s">
        <v>106</v>
      </c>
      <c r="F252" s="264" t="s">
        <v>77</v>
      </c>
      <c r="G252" s="264" t="s">
        <v>77</v>
      </c>
      <c r="H252" s="252" t="s">
        <v>77</v>
      </c>
      <c r="I252" s="252" t="s">
        <v>91</v>
      </c>
      <c r="J252" s="252"/>
      <c r="K252" s="271"/>
      <c r="L252" s="468"/>
    </row>
    <row r="253" spans="1:12" x14ac:dyDescent="0.25">
      <c r="A253" s="574"/>
      <c r="B253" s="574"/>
      <c r="C253" s="558"/>
      <c r="D253" s="252" t="s">
        <v>891</v>
      </c>
      <c r="E253" s="252" t="s">
        <v>643</v>
      </c>
      <c r="F253" s="264">
        <v>1</v>
      </c>
      <c r="G253" s="264">
        <v>100</v>
      </c>
      <c r="H253" s="252" t="s">
        <v>86</v>
      </c>
      <c r="I253" s="252" t="s">
        <v>92</v>
      </c>
      <c r="J253" s="252"/>
      <c r="K253" s="271"/>
      <c r="L253" s="468"/>
    </row>
    <row r="254" spans="1:12" x14ac:dyDescent="0.25">
      <c r="A254" s="574"/>
      <c r="B254" s="574"/>
      <c r="C254" s="558"/>
      <c r="D254" s="13" t="s">
        <v>553</v>
      </c>
      <c r="E254" s="13" t="s">
        <v>643</v>
      </c>
      <c r="F254" s="127">
        <v>0</v>
      </c>
      <c r="G254" s="127">
        <v>5000</v>
      </c>
      <c r="H254" s="13" t="s">
        <v>89</v>
      </c>
      <c r="I254" s="13" t="s">
        <v>92</v>
      </c>
      <c r="J254" s="13"/>
      <c r="K254" s="226"/>
      <c r="L254" s="463"/>
    </row>
    <row r="255" spans="1:12" x14ac:dyDescent="0.25">
      <c r="A255" s="574"/>
      <c r="B255" s="574"/>
      <c r="C255" s="558"/>
      <c r="D255" s="13" t="s">
        <v>549</v>
      </c>
      <c r="E255" s="13" t="s">
        <v>643</v>
      </c>
      <c r="F255" s="112">
        <v>0</v>
      </c>
      <c r="G255" s="112">
        <v>100</v>
      </c>
      <c r="H255" s="13" t="s">
        <v>86</v>
      </c>
      <c r="I255" s="13" t="s">
        <v>92</v>
      </c>
      <c r="J255" s="13"/>
      <c r="K255" s="226"/>
      <c r="L255" s="463"/>
    </row>
    <row r="256" spans="1:12" x14ac:dyDescent="0.25">
      <c r="A256" s="574"/>
      <c r="B256" s="574"/>
      <c r="C256" s="558"/>
      <c r="D256" s="13" t="s">
        <v>576</v>
      </c>
      <c r="E256" s="13" t="s">
        <v>643</v>
      </c>
      <c r="F256" s="127">
        <v>0</v>
      </c>
      <c r="G256" s="127">
        <v>10000</v>
      </c>
      <c r="H256" s="13" t="s">
        <v>88</v>
      </c>
      <c r="I256" s="13" t="s">
        <v>92</v>
      </c>
      <c r="J256" s="13"/>
      <c r="K256" s="226"/>
      <c r="L256" s="463"/>
    </row>
    <row r="257" spans="1:12" x14ac:dyDescent="0.25">
      <c r="A257" s="574"/>
      <c r="B257" s="574"/>
      <c r="C257" s="558"/>
      <c r="D257" s="13" t="s">
        <v>575</v>
      </c>
      <c r="E257" s="13" t="s">
        <v>643</v>
      </c>
      <c r="F257" s="127">
        <v>0</v>
      </c>
      <c r="G257" s="127">
        <v>10000</v>
      </c>
      <c r="H257" s="13" t="s">
        <v>88</v>
      </c>
      <c r="I257" s="13" t="s">
        <v>92</v>
      </c>
      <c r="J257" s="13"/>
      <c r="K257" s="226"/>
      <c r="L257" s="463"/>
    </row>
    <row r="258" spans="1:12" x14ac:dyDescent="0.25">
      <c r="A258" s="574"/>
      <c r="B258" s="574"/>
      <c r="C258" s="558"/>
      <c r="D258" s="13" t="s">
        <v>388</v>
      </c>
      <c r="E258" s="13" t="s">
        <v>643</v>
      </c>
      <c r="F258" s="127">
        <v>0</v>
      </c>
      <c r="G258" s="127">
        <v>10000</v>
      </c>
      <c r="H258" s="13" t="s">
        <v>389</v>
      </c>
      <c r="I258" s="13" t="s">
        <v>92</v>
      </c>
      <c r="J258" s="13"/>
      <c r="K258" s="226"/>
      <c r="L258" s="463"/>
    </row>
    <row r="259" spans="1:12" ht="15.75" thickBot="1" x14ac:dyDescent="0.3">
      <c r="A259" s="574"/>
      <c r="B259" s="574"/>
      <c r="C259" s="559"/>
      <c r="D259" s="12" t="s">
        <v>502</v>
      </c>
      <c r="E259" s="12" t="s">
        <v>106</v>
      </c>
      <c r="F259" s="12" t="s">
        <v>77</v>
      </c>
      <c r="G259" s="12" t="s">
        <v>77</v>
      </c>
      <c r="H259" s="12" t="s">
        <v>77</v>
      </c>
      <c r="I259" s="12" t="s">
        <v>91</v>
      </c>
      <c r="J259" s="12"/>
      <c r="K259" s="227"/>
      <c r="L259" s="464"/>
    </row>
    <row r="260" spans="1:12" x14ac:dyDescent="0.25">
      <c r="A260" s="574"/>
      <c r="B260" s="574"/>
      <c r="C260" s="599" t="s">
        <v>893</v>
      </c>
      <c r="D260" s="19" t="s">
        <v>141</v>
      </c>
      <c r="E260" s="19" t="s">
        <v>643</v>
      </c>
      <c r="F260" s="35">
        <v>1</v>
      </c>
      <c r="G260" s="19" t="s">
        <v>700</v>
      </c>
      <c r="H260" s="71" t="s">
        <v>77</v>
      </c>
      <c r="I260" s="71" t="s">
        <v>92</v>
      </c>
      <c r="J260" s="19"/>
      <c r="K260" s="225"/>
      <c r="L260" s="462"/>
    </row>
    <row r="261" spans="1:12" x14ac:dyDescent="0.25">
      <c r="A261" s="574"/>
      <c r="B261" s="574"/>
      <c r="C261" s="597"/>
      <c r="D261" s="13" t="s">
        <v>550</v>
      </c>
      <c r="E261" s="13" t="s">
        <v>106</v>
      </c>
      <c r="F261" s="127" t="s">
        <v>77</v>
      </c>
      <c r="G261" s="127" t="s">
        <v>77</v>
      </c>
      <c r="H261" s="13" t="s">
        <v>77</v>
      </c>
      <c r="I261" s="13" t="s">
        <v>91</v>
      </c>
      <c r="J261" s="13"/>
      <c r="K261" s="226"/>
      <c r="L261" s="463"/>
    </row>
    <row r="262" spans="1:12" x14ac:dyDescent="0.25">
      <c r="A262" s="574"/>
      <c r="B262" s="574"/>
      <c r="C262" s="597"/>
      <c r="D262" s="13" t="s">
        <v>548</v>
      </c>
      <c r="E262" s="13" t="s">
        <v>643</v>
      </c>
      <c r="F262" s="112">
        <v>0</v>
      </c>
      <c r="G262" s="112">
        <v>1000</v>
      </c>
      <c r="H262" s="13" t="s">
        <v>85</v>
      </c>
      <c r="I262" s="13" t="s">
        <v>92</v>
      </c>
      <c r="J262" s="13"/>
      <c r="K262" s="226"/>
      <c r="L262" s="463"/>
    </row>
    <row r="263" spans="1:12" x14ac:dyDescent="0.25">
      <c r="A263" s="574"/>
      <c r="B263" s="574"/>
      <c r="C263" s="597"/>
      <c r="D263" s="13" t="s">
        <v>348</v>
      </c>
      <c r="E263" s="13" t="s">
        <v>106</v>
      </c>
      <c r="F263" s="112" t="s">
        <v>77</v>
      </c>
      <c r="G263" s="112" t="s">
        <v>77</v>
      </c>
      <c r="H263" s="13" t="s">
        <v>77</v>
      </c>
      <c r="I263" s="13" t="s">
        <v>91</v>
      </c>
      <c r="J263" s="13"/>
      <c r="K263" s="561" t="s">
        <v>339</v>
      </c>
      <c r="L263" s="561"/>
    </row>
    <row r="264" spans="1:12" x14ac:dyDescent="0.25">
      <c r="A264" s="574"/>
      <c r="B264" s="574"/>
      <c r="C264" s="597"/>
      <c r="D264" s="13" t="s">
        <v>353</v>
      </c>
      <c r="E264" s="13" t="s">
        <v>643</v>
      </c>
      <c r="F264" s="112">
        <v>0</v>
      </c>
      <c r="G264" s="112">
        <v>1000</v>
      </c>
      <c r="H264" s="13" t="s">
        <v>85</v>
      </c>
      <c r="I264" s="13" t="s">
        <v>92</v>
      </c>
      <c r="J264" s="13"/>
      <c r="K264" s="561"/>
      <c r="L264" s="561"/>
    </row>
    <row r="265" spans="1:12" x14ac:dyDescent="0.25">
      <c r="A265" s="574"/>
      <c r="B265" s="574"/>
      <c r="C265" s="597"/>
      <c r="D265" s="13" t="s">
        <v>356</v>
      </c>
      <c r="E265" s="13" t="s">
        <v>106</v>
      </c>
      <c r="F265" s="112" t="s">
        <v>77</v>
      </c>
      <c r="G265" s="112" t="s">
        <v>77</v>
      </c>
      <c r="H265" s="13" t="s">
        <v>77</v>
      </c>
      <c r="I265" s="13" t="s">
        <v>91</v>
      </c>
      <c r="J265" s="13"/>
      <c r="K265" s="561"/>
      <c r="L265" s="561"/>
    </row>
    <row r="266" spans="1:12" x14ac:dyDescent="0.25">
      <c r="A266" s="574"/>
      <c r="B266" s="574"/>
      <c r="C266" s="597"/>
      <c r="D266" s="13" t="s">
        <v>357</v>
      </c>
      <c r="E266" s="13" t="s">
        <v>643</v>
      </c>
      <c r="F266" s="112">
        <v>0</v>
      </c>
      <c r="G266" s="112">
        <v>1000</v>
      </c>
      <c r="H266" s="13" t="s">
        <v>85</v>
      </c>
      <c r="I266" s="13" t="s">
        <v>92</v>
      </c>
      <c r="J266" s="13"/>
      <c r="K266" s="561"/>
      <c r="L266" s="561"/>
    </row>
    <row r="267" spans="1:12" x14ac:dyDescent="0.25">
      <c r="A267" s="574"/>
      <c r="B267" s="574"/>
      <c r="C267" s="597"/>
      <c r="D267" s="13" t="s">
        <v>551</v>
      </c>
      <c r="E267" s="13" t="s">
        <v>643</v>
      </c>
      <c r="F267" s="127">
        <v>0.1</v>
      </c>
      <c r="G267" s="127">
        <v>5</v>
      </c>
      <c r="H267" s="13" t="s">
        <v>84</v>
      </c>
      <c r="I267" s="13" t="s">
        <v>92</v>
      </c>
      <c r="J267" s="13"/>
      <c r="K267" s="226"/>
      <c r="L267" s="463"/>
    </row>
    <row r="268" spans="1:12" x14ac:dyDescent="0.25">
      <c r="A268" s="574"/>
      <c r="B268" s="574"/>
      <c r="C268" s="597"/>
      <c r="D268" s="13" t="s">
        <v>552</v>
      </c>
      <c r="E268" s="13" t="s">
        <v>643</v>
      </c>
      <c r="F268" s="127">
        <v>0.1</v>
      </c>
      <c r="G268" s="127">
        <v>5</v>
      </c>
      <c r="H268" s="13" t="s">
        <v>84</v>
      </c>
      <c r="I268" s="13" t="s">
        <v>92</v>
      </c>
      <c r="J268" s="13"/>
      <c r="K268" s="226"/>
      <c r="L268" s="463"/>
    </row>
    <row r="269" spans="1:12" x14ac:dyDescent="0.25">
      <c r="A269" s="574"/>
      <c r="B269" s="574"/>
      <c r="C269" s="597"/>
      <c r="D269" s="252" t="s">
        <v>889</v>
      </c>
      <c r="E269" s="252" t="s">
        <v>106</v>
      </c>
      <c r="F269" s="264" t="s">
        <v>77</v>
      </c>
      <c r="G269" s="264" t="s">
        <v>77</v>
      </c>
      <c r="H269" s="252" t="s">
        <v>77</v>
      </c>
      <c r="I269" s="252" t="s">
        <v>91</v>
      </c>
      <c r="J269" s="252"/>
      <c r="K269" s="271"/>
      <c r="L269" s="468"/>
    </row>
    <row r="270" spans="1:12" x14ac:dyDescent="0.25">
      <c r="A270" s="574"/>
      <c r="B270" s="574"/>
      <c r="C270" s="597"/>
      <c r="D270" s="252" t="s">
        <v>142</v>
      </c>
      <c r="E270" s="252" t="s">
        <v>106</v>
      </c>
      <c r="F270" s="264" t="s">
        <v>77</v>
      </c>
      <c r="G270" s="264" t="s">
        <v>77</v>
      </c>
      <c r="H270" s="252" t="s">
        <v>77</v>
      </c>
      <c r="I270" s="252" t="s">
        <v>91</v>
      </c>
      <c r="J270" s="252"/>
      <c r="K270" s="271"/>
      <c r="L270" s="468"/>
    </row>
    <row r="271" spans="1:12" x14ac:dyDescent="0.25">
      <c r="A271" s="574"/>
      <c r="B271" s="574"/>
      <c r="C271" s="597"/>
      <c r="D271" s="252" t="s">
        <v>890</v>
      </c>
      <c r="E271" s="252" t="s">
        <v>643</v>
      </c>
      <c r="F271" s="253">
        <v>0</v>
      </c>
      <c r="G271" s="253">
        <v>10000</v>
      </c>
      <c r="H271" s="252" t="s">
        <v>82</v>
      </c>
      <c r="I271" s="252" t="s">
        <v>92</v>
      </c>
      <c r="J271" s="252"/>
      <c r="K271" s="271"/>
      <c r="L271" s="468"/>
    </row>
    <row r="272" spans="1:12" x14ac:dyDescent="0.25">
      <c r="A272" s="574"/>
      <c r="B272" s="574"/>
      <c r="C272" s="597"/>
      <c r="D272" s="252" t="s">
        <v>210</v>
      </c>
      <c r="E272" s="252" t="s">
        <v>106</v>
      </c>
      <c r="F272" s="264" t="s">
        <v>77</v>
      </c>
      <c r="G272" s="264" t="s">
        <v>77</v>
      </c>
      <c r="H272" s="252" t="s">
        <v>77</v>
      </c>
      <c r="I272" s="252" t="s">
        <v>91</v>
      </c>
      <c r="J272" s="252"/>
      <c r="K272" s="271"/>
      <c r="L272" s="468"/>
    </row>
    <row r="273" spans="1:12" x14ac:dyDescent="0.25">
      <c r="A273" s="574"/>
      <c r="B273" s="574"/>
      <c r="C273" s="597"/>
      <c r="D273" s="252" t="s">
        <v>897</v>
      </c>
      <c r="E273" s="252" t="s">
        <v>643</v>
      </c>
      <c r="F273" s="253">
        <v>0</v>
      </c>
      <c r="G273" s="253">
        <v>1000</v>
      </c>
      <c r="H273" s="261" t="s">
        <v>83</v>
      </c>
      <c r="I273" s="261" t="s">
        <v>92</v>
      </c>
      <c r="J273" s="252"/>
      <c r="K273" s="271"/>
      <c r="L273" s="468"/>
    </row>
    <row r="274" spans="1:12" x14ac:dyDescent="0.25">
      <c r="A274" s="574"/>
      <c r="B274" s="574"/>
      <c r="C274" s="597"/>
      <c r="D274" s="252" t="s">
        <v>884</v>
      </c>
      <c r="E274" s="252" t="s">
        <v>106</v>
      </c>
      <c r="F274" s="264" t="s">
        <v>77</v>
      </c>
      <c r="G274" s="264" t="s">
        <v>77</v>
      </c>
      <c r="H274" s="252" t="s">
        <v>77</v>
      </c>
      <c r="I274" s="252" t="s">
        <v>91</v>
      </c>
      <c r="J274" s="252"/>
      <c r="K274" s="271"/>
      <c r="L274" s="468"/>
    </row>
    <row r="275" spans="1:12" x14ac:dyDescent="0.25">
      <c r="A275" s="574"/>
      <c r="B275" s="574"/>
      <c r="C275" s="597"/>
      <c r="D275" s="252" t="s">
        <v>891</v>
      </c>
      <c r="E275" s="252" t="s">
        <v>643</v>
      </c>
      <c r="F275" s="264">
        <v>1</v>
      </c>
      <c r="G275" s="264">
        <v>100</v>
      </c>
      <c r="H275" s="252" t="s">
        <v>86</v>
      </c>
      <c r="I275" s="252" t="s">
        <v>92</v>
      </c>
      <c r="J275" s="252"/>
      <c r="K275" s="271"/>
      <c r="L275" s="468"/>
    </row>
    <row r="276" spans="1:12" x14ac:dyDescent="0.25">
      <c r="A276" s="574"/>
      <c r="B276" s="574"/>
      <c r="C276" s="597"/>
      <c r="D276" s="13" t="s">
        <v>553</v>
      </c>
      <c r="E276" s="13" t="s">
        <v>643</v>
      </c>
      <c r="F276" s="127">
        <v>0</v>
      </c>
      <c r="G276" s="127">
        <v>5000</v>
      </c>
      <c r="H276" s="13" t="s">
        <v>89</v>
      </c>
      <c r="I276" s="13" t="s">
        <v>92</v>
      </c>
      <c r="J276" s="13"/>
      <c r="K276" s="226"/>
      <c r="L276" s="463"/>
    </row>
    <row r="277" spans="1:12" x14ac:dyDescent="0.25">
      <c r="A277" s="574"/>
      <c r="B277" s="574"/>
      <c r="C277" s="597"/>
      <c r="D277" s="13" t="s">
        <v>549</v>
      </c>
      <c r="E277" s="13" t="s">
        <v>643</v>
      </c>
      <c r="F277" s="112">
        <v>0</v>
      </c>
      <c r="G277" s="112">
        <v>100</v>
      </c>
      <c r="H277" s="13" t="s">
        <v>86</v>
      </c>
      <c r="I277" s="13" t="s">
        <v>92</v>
      </c>
      <c r="J277" s="13"/>
      <c r="K277" s="226"/>
      <c r="L277" s="463"/>
    </row>
    <row r="278" spans="1:12" x14ac:dyDescent="0.25">
      <c r="A278" s="574"/>
      <c r="B278" s="574"/>
      <c r="C278" s="597"/>
      <c r="D278" s="13" t="s">
        <v>576</v>
      </c>
      <c r="E278" s="13" t="s">
        <v>643</v>
      </c>
      <c r="F278" s="127">
        <v>0</v>
      </c>
      <c r="G278" s="127">
        <v>10000</v>
      </c>
      <c r="H278" s="13" t="s">
        <v>88</v>
      </c>
      <c r="I278" s="13" t="s">
        <v>92</v>
      </c>
      <c r="J278" s="13"/>
      <c r="K278" s="226"/>
      <c r="L278" s="463"/>
    </row>
    <row r="279" spans="1:12" x14ac:dyDescent="0.25">
      <c r="A279" s="574"/>
      <c r="B279" s="574"/>
      <c r="C279" s="597"/>
      <c r="D279" s="13" t="s">
        <v>575</v>
      </c>
      <c r="E279" s="13" t="s">
        <v>643</v>
      </c>
      <c r="F279" s="127">
        <v>0</v>
      </c>
      <c r="G279" s="127">
        <v>10000</v>
      </c>
      <c r="H279" s="13" t="s">
        <v>88</v>
      </c>
      <c r="I279" s="13" t="s">
        <v>92</v>
      </c>
      <c r="J279" s="13"/>
      <c r="K279" s="226"/>
      <c r="L279" s="463"/>
    </row>
    <row r="280" spans="1:12" x14ac:dyDescent="0.25">
      <c r="A280" s="574"/>
      <c r="B280" s="574"/>
      <c r="C280" s="597"/>
      <c r="D280" s="13" t="s">
        <v>388</v>
      </c>
      <c r="E280" s="13" t="s">
        <v>643</v>
      </c>
      <c r="F280" s="127">
        <v>0</v>
      </c>
      <c r="G280" s="127">
        <v>10000</v>
      </c>
      <c r="H280" s="13" t="s">
        <v>389</v>
      </c>
      <c r="I280" s="13" t="s">
        <v>92</v>
      </c>
      <c r="J280" s="13"/>
      <c r="K280" s="226"/>
      <c r="L280" s="463"/>
    </row>
    <row r="281" spans="1:12" ht="15.75" thickBot="1" x14ac:dyDescent="0.3">
      <c r="A281" s="574"/>
      <c r="B281" s="574"/>
      <c r="C281" s="598"/>
      <c r="D281" s="12" t="s">
        <v>502</v>
      </c>
      <c r="E281" s="12" t="s">
        <v>106</v>
      </c>
      <c r="F281" s="12" t="s">
        <v>77</v>
      </c>
      <c r="G281" s="12" t="s">
        <v>77</v>
      </c>
      <c r="H281" s="12" t="s">
        <v>77</v>
      </c>
      <c r="I281" s="12" t="s">
        <v>91</v>
      </c>
      <c r="J281" s="12"/>
      <c r="K281" s="227"/>
      <c r="L281" s="464"/>
    </row>
    <row r="282" spans="1:12" x14ac:dyDescent="0.25">
      <c r="A282" s="574"/>
      <c r="B282" s="574"/>
      <c r="C282" s="576" t="s">
        <v>450</v>
      </c>
      <c r="D282" s="23" t="s">
        <v>14</v>
      </c>
      <c r="E282" s="13" t="s">
        <v>106</v>
      </c>
      <c r="F282" s="127" t="s">
        <v>77</v>
      </c>
      <c r="G282" s="127" t="s">
        <v>77</v>
      </c>
      <c r="H282" s="13" t="s">
        <v>77</v>
      </c>
      <c r="I282" s="13" t="s">
        <v>91</v>
      </c>
      <c r="J282" s="13"/>
      <c r="K282" s="13"/>
      <c r="L282" s="374"/>
    </row>
    <row r="283" spans="1:12" x14ac:dyDescent="0.25">
      <c r="A283" s="574"/>
      <c r="B283" s="574"/>
      <c r="C283" s="577"/>
      <c r="D283" s="2" t="s">
        <v>285</v>
      </c>
      <c r="E283" s="13" t="s">
        <v>106</v>
      </c>
      <c r="F283" s="127" t="s">
        <v>77</v>
      </c>
      <c r="G283" s="127" t="s">
        <v>77</v>
      </c>
      <c r="H283" s="13" t="s">
        <v>77</v>
      </c>
      <c r="I283" s="13" t="s">
        <v>91</v>
      </c>
      <c r="J283" s="13"/>
      <c r="K283" s="13"/>
      <c r="L283" s="374"/>
    </row>
    <row r="284" spans="1:12" x14ac:dyDescent="0.25">
      <c r="A284" s="574"/>
      <c r="B284" s="574"/>
      <c r="C284" s="577"/>
      <c r="D284" s="70" t="s">
        <v>162</v>
      </c>
      <c r="E284" s="13" t="s">
        <v>643</v>
      </c>
      <c r="F284" s="127">
        <v>0</v>
      </c>
      <c r="G284" s="127">
        <v>10000</v>
      </c>
      <c r="H284" s="13" t="s">
        <v>82</v>
      </c>
      <c r="I284" s="13" t="s">
        <v>92</v>
      </c>
      <c r="J284" s="13"/>
      <c r="K284" s="561" t="s">
        <v>339</v>
      </c>
      <c r="L284" s="561"/>
    </row>
    <row r="285" spans="1:12" x14ac:dyDescent="0.25">
      <c r="A285" s="574"/>
      <c r="B285" s="574"/>
      <c r="C285" s="577"/>
      <c r="D285" s="70" t="s">
        <v>163</v>
      </c>
      <c r="E285" s="13" t="s">
        <v>643</v>
      </c>
      <c r="F285" s="127">
        <v>0</v>
      </c>
      <c r="G285" s="127">
        <v>10000</v>
      </c>
      <c r="H285" s="13" t="s">
        <v>82</v>
      </c>
      <c r="I285" s="13" t="s">
        <v>92</v>
      </c>
      <c r="J285" s="13"/>
      <c r="K285" s="561"/>
      <c r="L285" s="561"/>
    </row>
    <row r="286" spans="1:12" x14ac:dyDescent="0.25">
      <c r="A286" s="574"/>
      <c r="B286" s="574"/>
      <c r="C286" s="577"/>
      <c r="D286" s="70" t="s">
        <v>164</v>
      </c>
      <c r="E286" s="13" t="s">
        <v>643</v>
      </c>
      <c r="F286" s="127">
        <v>0</v>
      </c>
      <c r="G286" s="127">
        <v>10000</v>
      </c>
      <c r="H286" s="13" t="s">
        <v>82</v>
      </c>
      <c r="I286" s="13" t="s">
        <v>92</v>
      </c>
      <c r="J286" s="13"/>
      <c r="K286" s="561"/>
      <c r="L286" s="561"/>
    </row>
    <row r="287" spans="1:12" x14ac:dyDescent="0.25">
      <c r="A287" s="574"/>
      <c r="B287" s="574"/>
      <c r="C287" s="577"/>
      <c r="D287" s="70" t="s">
        <v>165</v>
      </c>
      <c r="E287" s="13" t="s">
        <v>643</v>
      </c>
      <c r="F287" s="127">
        <v>0</v>
      </c>
      <c r="G287" s="127">
        <v>10000</v>
      </c>
      <c r="H287" s="13" t="s">
        <v>82</v>
      </c>
      <c r="I287" s="13" t="s">
        <v>92</v>
      </c>
      <c r="J287" s="13"/>
      <c r="K287" s="561"/>
      <c r="L287" s="561"/>
    </row>
    <row r="288" spans="1:12" ht="15.75" thickBot="1" x14ac:dyDescent="0.3">
      <c r="A288" s="574"/>
      <c r="B288" s="574"/>
      <c r="C288" s="582"/>
      <c r="D288" s="155" t="s">
        <v>470</v>
      </c>
      <c r="E288" s="12" t="s">
        <v>643</v>
      </c>
      <c r="F288" s="178">
        <v>0</v>
      </c>
      <c r="G288" s="178">
        <v>1000</v>
      </c>
      <c r="H288" s="12" t="s">
        <v>86</v>
      </c>
      <c r="I288" s="12" t="s">
        <v>92</v>
      </c>
      <c r="J288" s="12"/>
      <c r="K288" s="81"/>
      <c r="L288" s="464"/>
    </row>
    <row r="289" spans="1:12" x14ac:dyDescent="0.25">
      <c r="A289" s="574"/>
      <c r="B289" s="574"/>
      <c r="C289" s="560" t="s">
        <v>568</v>
      </c>
      <c r="D289" s="19" t="s">
        <v>96</v>
      </c>
      <c r="E289" s="32" t="s">
        <v>643</v>
      </c>
      <c r="F289" s="127">
        <v>0</v>
      </c>
      <c r="G289" s="127">
        <v>10000</v>
      </c>
      <c r="H289" s="19" t="s">
        <v>82</v>
      </c>
      <c r="I289" s="34" t="s">
        <v>92</v>
      </c>
      <c r="J289" s="19" t="s">
        <v>371</v>
      </c>
      <c r="K289" s="19"/>
      <c r="L289" s="373"/>
    </row>
    <row r="290" spans="1:12" x14ac:dyDescent="0.25">
      <c r="A290" s="574"/>
      <c r="B290" s="574"/>
      <c r="C290" s="561"/>
      <c r="D290" s="13" t="s">
        <v>97</v>
      </c>
      <c r="E290" s="34" t="s">
        <v>643</v>
      </c>
      <c r="F290" s="127">
        <v>0</v>
      </c>
      <c r="G290" s="127">
        <v>10000</v>
      </c>
      <c r="H290" s="13" t="s">
        <v>82</v>
      </c>
      <c r="I290" s="34" t="s">
        <v>92</v>
      </c>
      <c r="J290" s="13" t="s">
        <v>371</v>
      </c>
      <c r="K290" s="13"/>
      <c r="L290" s="374"/>
    </row>
    <row r="291" spans="1:12" x14ac:dyDescent="0.25">
      <c r="A291" s="574"/>
      <c r="B291" s="574"/>
      <c r="C291" s="561"/>
      <c r="D291" s="13" t="s">
        <v>722</v>
      </c>
      <c r="E291" s="34" t="s">
        <v>106</v>
      </c>
      <c r="F291" s="127" t="s">
        <v>77</v>
      </c>
      <c r="G291" s="127" t="s">
        <v>77</v>
      </c>
      <c r="H291" s="13" t="s">
        <v>77</v>
      </c>
      <c r="I291" s="34" t="s">
        <v>91</v>
      </c>
      <c r="J291" s="13" t="s">
        <v>371</v>
      </c>
      <c r="K291" s="13"/>
      <c r="L291" s="374"/>
    </row>
    <row r="292" spans="1:12" x14ac:dyDescent="0.25">
      <c r="A292" s="574"/>
      <c r="B292" s="574"/>
      <c r="C292" s="561"/>
      <c r="D292" s="13" t="s">
        <v>615</v>
      </c>
      <c r="E292" s="34" t="s">
        <v>106</v>
      </c>
      <c r="F292" s="127" t="s">
        <v>77</v>
      </c>
      <c r="G292" s="127" t="s">
        <v>77</v>
      </c>
      <c r="H292" s="13" t="s">
        <v>77</v>
      </c>
      <c r="I292" s="34" t="s">
        <v>91</v>
      </c>
      <c r="J292" s="13" t="s">
        <v>371</v>
      </c>
      <c r="K292" s="571" t="s">
        <v>339</v>
      </c>
      <c r="L292" s="571"/>
    </row>
    <row r="293" spans="1:12" x14ac:dyDescent="0.25">
      <c r="A293" s="574"/>
      <c r="B293" s="574"/>
      <c r="C293" s="561"/>
      <c r="D293" s="13" t="s">
        <v>616</v>
      </c>
      <c r="E293" s="18" t="s">
        <v>643</v>
      </c>
      <c r="F293" s="127">
        <v>0</v>
      </c>
      <c r="G293" s="127">
        <v>10000</v>
      </c>
      <c r="H293" s="13" t="s">
        <v>82</v>
      </c>
      <c r="I293" s="34" t="s">
        <v>92</v>
      </c>
      <c r="J293" s="13" t="s">
        <v>371</v>
      </c>
      <c r="K293" s="571"/>
      <c r="L293" s="571"/>
    </row>
    <row r="294" spans="1:12" x14ac:dyDescent="0.25">
      <c r="A294" s="574"/>
      <c r="B294" s="574"/>
      <c r="C294" s="561"/>
      <c r="D294" s="15" t="s">
        <v>617</v>
      </c>
      <c r="E294" s="18" t="s">
        <v>643</v>
      </c>
      <c r="F294" s="127">
        <v>0</v>
      </c>
      <c r="G294" s="127">
        <v>10000</v>
      </c>
      <c r="H294" s="13" t="s">
        <v>82</v>
      </c>
      <c r="I294" s="34" t="s">
        <v>92</v>
      </c>
      <c r="J294" s="13" t="s">
        <v>371</v>
      </c>
      <c r="K294" s="571"/>
      <c r="L294" s="571"/>
    </row>
    <row r="295" spans="1:12" x14ac:dyDescent="0.25">
      <c r="A295" s="574"/>
      <c r="B295" s="574"/>
      <c r="C295" s="561"/>
      <c r="D295" s="15" t="s">
        <v>618</v>
      </c>
      <c r="E295" s="18" t="s">
        <v>643</v>
      </c>
      <c r="F295" s="127">
        <v>0</v>
      </c>
      <c r="G295" s="127">
        <v>10000</v>
      </c>
      <c r="H295" s="13" t="s">
        <v>88</v>
      </c>
      <c r="I295" s="34" t="s">
        <v>92</v>
      </c>
      <c r="J295" s="13"/>
      <c r="K295" s="571"/>
      <c r="L295" s="571"/>
    </row>
    <row r="296" spans="1:12" x14ac:dyDescent="0.25">
      <c r="A296" s="574"/>
      <c r="B296" s="574"/>
      <c r="C296" s="561"/>
      <c r="D296" s="13" t="s">
        <v>619</v>
      </c>
      <c r="E296" s="34" t="s">
        <v>106</v>
      </c>
      <c r="F296" s="127" t="s">
        <v>77</v>
      </c>
      <c r="G296" s="127" t="s">
        <v>77</v>
      </c>
      <c r="H296" s="13" t="s">
        <v>77</v>
      </c>
      <c r="I296" s="34" t="s">
        <v>91</v>
      </c>
      <c r="J296" s="13" t="s">
        <v>371</v>
      </c>
      <c r="K296" s="571"/>
      <c r="L296" s="571"/>
    </row>
    <row r="297" spans="1:12" x14ac:dyDescent="0.25">
      <c r="A297" s="574"/>
      <c r="B297" s="574"/>
      <c r="C297" s="561"/>
      <c r="D297" s="13" t="s">
        <v>622</v>
      </c>
      <c r="E297" s="18" t="s">
        <v>643</v>
      </c>
      <c r="F297" s="127">
        <v>0</v>
      </c>
      <c r="G297" s="127">
        <v>10000</v>
      </c>
      <c r="H297" s="13" t="s">
        <v>82</v>
      </c>
      <c r="I297" s="34" t="s">
        <v>92</v>
      </c>
      <c r="J297" s="13" t="s">
        <v>371</v>
      </c>
      <c r="K297" s="571"/>
      <c r="L297" s="571"/>
    </row>
    <row r="298" spans="1:12" x14ac:dyDescent="0.25">
      <c r="A298" s="574"/>
      <c r="B298" s="574"/>
      <c r="C298" s="561"/>
      <c r="D298" s="15" t="s">
        <v>621</v>
      </c>
      <c r="E298" s="18" t="s">
        <v>643</v>
      </c>
      <c r="F298" s="127">
        <v>0</v>
      </c>
      <c r="G298" s="127">
        <v>10000</v>
      </c>
      <c r="H298" s="13" t="s">
        <v>82</v>
      </c>
      <c r="I298" s="34" t="s">
        <v>92</v>
      </c>
      <c r="J298" s="13" t="s">
        <v>371</v>
      </c>
      <c r="K298" s="571"/>
      <c r="L298" s="571"/>
    </row>
    <row r="299" spans="1:12" x14ac:dyDescent="0.25">
      <c r="A299" s="574"/>
      <c r="B299" s="574"/>
      <c r="C299" s="561"/>
      <c r="D299" s="15" t="s">
        <v>620</v>
      </c>
      <c r="E299" s="18" t="s">
        <v>643</v>
      </c>
      <c r="F299" s="127">
        <v>0</v>
      </c>
      <c r="G299" s="127">
        <v>10000</v>
      </c>
      <c r="H299" s="13" t="s">
        <v>88</v>
      </c>
      <c r="I299" s="34" t="s">
        <v>92</v>
      </c>
      <c r="J299" s="13"/>
      <c r="K299" s="571"/>
      <c r="L299" s="571"/>
    </row>
    <row r="300" spans="1:12" x14ac:dyDescent="0.25">
      <c r="A300" s="574"/>
      <c r="B300" s="574"/>
      <c r="C300" s="561"/>
      <c r="D300" s="15" t="s">
        <v>630</v>
      </c>
      <c r="E300" s="18" t="s">
        <v>643</v>
      </c>
      <c r="F300" s="127">
        <v>0</v>
      </c>
      <c r="G300" s="127">
        <v>10000</v>
      </c>
      <c r="H300" s="13" t="s">
        <v>82</v>
      </c>
      <c r="I300" s="34" t="s">
        <v>92</v>
      </c>
      <c r="J300" s="13"/>
      <c r="K300" s="571" t="s">
        <v>339</v>
      </c>
      <c r="L300" s="571"/>
    </row>
    <row r="301" spans="1:12" x14ac:dyDescent="0.25">
      <c r="A301" s="574"/>
      <c r="B301" s="574"/>
      <c r="C301" s="561"/>
      <c r="D301" s="15" t="s">
        <v>629</v>
      </c>
      <c r="E301" s="18" t="s">
        <v>643</v>
      </c>
      <c r="F301" s="127">
        <v>0</v>
      </c>
      <c r="G301" s="127">
        <v>10000</v>
      </c>
      <c r="H301" s="13" t="s">
        <v>82</v>
      </c>
      <c r="I301" s="34" t="s">
        <v>92</v>
      </c>
      <c r="J301" s="13"/>
      <c r="K301" s="571"/>
      <c r="L301" s="571"/>
    </row>
    <row r="302" spans="1:12" x14ac:dyDescent="0.25">
      <c r="A302" s="574"/>
      <c r="B302" s="574"/>
      <c r="C302" s="561"/>
      <c r="D302" s="15" t="s">
        <v>631</v>
      </c>
      <c r="E302" s="18" t="s">
        <v>106</v>
      </c>
      <c r="F302" s="127" t="s">
        <v>77</v>
      </c>
      <c r="G302" s="127" t="s">
        <v>77</v>
      </c>
      <c r="H302" s="13" t="s">
        <v>77</v>
      </c>
      <c r="I302" s="34" t="s">
        <v>91</v>
      </c>
      <c r="J302" s="13"/>
      <c r="K302" s="571"/>
      <c r="L302" s="571"/>
    </row>
    <row r="303" spans="1:12" x14ac:dyDescent="0.25">
      <c r="A303" s="574"/>
      <c r="B303" s="574"/>
      <c r="C303" s="561"/>
      <c r="D303" s="15" t="s">
        <v>632</v>
      </c>
      <c r="E303" s="18" t="s">
        <v>643</v>
      </c>
      <c r="F303" s="112">
        <v>0</v>
      </c>
      <c r="G303" s="112">
        <v>1000</v>
      </c>
      <c r="H303" s="13" t="s">
        <v>83</v>
      </c>
      <c r="I303" s="13" t="s">
        <v>92</v>
      </c>
      <c r="J303" s="13"/>
      <c r="K303" s="571"/>
      <c r="L303" s="571"/>
    </row>
    <row r="304" spans="1:12" x14ac:dyDescent="0.25">
      <c r="A304" s="574"/>
      <c r="B304" s="574"/>
      <c r="C304" s="561"/>
      <c r="D304" s="15" t="s">
        <v>633</v>
      </c>
      <c r="E304" s="18" t="s">
        <v>106</v>
      </c>
      <c r="F304" s="127" t="s">
        <v>77</v>
      </c>
      <c r="G304" s="127" t="s">
        <v>77</v>
      </c>
      <c r="H304" s="13" t="s">
        <v>77</v>
      </c>
      <c r="I304" s="34" t="s">
        <v>91</v>
      </c>
      <c r="J304" s="13"/>
      <c r="K304" s="571"/>
      <c r="L304" s="571"/>
    </row>
    <row r="305" spans="1:12" x14ac:dyDescent="0.25">
      <c r="A305" s="574"/>
      <c r="B305" s="574"/>
      <c r="C305" s="561"/>
      <c r="D305" s="15" t="s">
        <v>634</v>
      </c>
      <c r="E305" s="18" t="s">
        <v>643</v>
      </c>
      <c r="F305" s="112">
        <v>0</v>
      </c>
      <c r="G305" s="112">
        <v>1000</v>
      </c>
      <c r="H305" s="13" t="s">
        <v>83</v>
      </c>
      <c r="I305" s="13" t="s">
        <v>92</v>
      </c>
      <c r="J305" s="13"/>
      <c r="K305" s="571"/>
      <c r="L305" s="571"/>
    </row>
    <row r="306" spans="1:12" x14ac:dyDescent="0.25">
      <c r="A306" s="574"/>
      <c r="B306" s="574"/>
      <c r="C306" s="561"/>
      <c r="D306" s="15" t="s">
        <v>635</v>
      </c>
      <c r="E306" s="18" t="s">
        <v>106</v>
      </c>
      <c r="F306" s="127" t="s">
        <v>77</v>
      </c>
      <c r="G306" s="127" t="s">
        <v>77</v>
      </c>
      <c r="H306" s="13" t="s">
        <v>77</v>
      </c>
      <c r="I306" s="34" t="s">
        <v>91</v>
      </c>
      <c r="J306" s="13"/>
      <c r="K306" s="571"/>
      <c r="L306" s="571"/>
    </row>
    <row r="307" spans="1:12" x14ac:dyDescent="0.25">
      <c r="A307" s="574"/>
      <c r="B307" s="574"/>
      <c r="C307" s="561"/>
      <c r="D307" s="15" t="s">
        <v>636</v>
      </c>
      <c r="E307" s="18" t="s">
        <v>643</v>
      </c>
      <c r="F307" s="127">
        <v>0</v>
      </c>
      <c r="G307" s="127">
        <v>10000</v>
      </c>
      <c r="H307" s="13" t="s">
        <v>82</v>
      </c>
      <c r="I307" s="34" t="s">
        <v>92</v>
      </c>
      <c r="J307" s="13"/>
      <c r="K307" s="571"/>
      <c r="L307" s="571"/>
    </row>
    <row r="308" spans="1:12" x14ac:dyDescent="0.25">
      <c r="A308" s="574"/>
      <c r="B308" s="574"/>
      <c r="C308" s="561"/>
      <c r="D308" s="15" t="s">
        <v>637</v>
      </c>
      <c r="E308" s="18" t="s">
        <v>643</v>
      </c>
      <c r="F308" s="127">
        <v>0</v>
      </c>
      <c r="G308" s="127">
        <v>10000</v>
      </c>
      <c r="H308" s="13" t="s">
        <v>82</v>
      </c>
      <c r="I308" s="34" t="s">
        <v>92</v>
      </c>
      <c r="J308" s="13"/>
      <c r="K308" s="571"/>
      <c r="L308" s="571"/>
    </row>
    <row r="309" spans="1:12" x14ac:dyDescent="0.25">
      <c r="A309" s="574"/>
      <c r="B309" s="574"/>
      <c r="C309" s="561"/>
      <c r="D309" s="15" t="s">
        <v>638</v>
      </c>
      <c r="E309" s="18" t="s">
        <v>106</v>
      </c>
      <c r="F309" s="127" t="s">
        <v>77</v>
      </c>
      <c r="G309" s="127" t="s">
        <v>77</v>
      </c>
      <c r="H309" s="13" t="s">
        <v>77</v>
      </c>
      <c r="I309" s="34" t="s">
        <v>91</v>
      </c>
      <c r="J309" s="13"/>
      <c r="K309" s="571"/>
      <c r="L309" s="571"/>
    </row>
    <row r="310" spans="1:12" x14ac:dyDescent="0.25">
      <c r="A310" s="574"/>
      <c r="B310" s="574"/>
      <c r="C310" s="561"/>
      <c r="D310" s="15" t="s">
        <v>639</v>
      </c>
      <c r="E310" s="18" t="s">
        <v>643</v>
      </c>
      <c r="F310" s="112">
        <v>0</v>
      </c>
      <c r="G310" s="112">
        <v>1000</v>
      </c>
      <c r="H310" s="13" t="s">
        <v>83</v>
      </c>
      <c r="I310" s="13" t="s">
        <v>92</v>
      </c>
      <c r="J310" s="13"/>
      <c r="K310" s="571"/>
      <c r="L310" s="571"/>
    </row>
    <row r="311" spans="1:12" x14ac:dyDescent="0.25">
      <c r="A311" s="574"/>
      <c r="B311" s="574"/>
      <c r="C311" s="561"/>
      <c r="D311" s="15" t="s">
        <v>640</v>
      </c>
      <c r="E311" s="18" t="s">
        <v>106</v>
      </c>
      <c r="F311" s="127" t="s">
        <v>77</v>
      </c>
      <c r="G311" s="127" t="s">
        <v>77</v>
      </c>
      <c r="H311" s="13" t="s">
        <v>77</v>
      </c>
      <c r="I311" s="34" t="s">
        <v>91</v>
      </c>
      <c r="J311" s="13"/>
      <c r="K311" s="571"/>
      <c r="L311" s="571"/>
    </row>
    <row r="312" spans="1:12" x14ac:dyDescent="0.25">
      <c r="A312" s="574"/>
      <c r="B312" s="574"/>
      <c r="C312" s="561"/>
      <c r="D312" s="15" t="s">
        <v>641</v>
      </c>
      <c r="E312" s="18" t="s">
        <v>643</v>
      </c>
      <c r="F312" s="112">
        <v>0</v>
      </c>
      <c r="G312" s="112">
        <v>1000</v>
      </c>
      <c r="H312" s="13" t="s">
        <v>83</v>
      </c>
      <c r="I312" s="13" t="s">
        <v>92</v>
      </c>
      <c r="J312" s="13"/>
      <c r="K312" s="571"/>
      <c r="L312" s="571"/>
    </row>
    <row r="313" spans="1:12" x14ac:dyDescent="0.25">
      <c r="A313" s="574"/>
      <c r="B313" s="574"/>
      <c r="C313" s="561"/>
      <c r="D313" s="15" t="s">
        <v>642</v>
      </c>
      <c r="E313" s="18" t="s">
        <v>106</v>
      </c>
      <c r="F313" s="127" t="s">
        <v>77</v>
      </c>
      <c r="G313" s="127" t="s">
        <v>77</v>
      </c>
      <c r="H313" s="13" t="s">
        <v>77</v>
      </c>
      <c r="I313" s="34" t="s">
        <v>91</v>
      </c>
      <c r="J313" s="13"/>
      <c r="K313" s="571"/>
      <c r="L313" s="571"/>
    </row>
    <row r="314" spans="1:12" x14ac:dyDescent="0.25">
      <c r="A314" s="574"/>
      <c r="B314" s="574"/>
      <c r="C314" s="561"/>
      <c r="D314" s="15" t="s">
        <v>627</v>
      </c>
      <c r="E314" s="18" t="s">
        <v>106</v>
      </c>
      <c r="F314" s="127" t="s">
        <v>77</v>
      </c>
      <c r="G314" s="127" t="s">
        <v>77</v>
      </c>
      <c r="H314" s="13" t="s">
        <v>77</v>
      </c>
      <c r="I314" s="34" t="s">
        <v>91</v>
      </c>
      <c r="J314" s="13"/>
      <c r="K314" s="571" t="s">
        <v>339</v>
      </c>
      <c r="L314" s="571"/>
    </row>
    <row r="315" spans="1:12" x14ac:dyDescent="0.25">
      <c r="A315" s="574"/>
      <c r="B315" s="574"/>
      <c r="C315" s="561"/>
      <c r="D315" s="15" t="s">
        <v>472</v>
      </c>
      <c r="E315" s="18" t="s">
        <v>643</v>
      </c>
      <c r="F315" s="127">
        <v>0</v>
      </c>
      <c r="G315" s="127">
        <v>10000</v>
      </c>
      <c r="H315" s="13" t="s">
        <v>82</v>
      </c>
      <c r="I315" s="34" t="s">
        <v>92</v>
      </c>
      <c r="J315" s="13"/>
      <c r="K315" s="571"/>
      <c r="L315" s="571"/>
    </row>
    <row r="316" spans="1:12" x14ac:dyDescent="0.25">
      <c r="A316" s="574"/>
      <c r="B316" s="574"/>
      <c r="C316" s="561"/>
      <c r="D316" s="15" t="s">
        <v>473</v>
      </c>
      <c r="E316" s="18" t="s">
        <v>643</v>
      </c>
      <c r="F316" s="127">
        <v>0</v>
      </c>
      <c r="G316" s="127">
        <v>10000</v>
      </c>
      <c r="H316" s="13" t="s">
        <v>82</v>
      </c>
      <c r="I316" s="34" t="s">
        <v>92</v>
      </c>
      <c r="J316" s="13"/>
      <c r="K316" s="571"/>
      <c r="L316" s="571"/>
    </row>
    <row r="317" spans="1:12" x14ac:dyDescent="0.25">
      <c r="A317" s="574"/>
      <c r="B317" s="574"/>
      <c r="C317" s="561"/>
      <c r="D317" s="15" t="s">
        <v>474</v>
      </c>
      <c r="E317" s="18" t="s">
        <v>643</v>
      </c>
      <c r="F317" s="112">
        <v>0</v>
      </c>
      <c r="G317" s="112">
        <v>1000</v>
      </c>
      <c r="H317" s="13" t="s">
        <v>83</v>
      </c>
      <c r="I317" s="13" t="s">
        <v>92</v>
      </c>
      <c r="J317" s="13"/>
      <c r="K317" s="571"/>
      <c r="L317" s="571"/>
    </row>
    <row r="318" spans="1:12" x14ac:dyDescent="0.25">
      <c r="A318" s="574"/>
      <c r="B318" s="574"/>
      <c r="C318" s="561"/>
      <c r="D318" s="15" t="s">
        <v>475</v>
      </c>
      <c r="E318" s="18" t="s">
        <v>643</v>
      </c>
      <c r="F318" s="112">
        <v>0</v>
      </c>
      <c r="G318" s="112">
        <v>100</v>
      </c>
      <c r="H318" s="13" t="s">
        <v>83</v>
      </c>
      <c r="I318" s="13" t="s">
        <v>91</v>
      </c>
      <c r="J318" s="13"/>
      <c r="K318" s="571"/>
      <c r="L318" s="571"/>
    </row>
    <row r="319" spans="1:12" x14ac:dyDescent="0.25">
      <c r="A319" s="574"/>
      <c r="B319" s="574"/>
      <c r="C319" s="561"/>
      <c r="D319" s="15" t="s">
        <v>482</v>
      </c>
      <c r="E319" s="18" t="s">
        <v>106</v>
      </c>
      <c r="F319" s="112" t="s">
        <v>77</v>
      </c>
      <c r="G319" s="112" t="s">
        <v>77</v>
      </c>
      <c r="H319" s="13" t="s">
        <v>77</v>
      </c>
      <c r="I319" s="34" t="s">
        <v>91</v>
      </c>
      <c r="J319" s="13"/>
      <c r="K319" s="571"/>
      <c r="L319" s="571"/>
    </row>
    <row r="320" spans="1:12" x14ac:dyDescent="0.25">
      <c r="A320" s="574"/>
      <c r="B320" s="574"/>
      <c r="C320" s="561"/>
      <c r="D320" s="15" t="s">
        <v>476</v>
      </c>
      <c r="E320" s="18" t="s">
        <v>643</v>
      </c>
      <c r="F320" s="127">
        <v>0</v>
      </c>
      <c r="G320" s="127">
        <v>10000</v>
      </c>
      <c r="H320" s="13" t="s">
        <v>82</v>
      </c>
      <c r="I320" s="34" t="s">
        <v>92</v>
      </c>
      <c r="J320" s="13"/>
      <c r="K320" s="571"/>
      <c r="L320" s="571"/>
    </row>
    <row r="321" spans="1:12" x14ac:dyDescent="0.25">
      <c r="A321" s="574"/>
      <c r="B321" s="574"/>
      <c r="C321" s="561"/>
      <c r="D321" s="15" t="s">
        <v>477</v>
      </c>
      <c r="E321" s="18" t="s">
        <v>643</v>
      </c>
      <c r="F321" s="127">
        <v>0</v>
      </c>
      <c r="G321" s="127">
        <v>10000</v>
      </c>
      <c r="H321" s="13" t="s">
        <v>82</v>
      </c>
      <c r="I321" s="34" t="s">
        <v>92</v>
      </c>
      <c r="J321" s="13"/>
      <c r="K321" s="571"/>
      <c r="L321" s="571"/>
    </row>
    <row r="322" spans="1:12" x14ac:dyDescent="0.25">
      <c r="A322" s="574"/>
      <c r="B322" s="574"/>
      <c r="C322" s="561"/>
      <c r="D322" s="15" t="s">
        <v>478</v>
      </c>
      <c r="E322" s="18" t="s">
        <v>643</v>
      </c>
      <c r="F322" s="127">
        <v>0</v>
      </c>
      <c r="G322" s="127">
        <v>10000</v>
      </c>
      <c r="H322" s="13" t="s">
        <v>82</v>
      </c>
      <c r="I322" s="34" t="s">
        <v>92</v>
      </c>
      <c r="J322" s="13"/>
      <c r="K322" s="571"/>
      <c r="L322" s="571"/>
    </row>
    <row r="323" spans="1:12" x14ac:dyDescent="0.25">
      <c r="A323" s="574"/>
      <c r="B323" s="574"/>
      <c r="C323" s="561"/>
      <c r="D323" s="15" t="s">
        <v>628</v>
      </c>
      <c r="E323" s="18" t="s">
        <v>106</v>
      </c>
      <c r="F323" s="127" t="s">
        <v>77</v>
      </c>
      <c r="G323" s="127" t="s">
        <v>77</v>
      </c>
      <c r="H323" s="13" t="s">
        <v>77</v>
      </c>
      <c r="I323" s="34" t="s">
        <v>91</v>
      </c>
      <c r="J323" s="13"/>
      <c r="K323" s="571"/>
      <c r="L323" s="571"/>
    </row>
    <row r="324" spans="1:12" x14ac:dyDescent="0.25">
      <c r="A324" s="574"/>
      <c r="B324" s="574"/>
      <c r="C324" s="561"/>
      <c r="D324" s="15" t="s">
        <v>479</v>
      </c>
      <c r="E324" s="18" t="s">
        <v>643</v>
      </c>
      <c r="F324" s="112">
        <v>0</v>
      </c>
      <c r="G324" s="112">
        <v>1000</v>
      </c>
      <c r="H324" s="13" t="s">
        <v>83</v>
      </c>
      <c r="I324" s="13" t="s">
        <v>92</v>
      </c>
      <c r="J324" s="13"/>
      <c r="K324" s="571"/>
      <c r="L324" s="571"/>
    </row>
    <row r="325" spans="1:12" x14ac:dyDescent="0.25">
      <c r="A325" s="574"/>
      <c r="B325" s="574"/>
      <c r="C325" s="561"/>
      <c r="D325" s="15" t="s">
        <v>480</v>
      </c>
      <c r="E325" s="18" t="s">
        <v>643</v>
      </c>
      <c r="F325" s="112">
        <v>0</v>
      </c>
      <c r="G325" s="112">
        <v>100</v>
      </c>
      <c r="H325" s="13" t="s">
        <v>83</v>
      </c>
      <c r="I325" s="13" t="s">
        <v>91</v>
      </c>
      <c r="J325" s="13"/>
      <c r="K325" s="571"/>
      <c r="L325" s="571"/>
    </row>
    <row r="326" spans="1:12" x14ac:dyDescent="0.25">
      <c r="A326" s="574"/>
      <c r="B326" s="574"/>
      <c r="C326" s="561"/>
      <c r="D326" s="15" t="s">
        <v>483</v>
      </c>
      <c r="E326" s="18" t="s">
        <v>106</v>
      </c>
      <c r="F326" s="112" t="s">
        <v>77</v>
      </c>
      <c r="G326" s="112" t="s">
        <v>77</v>
      </c>
      <c r="H326" s="13" t="s">
        <v>77</v>
      </c>
      <c r="I326" s="34" t="s">
        <v>91</v>
      </c>
      <c r="J326" s="13"/>
      <c r="K326" s="571"/>
      <c r="L326" s="571"/>
    </row>
    <row r="327" spans="1:12" x14ac:dyDescent="0.25">
      <c r="A327" s="574"/>
      <c r="B327" s="574"/>
      <c r="C327" s="561"/>
      <c r="D327" s="15" t="s">
        <v>481</v>
      </c>
      <c r="E327" s="18" t="s">
        <v>643</v>
      </c>
      <c r="F327" s="127">
        <v>0</v>
      </c>
      <c r="G327" s="127">
        <v>10000</v>
      </c>
      <c r="H327" s="13" t="s">
        <v>82</v>
      </c>
      <c r="I327" s="34" t="s">
        <v>92</v>
      </c>
      <c r="J327" s="13"/>
      <c r="K327" s="571"/>
      <c r="L327" s="571"/>
    </row>
    <row r="328" spans="1:12" x14ac:dyDescent="0.25">
      <c r="A328" s="574"/>
      <c r="B328" s="574"/>
      <c r="C328" s="561"/>
      <c r="D328" s="15" t="s">
        <v>523</v>
      </c>
      <c r="E328" s="18" t="s">
        <v>106</v>
      </c>
      <c r="F328" s="127" t="s">
        <v>77</v>
      </c>
      <c r="G328" s="127" t="s">
        <v>77</v>
      </c>
      <c r="H328" s="13" t="s">
        <v>77</v>
      </c>
      <c r="I328" s="34" t="s">
        <v>91</v>
      </c>
      <c r="J328" s="13"/>
      <c r="K328" s="561" t="s">
        <v>339</v>
      </c>
      <c r="L328" s="561"/>
    </row>
    <row r="329" spans="1:12" x14ac:dyDescent="0.25">
      <c r="A329" s="574"/>
      <c r="B329" s="574"/>
      <c r="C329" s="561"/>
      <c r="D329" s="15" t="s">
        <v>524</v>
      </c>
      <c r="E329" s="18" t="s">
        <v>643</v>
      </c>
      <c r="F329" s="127">
        <v>0</v>
      </c>
      <c r="G329" s="127">
        <v>10000</v>
      </c>
      <c r="H329" s="13" t="s">
        <v>82</v>
      </c>
      <c r="I329" s="34" t="s">
        <v>92</v>
      </c>
      <c r="J329" s="13"/>
      <c r="K329" s="561"/>
      <c r="L329" s="561"/>
    </row>
    <row r="330" spans="1:12" x14ac:dyDescent="0.25">
      <c r="A330" s="574"/>
      <c r="B330" s="574"/>
      <c r="C330" s="561"/>
      <c r="D330" s="15" t="s">
        <v>525</v>
      </c>
      <c r="E330" s="18" t="s">
        <v>643</v>
      </c>
      <c r="F330" s="127">
        <v>0</v>
      </c>
      <c r="G330" s="127">
        <v>10</v>
      </c>
      <c r="H330" s="13" t="s">
        <v>82</v>
      </c>
      <c r="I330" s="34" t="s">
        <v>92</v>
      </c>
      <c r="J330" s="13"/>
      <c r="K330" s="561"/>
      <c r="L330" s="561"/>
    </row>
    <row r="331" spans="1:12" x14ac:dyDescent="0.25">
      <c r="A331" s="574"/>
      <c r="B331" s="574"/>
      <c r="C331" s="561"/>
      <c r="D331" s="15" t="s">
        <v>526</v>
      </c>
      <c r="E331" s="18" t="s">
        <v>106</v>
      </c>
      <c r="F331" s="127" t="s">
        <v>77</v>
      </c>
      <c r="G331" s="127" t="s">
        <v>77</v>
      </c>
      <c r="H331" s="13" t="s">
        <v>77</v>
      </c>
      <c r="I331" s="34" t="s">
        <v>91</v>
      </c>
      <c r="J331" s="13"/>
      <c r="K331" s="561"/>
      <c r="L331" s="561"/>
    </row>
    <row r="332" spans="1:12" x14ac:dyDescent="0.25">
      <c r="A332" s="574"/>
      <c r="B332" s="574"/>
      <c r="C332" s="561"/>
      <c r="D332" s="15" t="s">
        <v>872</v>
      </c>
      <c r="E332" s="18" t="s">
        <v>643</v>
      </c>
      <c r="F332" s="127">
        <v>0</v>
      </c>
      <c r="G332" s="127">
        <v>10000</v>
      </c>
      <c r="H332" s="13" t="s">
        <v>88</v>
      </c>
      <c r="I332" s="34" t="s">
        <v>92</v>
      </c>
      <c r="J332" s="13"/>
      <c r="K332" s="561"/>
      <c r="L332" s="561"/>
    </row>
    <row r="333" spans="1:12" x14ac:dyDescent="0.25">
      <c r="A333" s="574"/>
      <c r="B333" s="574"/>
      <c r="C333" s="561"/>
      <c r="D333" s="15" t="s">
        <v>530</v>
      </c>
      <c r="E333" s="18" t="s">
        <v>106</v>
      </c>
      <c r="F333" s="127" t="s">
        <v>77</v>
      </c>
      <c r="G333" s="127" t="s">
        <v>77</v>
      </c>
      <c r="H333" s="13" t="s">
        <v>77</v>
      </c>
      <c r="I333" s="34" t="s">
        <v>91</v>
      </c>
      <c r="J333" s="13"/>
      <c r="K333" s="561"/>
      <c r="L333" s="561"/>
    </row>
    <row r="334" spans="1:12" x14ac:dyDescent="0.25">
      <c r="A334" s="574"/>
      <c r="B334" s="574"/>
      <c r="C334" s="561"/>
      <c r="D334" s="15" t="s">
        <v>529</v>
      </c>
      <c r="E334" s="18" t="s">
        <v>643</v>
      </c>
      <c r="F334" s="127">
        <v>0</v>
      </c>
      <c r="G334" s="127">
        <v>10000</v>
      </c>
      <c r="H334" s="13" t="s">
        <v>82</v>
      </c>
      <c r="I334" s="34" t="s">
        <v>92</v>
      </c>
      <c r="J334" s="13"/>
      <c r="K334" s="561"/>
      <c r="L334" s="561"/>
    </row>
    <row r="335" spans="1:12" x14ac:dyDescent="0.25">
      <c r="A335" s="574"/>
      <c r="B335" s="574"/>
      <c r="C335" s="561"/>
      <c r="D335" s="15" t="s">
        <v>528</v>
      </c>
      <c r="E335" s="18" t="s">
        <v>643</v>
      </c>
      <c r="F335" s="127">
        <v>0</v>
      </c>
      <c r="G335" s="127">
        <v>10</v>
      </c>
      <c r="H335" s="13" t="s">
        <v>82</v>
      </c>
      <c r="I335" s="34" t="s">
        <v>92</v>
      </c>
      <c r="J335" s="13"/>
      <c r="K335" s="561"/>
      <c r="L335" s="561"/>
    </row>
    <row r="336" spans="1:12" x14ac:dyDescent="0.25">
      <c r="A336" s="574"/>
      <c r="B336" s="574"/>
      <c r="C336" s="561"/>
      <c r="D336" s="15" t="s">
        <v>527</v>
      </c>
      <c r="E336" s="18" t="s">
        <v>106</v>
      </c>
      <c r="F336" s="127" t="s">
        <v>77</v>
      </c>
      <c r="G336" s="127" t="s">
        <v>77</v>
      </c>
      <c r="H336" s="13" t="s">
        <v>77</v>
      </c>
      <c r="I336" s="34" t="s">
        <v>91</v>
      </c>
      <c r="J336" s="13"/>
      <c r="K336" s="561"/>
      <c r="L336" s="561"/>
    </row>
    <row r="337" spans="1:12" x14ac:dyDescent="0.25">
      <c r="A337" s="574"/>
      <c r="B337" s="574"/>
      <c r="C337" s="561"/>
      <c r="D337" s="15" t="s">
        <v>873</v>
      </c>
      <c r="E337" s="18" t="s">
        <v>643</v>
      </c>
      <c r="F337" s="127">
        <v>0</v>
      </c>
      <c r="G337" s="127">
        <v>10000</v>
      </c>
      <c r="H337" s="13" t="s">
        <v>88</v>
      </c>
      <c r="I337" s="34" t="s">
        <v>92</v>
      </c>
      <c r="J337" s="13"/>
      <c r="K337" s="223"/>
      <c r="L337" s="463"/>
    </row>
    <row r="338" spans="1:12" x14ac:dyDescent="0.25">
      <c r="A338" s="574"/>
      <c r="B338" s="574"/>
      <c r="C338" s="561"/>
      <c r="D338" s="2" t="s">
        <v>295</v>
      </c>
      <c r="E338" s="18" t="s">
        <v>106</v>
      </c>
      <c r="F338" s="127" t="s">
        <v>77</v>
      </c>
      <c r="G338" s="127" t="s">
        <v>77</v>
      </c>
      <c r="H338" s="13" t="s">
        <v>77</v>
      </c>
      <c r="I338" s="34" t="s">
        <v>91</v>
      </c>
      <c r="J338" s="13"/>
      <c r="K338" s="13"/>
      <c r="L338" s="374"/>
    </row>
    <row r="339" spans="1:12" x14ac:dyDescent="0.25">
      <c r="A339" s="574"/>
      <c r="B339" s="574"/>
      <c r="C339" s="561"/>
      <c r="D339" s="2" t="s">
        <v>67</v>
      </c>
      <c r="E339" s="18" t="s">
        <v>643</v>
      </c>
      <c r="F339" s="127">
        <v>0</v>
      </c>
      <c r="G339" s="127">
        <v>10000</v>
      </c>
      <c r="H339" s="13" t="s">
        <v>82</v>
      </c>
      <c r="I339" s="13" t="s">
        <v>92</v>
      </c>
      <c r="J339" s="13" t="s">
        <v>371</v>
      </c>
      <c r="K339" s="13"/>
      <c r="L339" s="374"/>
    </row>
    <row r="340" spans="1:12" x14ac:dyDescent="0.25">
      <c r="A340" s="574"/>
      <c r="B340" s="574"/>
      <c r="C340" s="561"/>
      <c r="D340" s="2" t="s">
        <v>471</v>
      </c>
      <c r="E340" s="18" t="s">
        <v>643</v>
      </c>
      <c r="F340" s="127">
        <v>0</v>
      </c>
      <c r="G340" s="127">
        <v>10</v>
      </c>
      <c r="H340" s="13" t="s">
        <v>82</v>
      </c>
      <c r="I340" s="34" t="s">
        <v>92</v>
      </c>
      <c r="J340" s="13"/>
      <c r="K340" s="13"/>
      <c r="L340" s="374"/>
    </row>
    <row r="341" spans="1:12" x14ac:dyDescent="0.25">
      <c r="A341" s="574"/>
      <c r="B341" s="574"/>
      <c r="C341" s="561"/>
      <c r="D341" s="2" t="s">
        <v>755</v>
      </c>
      <c r="E341" s="18" t="s">
        <v>643</v>
      </c>
      <c r="F341" s="127">
        <v>0</v>
      </c>
      <c r="G341" s="127">
        <v>10000</v>
      </c>
      <c r="H341" s="13" t="s">
        <v>82</v>
      </c>
      <c r="I341" s="34" t="s">
        <v>92</v>
      </c>
      <c r="J341" s="13"/>
      <c r="K341" s="13"/>
      <c r="L341" s="374"/>
    </row>
    <row r="342" spans="1:12" x14ac:dyDescent="0.25">
      <c r="A342" s="574"/>
      <c r="B342" s="574"/>
      <c r="C342" s="561"/>
      <c r="D342" s="2" t="s">
        <v>756</v>
      </c>
      <c r="E342" s="18" t="s">
        <v>643</v>
      </c>
      <c r="F342" s="112">
        <v>0</v>
      </c>
      <c r="G342" s="112">
        <v>1000</v>
      </c>
      <c r="H342" s="13" t="s">
        <v>83</v>
      </c>
      <c r="I342" s="13" t="s">
        <v>92</v>
      </c>
      <c r="J342" s="13"/>
      <c r="K342" s="13"/>
      <c r="L342" s="374"/>
    </row>
    <row r="343" spans="1:12" x14ac:dyDescent="0.25">
      <c r="A343" s="574"/>
      <c r="B343" s="574"/>
      <c r="C343" s="561"/>
      <c r="D343" s="15" t="s">
        <v>159</v>
      </c>
      <c r="E343" s="18" t="s">
        <v>643</v>
      </c>
      <c r="F343" s="127">
        <v>0</v>
      </c>
      <c r="G343" s="127">
        <v>10000</v>
      </c>
      <c r="H343" s="13" t="s">
        <v>82</v>
      </c>
      <c r="I343" s="34" t="s">
        <v>92</v>
      </c>
      <c r="J343" s="13"/>
      <c r="K343" s="13"/>
      <c r="L343" s="374"/>
    </row>
    <row r="344" spans="1:12" x14ac:dyDescent="0.25">
      <c r="A344" s="574"/>
      <c r="B344" s="574"/>
      <c r="C344" s="561"/>
      <c r="D344" s="15" t="s">
        <v>160</v>
      </c>
      <c r="E344" s="18" t="s">
        <v>643</v>
      </c>
      <c r="F344" s="127">
        <v>0</v>
      </c>
      <c r="G344" s="127">
        <v>10000</v>
      </c>
      <c r="H344" s="13" t="s">
        <v>82</v>
      </c>
      <c r="I344" s="34" t="s">
        <v>92</v>
      </c>
      <c r="J344" s="13"/>
      <c r="K344" s="13"/>
      <c r="L344" s="374"/>
    </row>
    <row r="345" spans="1:12" x14ac:dyDescent="0.25">
      <c r="A345" s="574"/>
      <c r="B345" s="574"/>
      <c r="C345" s="561"/>
      <c r="D345" s="15" t="s">
        <v>813</v>
      </c>
      <c r="E345" s="18" t="s">
        <v>814</v>
      </c>
      <c r="F345" s="112" t="s">
        <v>77</v>
      </c>
      <c r="G345" s="112" t="s">
        <v>77</v>
      </c>
      <c r="H345" s="13" t="s">
        <v>77</v>
      </c>
      <c r="I345" s="34" t="s">
        <v>91</v>
      </c>
      <c r="J345" s="13"/>
      <c r="K345" s="13"/>
      <c r="L345" s="374"/>
    </row>
    <row r="346" spans="1:12" x14ac:dyDescent="0.25">
      <c r="A346" s="574"/>
      <c r="B346" s="574"/>
      <c r="C346" s="561"/>
      <c r="D346" s="15" t="s">
        <v>161</v>
      </c>
      <c r="E346" s="18" t="s">
        <v>643</v>
      </c>
      <c r="F346" s="127">
        <v>0</v>
      </c>
      <c r="G346" s="127">
        <v>10000</v>
      </c>
      <c r="H346" s="13" t="s">
        <v>82</v>
      </c>
      <c r="I346" s="34" t="s">
        <v>92</v>
      </c>
      <c r="J346" s="13"/>
      <c r="K346" s="13"/>
      <c r="L346" s="374"/>
    </row>
    <row r="347" spans="1:12" x14ac:dyDescent="0.25">
      <c r="A347" s="574"/>
      <c r="B347" s="574"/>
      <c r="C347" s="561"/>
      <c r="D347" s="15" t="s">
        <v>305</v>
      </c>
      <c r="E347" s="18" t="s">
        <v>643</v>
      </c>
      <c r="F347" s="127">
        <v>0</v>
      </c>
      <c r="G347" s="127">
        <v>10000</v>
      </c>
      <c r="H347" s="13" t="s">
        <v>88</v>
      </c>
      <c r="I347" s="34" t="s">
        <v>92</v>
      </c>
      <c r="J347" s="13"/>
      <c r="K347" s="13"/>
      <c r="L347" s="374"/>
    </row>
    <row r="348" spans="1:12" x14ac:dyDescent="0.25">
      <c r="A348" s="574"/>
      <c r="B348" s="574"/>
      <c r="C348" s="561"/>
      <c r="D348" s="15" t="s">
        <v>874</v>
      </c>
      <c r="E348" s="18" t="s">
        <v>643</v>
      </c>
      <c r="F348" s="127">
        <v>0</v>
      </c>
      <c r="G348" s="127">
        <v>10000</v>
      </c>
      <c r="H348" s="13" t="s">
        <v>88</v>
      </c>
      <c r="I348" s="34" t="s">
        <v>92</v>
      </c>
      <c r="J348" s="13"/>
      <c r="K348" s="13"/>
      <c r="L348" s="374"/>
    </row>
    <row r="349" spans="1:12" x14ac:dyDescent="0.25">
      <c r="A349" s="574"/>
      <c r="B349" s="574"/>
      <c r="C349" s="561"/>
      <c r="D349" s="15" t="s">
        <v>203</v>
      </c>
      <c r="E349" s="18" t="s">
        <v>106</v>
      </c>
      <c r="F349" s="127" t="s">
        <v>77</v>
      </c>
      <c r="G349" s="127" t="s">
        <v>77</v>
      </c>
      <c r="H349" s="13" t="s">
        <v>77</v>
      </c>
      <c r="I349" s="34" t="s">
        <v>91</v>
      </c>
      <c r="J349" s="13"/>
      <c r="K349" s="13"/>
      <c r="L349" s="374"/>
    </row>
    <row r="350" spans="1:12" x14ac:dyDescent="0.25">
      <c r="A350" s="574"/>
      <c r="B350" s="574"/>
      <c r="C350" s="561"/>
      <c r="D350" s="15" t="s">
        <v>133</v>
      </c>
      <c r="E350" s="18" t="s">
        <v>643</v>
      </c>
      <c r="F350" s="127">
        <v>0</v>
      </c>
      <c r="G350" s="127">
        <v>10</v>
      </c>
      <c r="H350" s="13" t="s">
        <v>82</v>
      </c>
      <c r="I350" s="34" t="s">
        <v>92</v>
      </c>
      <c r="J350" s="13"/>
      <c r="K350" s="13"/>
      <c r="L350" s="374"/>
    </row>
    <row r="351" spans="1:12" x14ac:dyDescent="0.25">
      <c r="A351" s="574"/>
      <c r="B351" s="574"/>
      <c r="C351" s="561"/>
      <c r="D351" s="15" t="s">
        <v>132</v>
      </c>
      <c r="E351" s="18" t="s">
        <v>643</v>
      </c>
      <c r="F351" s="127">
        <v>0</v>
      </c>
      <c r="G351" s="127">
        <v>10000</v>
      </c>
      <c r="H351" s="13" t="s">
        <v>82</v>
      </c>
      <c r="I351" s="34" t="s">
        <v>92</v>
      </c>
      <c r="J351" s="13"/>
      <c r="K351" s="13"/>
      <c r="L351" s="374"/>
    </row>
    <row r="352" spans="1:12" x14ac:dyDescent="0.25">
      <c r="A352" s="574"/>
      <c r="B352" s="574"/>
      <c r="C352" s="561"/>
      <c r="D352" s="15" t="s">
        <v>489</v>
      </c>
      <c r="E352" s="18" t="s">
        <v>643</v>
      </c>
      <c r="F352" s="127">
        <v>0</v>
      </c>
      <c r="G352" s="127">
        <v>10000</v>
      </c>
      <c r="H352" s="13" t="s">
        <v>82</v>
      </c>
      <c r="I352" s="34" t="s">
        <v>92</v>
      </c>
      <c r="J352" s="13"/>
      <c r="K352" s="13"/>
      <c r="L352" s="374"/>
    </row>
    <row r="353" spans="1:12" x14ac:dyDescent="0.25">
      <c r="A353" s="574"/>
      <c r="B353" s="574"/>
      <c r="C353" s="561"/>
      <c r="D353" s="15" t="s">
        <v>554</v>
      </c>
      <c r="E353" s="18" t="s">
        <v>106</v>
      </c>
      <c r="F353" s="127" t="s">
        <v>77</v>
      </c>
      <c r="G353" s="127" t="s">
        <v>77</v>
      </c>
      <c r="H353" s="13" t="s">
        <v>77</v>
      </c>
      <c r="I353" s="34" t="s">
        <v>91</v>
      </c>
      <c r="J353" s="13"/>
      <c r="K353" s="561" t="s">
        <v>339</v>
      </c>
      <c r="L353" s="561"/>
    </row>
    <row r="354" spans="1:12" x14ac:dyDescent="0.25">
      <c r="A354" s="574"/>
      <c r="B354" s="574"/>
      <c r="C354" s="561"/>
      <c r="D354" s="15" t="s">
        <v>555</v>
      </c>
      <c r="E354" s="18" t="s">
        <v>643</v>
      </c>
      <c r="F354" s="127">
        <v>0</v>
      </c>
      <c r="G354" s="127">
        <v>10000</v>
      </c>
      <c r="H354" s="13" t="s">
        <v>82</v>
      </c>
      <c r="I354" s="34" t="s">
        <v>92</v>
      </c>
      <c r="J354" s="13"/>
      <c r="K354" s="561"/>
      <c r="L354" s="561"/>
    </row>
    <row r="355" spans="1:12" x14ac:dyDescent="0.25">
      <c r="A355" s="574"/>
      <c r="B355" s="574"/>
      <c r="C355" s="561"/>
      <c r="D355" s="15" t="s">
        <v>556</v>
      </c>
      <c r="E355" s="18" t="s">
        <v>106</v>
      </c>
      <c r="F355" s="127" t="s">
        <v>77</v>
      </c>
      <c r="G355" s="127" t="s">
        <v>77</v>
      </c>
      <c r="H355" s="13" t="s">
        <v>77</v>
      </c>
      <c r="I355" s="34" t="s">
        <v>91</v>
      </c>
      <c r="J355" s="13"/>
      <c r="K355" s="561"/>
      <c r="L355" s="561"/>
    </row>
    <row r="356" spans="1:12" ht="15.75" thickBot="1" x14ac:dyDescent="0.3">
      <c r="A356" s="574"/>
      <c r="B356" s="574"/>
      <c r="C356" s="562"/>
      <c r="D356" s="16" t="s">
        <v>557</v>
      </c>
      <c r="E356" s="18" t="s">
        <v>643</v>
      </c>
      <c r="F356" s="127">
        <v>0</v>
      </c>
      <c r="G356" s="127">
        <v>10000</v>
      </c>
      <c r="H356" s="13" t="s">
        <v>82</v>
      </c>
      <c r="I356" s="34" t="s">
        <v>92</v>
      </c>
      <c r="J356" s="12"/>
      <c r="K356" s="562"/>
      <c r="L356" s="562"/>
    </row>
    <row r="357" spans="1:12" x14ac:dyDescent="0.25">
      <c r="A357" s="574"/>
      <c r="B357" s="574"/>
      <c r="C357" s="576" t="s">
        <v>898</v>
      </c>
      <c r="D357" s="156" t="s">
        <v>222</v>
      </c>
      <c r="E357" s="19" t="s">
        <v>106</v>
      </c>
      <c r="F357" s="111" t="s">
        <v>77</v>
      </c>
      <c r="G357" s="111" t="s">
        <v>77</v>
      </c>
      <c r="H357" s="19" t="s">
        <v>77</v>
      </c>
      <c r="I357" s="32" t="s">
        <v>91</v>
      </c>
      <c r="J357" s="19"/>
      <c r="K357" s="19"/>
      <c r="L357" s="373"/>
    </row>
    <row r="358" spans="1:12" x14ac:dyDescent="0.25">
      <c r="A358" s="574"/>
      <c r="B358" s="574"/>
      <c r="C358" s="577"/>
      <c r="D358" s="70" t="s">
        <v>292</v>
      </c>
      <c r="E358" s="13" t="s">
        <v>643</v>
      </c>
      <c r="F358" s="112">
        <v>0</v>
      </c>
      <c r="G358" s="112">
        <v>10000</v>
      </c>
      <c r="H358" s="13" t="s">
        <v>82</v>
      </c>
      <c r="I358" s="34" t="s">
        <v>92</v>
      </c>
      <c r="J358" s="13"/>
      <c r="K358" s="13"/>
      <c r="L358" s="374"/>
    </row>
    <row r="359" spans="1:12" x14ac:dyDescent="0.25">
      <c r="A359" s="574"/>
      <c r="B359" s="574"/>
      <c r="C359" s="577"/>
      <c r="D359" s="70" t="s">
        <v>503</v>
      </c>
      <c r="E359" s="13" t="s">
        <v>643</v>
      </c>
      <c r="F359" s="112">
        <v>0</v>
      </c>
      <c r="G359" s="112">
        <v>1000</v>
      </c>
      <c r="H359" s="13" t="s">
        <v>83</v>
      </c>
      <c r="I359" s="34" t="s">
        <v>92</v>
      </c>
      <c r="J359" s="13"/>
      <c r="K359" s="13"/>
      <c r="L359" s="374"/>
    </row>
    <row r="360" spans="1:12" x14ac:dyDescent="0.25">
      <c r="A360" s="574"/>
      <c r="B360" s="574"/>
      <c r="C360" s="577"/>
      <c r="D360" s="70" t="s">
        <v>579</v>
      </c>
      <c r="E360" s="13" t="s">
        <v>643</v>
      </c>
      <c r="F360" s="112">
        <v>0</v>
      </c>
      <c r="G360" s="112">
        <v>1000</v>
      </c>
      <c r="H360" s="13" t="s">
        <v>83</v>
      </c>
      <c r="I360" s="34" t="s">
        <v>92</v>
      </c>
      <c r="J360" s="13"/>
      <c r="K360" s="13"/>
      <c r="L360" s="374"/>
    </row>
    <row r="361" spans="1:12" x14ac:dyDescent="0.25">
      <c r="A361" s="574"/>
      <c r="B361" s="574"/>
      <c r="C361" s="577"/>
      <c r="D361" s="70" t="s">
        <v>504</v>
      </c>
      <c r="E361" s="13" t="s">
        <v>643</v>
      </c>
      <c r="F361" s="112">
        <v>0</v>
      </c>
      <c r="G361" s="112">
        <v>100000</v>
      </c>
      <c r="H361" s="13" t="s">
        <v>86</v>
      </c>
      <c r="I361" s="34" t="s">
        <v>92</v>
      </c>
      <c r="J361" s="13"/>
      <c r="K361" s="13"/>
      <c r="L361" s="374"/>
    </row>
    <row r="362" spans="1:12" x14ac:dyDescent="0.25">
      <c r="A362" s="574"/>
      <c r="B362" s="574"/>
      <c r="C362" s="577"/>
      <c r="D362" s="272" t="s">
        <v>905</v>
      </c>
      <c r="E362" s="252" t="s">
        <v>643</v>
      </c>
      <c r="F362" s="253">
        <v>0</v>
      </c>
      <c r="G362" s="253">
        <v>10000</v>
      </c>
      <c r="H362" s="252" t="s">
        <v>83</v>
      </c>
      <c r="I362" s="254" t="s">
        <v>92</v>
      </c>
      <c r="J362" s="252"/>
      <c r="K362" s="594" t="s">
        <v>339</v>
      </c>
      <c r="L362" s="594"/>
    </row>
    <row r="363" spans="1:12" x14ac:dyDescent="0.25">
      <c r="A363" s="574"/>
      <c r="B363" s="574"/>
      <c r="C363" s="577"/>
      <c r="D363" s="272" t="s">
        <v>906</v>
      </c>
      <c r="E363" s="252" t="s">
        <v>643</v>
      </c>
      <c r="F363" s="253">
        <v>0</v>
      </c>
      <c r="G363" s="253">
        <v>1000</v>
      </c>
      <c r="H363" s="252" t="s">
        <v>83</v>
      </c>
      <c r="I363" s="254" t="s">
        <v>92</v>
      </c>
      <c r="J363" s="252"/>
      <c r="K363" s="558"/>
      <c r="L363" s="558"/>
    </row>
    <row r="364" spans="1:12" x14ac:dyDescent="0.25">
      <c r="A364" s="574"/>
      <c r="B364" s="574"/>
      <c r="C364" s="577"/>
      <c r="D364" s="272" t="s">
        <v>907</v>
      </c>
      <c r="E364" s="252" t="s">
        <v>643</v>
      </c>
      <c r="F364" s="253">
        <v>0</v>
      </c>
      <c r="G364" s="253">
        <v>1000</v>
      </c>
      <c r="H364" s="252" t="s">
        <v>83</v>
      </c>
      <c r="I364" s="254" t="s">
        <v>92</v>
      </c>
      <c r="J364" s="252"/>
      <c r="K364" s="558"/>
      <c r="L364" s="558"/>
    </row>
    <row r="365" spans="1:12" x14ac:dyDescent="0.25">
      <c r="A365" s="574"/>
      <c r="B365" s="574"/>
      <c r="C365" s="577"/>
      <c r="D365" s="272" t="s">
        <v>908</v>
      </c>
      <c r="E365" s="252" t="s">
        <v>643</v>
      </c>
      <c r="F365" s="253">
        <v>0</v>
      </c>
      <c r="G365" s="253">
        <v>10000</v>
      </c>
      <c r="H365" s="252" t="s">
        <v>83</v>
      </c>
      <c r="I365" s="254" t="s">
        <v>92</v>
      </c>
      <c r="J365" s="252"/>
      <c r="K365" s="558"/>
      <c r="L365" s="558"/>
    </row>
    <row r="366" spans="1:12" x14ac:dyDescent="0.25">
      <c r="A366" s="574"/>
      <c r="B366" s="574"/>
      <c r="C366" s="577"/>
      <c r="D366" s="272" t="s">
        <v>909</v>
      </c>
      <c r="E366" s="252" t="s">
        <v>643</v>
      </c>
      <c r="F366" s="253">
        <v>0</v>
      </c>
      <c r="G366" s="253">
        <v>1000</v>
      </c>
      <c r="H366" s="252" t="s">
        <v>83</v>
      </c>
      <c r="I366" s="254" t="s">
        <v>92</v>
      </c>
      <c r="J366" s="252"/>
      <c r="K366" s="558"/>
      <c r="L366" s="558"/>
    </row>
    <row r="367" spans="1:12" x14ac:dyDescent="0.25">
      <c r="A367" s="574"/>
      <c r="B367" s="574"/>
      <c r="C367" s="577"/>
      <c r="D367" s="272" t="s">
        <v>910</v>
      </c>
      <c r="E367" s="252" t="s">
        <v>643</v>
      </c>
      <c r="F367" s="253">
        <v>0</v>
      </c>
      <c r="G367" s="253">
        <v>1000</v>
      </c>
      <c r="H367" s="252" t="s">
        <v>83</v>
      </c>
      <c r="I367" s="254" t="s">
        <v>92</v>
      </c>
      <c r="J367" s="252"/>
      <c r="K367" s="558"/>
      <c r="L367" s="558"/>
    </row>
    <row r="368" spans="1:12" x14ac:dyDescent="0.25">
      <c r="A368" s="574"/>
      <c r="B368" s="574"/>
      <c r="C368" s="577"/>
      <c r="D368" s="70" t="s">
        <v>103</v>
      </c>
      <c r="E368" s="13" t="s">
        <v>643</v>
      </c>
      <c r="F368" s="112">
        <v>0</v>
      </c>
      <c r="G368" s="112">
        <v>10000</v>
      </c>
      <c r="H368" s="13" t="s">
        <v>82</v>
      </c>
      <c r="I368" s="34" t="s">
        <v>92</v>
      </c>
      <c r="J368" s="13"/>
      <c r="K368" s="13"/>
      <c r="L368" s="374"/>
    </row>
    <row r="369" spans="1:12" x14ac:dyDescent="0.25">
      <c r="A369" s="574"/>
      <c r="B369" s="574"/>
      <c r="C369" s="577"/>
      <c r="D369" s="70" t="s">
        <v>104</v>
      </c>
      <c r="E369" s="13" t="s">
        <v>643</v>
      </c>
      <c r="F369" s="112">
        <v>0</v>
      </c>
      <c r="G369" s="112">
        <v>10000</v>
      </c>
      <c r="H369" s="13" t="s">
        <v>82</v>
      </c>
      <c r="I369" s="34" t="s">
        <v>92</v>
      </c>
      <c r="J369" s="13"/>
      <c r="K369" s="13"/>
      <c r="L369" s="374"/>
    </row>
    <row r="370" spans="1:12" x14ac:dyDescent="0.25">
      <c r="A370" s="574"/>
      <c r="B370" s="574"/>
      <c r="C370" s="577"/>
      <c r="D370" s="70" t="s">
        <v>719</v>
      </c>
      <c r="E370" s="13" t="s">
        <v>106</v>
      </c>
      <c r="F370" s="112" t="s">
        <v>77</v>
      </c>
      <c r="G370" s="112" t="s">
        <v>77</v>
      </c>
      <c r="H370" s="13" t="s">
        <v>77</v>
      </c>
      <c r="I370" s="34" t="s">
        <v>91</v>
      </c>
      <c r="J370" s="13"/>
      <c r="K370" s="561" t="s">
        <v>339</v>
      </c>
      <c r="L370" s="561"/>
    </row>
    <row r="371" spans="1:12" x14ac:dyDescent="0.25">
      <c r="A371" s="574"/>
      <c r="B371" s="574"/>
      <c r="C371" s="577"/>
      <c r="D371" s="70" t="s">
        <v>289</v>
      </c>
      <c r="E371" s="13" t="s">
        <v>643</v>
      </c>
      <c r="F371" s="112">
        <v>0</v>
      </c>
      <c r="G371" s="112">
        <v>10000</v>
      </c>
      <c r="H371" s="13" t="s">
        <v>82</v>
      </c>
      <c r="I371" s="34" t="s">
        <v>92</v>
      </c>
      <c r="J371" s="13"/>
      <c r="K371" s="561"/>
      <c r="L371" s="561"/>
    </row>
    <row r="372" spans="1:12" x14ac:dyDescent="0.25">
      <c r="A372" s="574"/>
      <c r="B372" s="574"/>
      <c r="C372" s="577"/>
      <c r="D372" s="70" t="s">
        <v>288</v>
      </c>
      <c r="E372" s="13" t="s">
        <v>643</v>
      </c>
      <c r="F372" s="112">
        <v>0</v>
      </c>
      <c r="G372" s="112">
        <v>10000</v>
      </c>
      <c r="H372" s="13" t="s">
        <v>82</v>
      </c>
      <c r="I372" s="34" t="s">
        <v>92</v>
      </c>
      <c r="J372" s="13"/>
      <c r="K372" s="561"/>
      <c r="L372" s="561"/>
    </row>
    <row r="373" spans="1:12" x14ac:dyDescent="0.25">
      <c r="A373" s="574"/>
      <c r="B373" s="574"/>
      <c r="C373" s="577"/>
      <c r="D373" s="70" t="s">
        <v>623</v>
      </c>
      <c r="E373" s="13" t="s">
        <v>643</v>
      </c>
      <c r="F373" s="112">
        <v>0</v>
      </c>
      <c r="G373" s="112">
        <v>100000</v>
      </c>
      <c r="H373" s="13" t="s">
        <v>86</v>
      </c>
      <c r="I373" s="34" t="s">
        <v>92</v>
      </c>
      <c r="J373" s="13"/>
      <c r="K373" s="561"/>
      <c r="L373" s="561"/>
    </row>
    <row r="374" spans="1:12" x14ac:dyDescent="0.25">
      <c r="A374" s="574"/>
      <c r="B374" s="574"/>
      <c r="C374" s="577"/>
      <c r="D374" s="70" t="s">
        <v>624</v>
      </c>
      <c r="E374" s="13" t="s">
        <v>643</v>
      </c>
      <c r="F374" s="112">
        <v>0</v>
      </c>
      <c r="G374" s="112">
        <v>1000</v>
      </c>
      <c r="H374" s="13" t="s">
        <v>83</v>
      </c>
      <c r="I374" s="34" t="s">
        <v>92</v>
      </c>
      <c r="J374" s="13"/>
      <c r="K374" s="561"/>
      <c r="L374" s="561"/>
    </row>
    <row r="375" spans="1:12" x14ac:dyDescent="0.25">
      <c r="A375" s="574"/>
      <c r="B375" s="574"/>
      <c r="C375" s="577"/>
      <c r="D375" s="70" t="s">
        <v>720</v>
      </c>
      <c r="E375" s="13" t="s">
        <v>106</v>
      </c>
      <c r="F375" s="112" t="s">
        <v>77</v>
      </c>
      <c r="G375" s="112" t="s">
        <v>77</v>
      </c>
      <c r="H375" s="13" t="s">
        <v>77</v>
      </c>
      <c r="I375" s="34" t="s">
        <v>91</v>
      </c>
      <c r="J375" s="13"/>
      <c r="K375" s="561"/>
      <c r="L375" s="561"/>
    </row>
    <row r="376" spans="1:12" x14ac:dyDescent="0.25">
      <c r="A376" s="574"/>
      <c r="B376" s="574"/>
      <c r="C376" s="577"/>
      <c r="D376" s="70" t="s">
        <v>290</v>
      </c>
      <c r="E376" s="13" t="s">
        <v>643</v>
      </c>
      <c r="F376" s="112">
        <v>0</v>
      </c>
      <c r="G376" s="112">
        <v>10000</v>
      </c>
      <c r="H376" s="13" t="s">
        <v>82</v>
      </c>
      <c r="I376" s="34" t="s">
        <v>92</v>
      </c>
      <c r="J376" s="13"/>
      <c r="K376" s="561"/>
      <c r="L376" s="561"/>
    </row>
    <row r="377" spans="1:12" x14ac:dyDescent="0.25">
      <c r="A377" s="574"/>
      <c r="B377" s="574"/>
      <c r="C377" s="577"/>
      <c r="D377" s="70" t="s">
        <v>291</v>
      </c>
      <c r="E377" s="13" t="s">
        <v>643</v>
      </c>
      <c r="F377" s="112">
        <v>0</v>
      </c>
      <c r="G377" s="112">
        <v>10000</v>
      </c>
      <c r="H377" s="13" t="s">
        <v>82</v>
      </c>
      <c r="I377" s="34" t="s">
        <v>92</v>
      </c>
      <c r="J377" s="13"/>
      <c r="K377" s="561"/>
      <c r="L377" s="561"/>
    </row>
    <row r="378" spans="1:12" x14ac:dyDescent="0.25">
      <c r="A378" s="574"/>
      <c r="B378" s="574"/>
      <c r="C378" s="577"/>
      <c r="D378" s="70" t="s">
        <v>625</v>
      </c>
      <c r="E378" s="13" t="s">
        <v>643</v>
      </c>
      <c r="F378" s="112">
        <v>0</v>
      </c>
      <c r="G378" s="112">
        <v>100000</v>
      </c>
      <c r="H378" s="13" t="s">
        <v>86</v>
      </c>
      <c r="I378" s="34" t="s">
        <v>92</v>
      </c>
      <c r="J378" s="13"/>
      <c r="K378" s="561"/>
      <c r="L378" s="561"/>
    </row>
    <row r="379" spans="1:12" ht="15.75" thickBot="1" x14ac:dyDescent="0.3">
      <c r="A379" s="574"/>
      <c r="B379" s="574"/>
      <c r="C379" s="582"/>
      <c r="D379" s="155" t="s">
        <v>626</v>
      </c>
      <c r="E379" s="12" t="s">
        <v>643</v>
      </c>
      <c r="F379" s="117">
        <v>0</v>
      </c>
      <c r="G379" s="117">
        <v>1000</v>
      </c>
      <c r="H379" s="12" t="s">
        <v>83</v>
      </c>
      <c r="I379" s="50" t="s">
        <v>92</v>
      </c>
      <c r="J379" s="12"/>
      <c r="K379" s="562"/>
      <c r="L379" s="562"/>
    </row>
    <row r="380" spans="1:12" x14ac:dyDescent="0.25">
      <c r="A380" s="574"/>
      <c r="B380" s="574"/>
      <c r="C380" s="596" t="s">
        <v>899</v>
      </c>
      <c r="D380" s="273" t="s">
        <v>222</v>
      </c>
      <c r="E380" s="274" t="s">
        <v>106</v>
      </c>
      <c r="F380" s="275" t="s">
        <v>77</v>
      </c>
      <c r="G380" s="275" t="s">
        <v>77</v>
      </c>
      <c r="H380" s="274" t="s">
        <v>77</v>
      </c>
      <c r="I380" s="276" t="s">
        <v>91</v>
      </c>
      <c r="J380" s="274"/>
      <c r="K380" s="274"/>
      <c r="L380" s="425"/>
    </row>
    <row r="381" spans="1:12" x14ac:dyDescent="0.25">
      <c r="A381" s="574"/>
      <c r="B381" s="574"/>
      <c r="C381" s="597"/>
      <c r="D381" s="272" t="s">
        <v>292</v>
      </c>
      <c r="E381" s="252" t="s">
        <v>643</v>
      </c>
      <c r="F381" s="253">
        <v>0</v>
      </c>
      <c r="G381" s="253">
        <v>10000</v>
      </c>
      <c r="H381" s="252" t="s">
        <v>82</v>
      </c>
      <c r="I381" s="254" t="s">
        <v>92</v>
      </c>
      <c r="J381" s="252"/>
      <c r="K381" s="252"/>
      <c r="L381" s="375"/>
    </row>
    <row r="382" spans="1:12" x14ac:dyDescent="0.25">
      <c r="A382" s="574"/>
      <c r="B382" s="574"/>
      <c r="C382" s="597"/>
      <c r="D382" s="272" t="s">
        <v>503</v>
      </c>
      <c r="E382" s="252" t="s">
        <v>643</v>
      </c>
      <c r="F382" s="253">
        <v>0</v>
      </c>
      <c r="G382" s="253">
        <v>1000</v>
      </c>
      <c r="H382" s="252" t="s">
        <v>83</v>
      </c>
      <c r="I382" s="254" t="s">
        <v>92</v>
      </c>
      <c r="J382" s="252"/>
      <c r="K382" s="252"/>
      <c r="L382" s="375"/>
    </row>
    <row r="383" spans="1:12" x14ac:dyDescent="0.25">
      <c r="A383" s="574"/>
      <c r="B383" s="574"/>
      <c r="C383" s="597"/>
      <c r="D383" s="272" t="s">
        <v>579</v>
      </c>
      <c r="E383" s="252" t="s">
        <v>643</v>
      </c>
      <c r="F383" s="253">
        <v>0</v>
      </c>
      <c r="G383" s="253">
        <v>1000</v>
      </c>
      <c r="H383" s="252" t="s">
        <v>83</v>
      </c>
      <c r="I383" s="254" t="s">
        <v>92</v>
      </c>
      <c r="J383" s="252"/>
      <c r="K383" s="252"/>
      <c r="L383" s="375"/>
    </row>
    <row r="384" spans="1:12" x14ac:dyDescent="0.25">
      <c r="A384" s="574"/>
      <c r="B384" s="574"/>
      <c r="C384" s="597"/>
      <c r="D384" s="272" t="s">
        <v>504</v>
      </c>
      <c r="E384" s="252" t="s">
        <v>643</v>
      </c>
      <c r="F384" s="253">
        <v>0</v>
      </c>
      <c r="G384" s="253">
        <v>100000</v>
      </c>
      <c r="H384" s="252" t="s">
        <v>86</v>
      </c>
      <c r="I384" s="254" t="s">
        <v>92</v>
      </c>
      <c r="J384" s="252"/>
      <c r="K384" s="252"/>
      <c r="L384" s="375"/>
    </row>
    <row r="385" spans="1:12" x14ac:dyDescent="0.25">
      <c r="A385" s="574"/>
      <c r="B385" s="574"/>
      <c r="C385" s="597"/>
      <c r="D385" s="272" t="s">
        <v>905</v>
      </c>
      <c r="E385" s="252" t="s">
        <v>643</v>
      </c>
      <c r="F385" s="253">
        <v>0</v>
      </c>
      <c r="G385" s="253">
        <v>10000</v>
      </c>
      <c r="H385" s="252" t="s">
        <v>83</v>
      </c>
      <c r="I385" s="254" t="s">
        <v>92</v>
      </c>
      <c r="J385" s="252"/>
      <c r="K385" s="594" t="s">
        <v>339</v>
      </c>
      <c r="L385" s="594"/>
    </row>
    <row r="386" spans="1:12" x14ac:dyDescent="0.25">
      <c r="A386" s="574"/>
      <c r="B386" s="574"/>
      <c r="C386" s="597"/>
      <c r="D386" s="272" t="s">
        <v>906</v>
      </c>
      <c r="E386" s="252" t="s">
        <v>643</v>
      </c>
      <c r="F386" s="253">
        <v>0</v>
      </c>
      <c r="G386" s="253">
        <v>1000</v>
      </c>
      <c r="H386" s="252" t="s">
        <v>83</v>
      </c>
      <c r="I386" s="254" t="s">
        <v>92</v>
      </c>
      <c r="J386" s="252"/>
      <c r="K386" s="558"/>
      <c r="L386" s="558"/>
    </row>
    <row r="387" spans="1:12" x14ac:dyDescent="0.25">
      <c r="A387" s="574"/>
      <c r="B387" s="574"/>
      <c r="C387" s="597"/>
      <c r="D387" s="272" t="s">
        <v>907</v>
      </c>
      <c r="E387" s="252" t="s">
        <v>643</v>
      </c>
      <c r="F387" s="253">
        <v>0</v>
      </c>
      <c r="G387" s="253">
        <v>1000</v>
      </c>
      <c r="H387" s="252" t="s">
        <v>83</v>
      </c>
      <c r="I387" s="254" t="s">
        <v>92</v>
      </c>
      <c r="J387" s="252"/>
      <c r="K387" s="558"/>
      <c r="L387" s="558"/>
    </row>
    <row r="388" spans="1:12" x14ac:dyDescent="0.25">
      <c r="A388" s="574"/>
      <c r="B388" s="574"/>
      <c r="C388" s="597"/>
      <c r="D388" s="272" t="s">
        <v>908</v>
      </c>
      <c r="E388" s="252" t="s">
        <v>643</v>
      </c>
      <c r="F388" s="253">
        <v>0</v>
      </c>
      <c r="G388" s="253">
        <v>10000</v>
      </c>
      <c r="H388" s="252" t="s">
        <v>83</v>
      </c>
      <c r="I388" s="254" t="s">
        <v>92</v>
      </c>
      <c r="J388" s="252"/>
      <c r="K388" s="558"/>
      <c r="L388" s="558"/>
    </row>
    <row r="389" spans="1:12" x14ac:dyDescent="0.25">
      <c r="A389" s="574"/>
      <c r="B389" s="574"/>
      <c r="C389" s="597"/>
      <c r="D389" s="272" t="s">
        <v>909</v>
      </c>
      <c r="E389" s="252" t="s">
        <v>643</v>
      </c>
      <c r="F389" s="253">
        <v>0</v>
      </c>
      <c r="G389" s="253">
        <v>1000</v>
      </c>
      <c r="H389" s="252" t="s">
        <v>83</v>
      </c>
      <c r="I389" s="254" t="s">
        <v>92</v>
      </c>
      <c r="J389" s="252"/>
      <c r="K389" s="558"/>
      <c r="L389" s="558"/>
    </row>
    <row r="390" spans="1:12" x14ac:dyDescent="0.25">
      <c r="A390" s="574"/>
      <c r="B390" s="574"/>
      <c r="C390" s="597"/>
      <c r="D390" s="272" t="s">
        <v>910</v>
      </c>
      <c r="E390" s="252" t="s">
        <v>643</v>
      </c>
      <c r="F390" s="253">
        <v>0</v>
      </c>
      <c r="G390" s="253">
        <v>1000</v>
      </c>
      <c r="H390" s="252" t="s">
        <v>83</v>
      </c>
      <c r="I390" s="254" t="s">
        <v>92</v>
      </c>
      <c r="J390" s="252"/>
      <c r="K390" s="558"/>
      <c r="L390" s="558"/>
    </row>
    <row r="391" spans="1:12" x14ac:dyDescent="0.25">
      <c r="A391" s="574"/>
      <c r="B391" s="574"/>
      <c r="C391" s="597"/>
      <c r="D391" s="272" t="s">
        <v>103</v>
      </c>
      <c r="E391" s="252" t="s">
        <v>643</v>
      </c>
      <c r="F391" s="253">
        <v>0</v>
      </c>
      <c r="G391" s="253">
        <v>10000</v>
      </c>
      <c r="H391" s="252" t="s">
        <v>82</v>
      </c>
      <c r="I391" s="254" t="s">
        <v>92</v>
      </c>
      <c r="J391" s="252"/>
      <c r="K391" s="252"/>
      <c r="L391" s="375"/>
    </row>
    <row r="392" spans="1:12" x14ac:dyDescent="0.25">
      <c r="A392" s="574"/>
      <c r="B392" s="574"/>
      <c r="C392" s="597"/>
      <c r="D392" s="272" t="s">
        <v>104</v>
      </c>
      <c r="E392" s="252" t="s">
        <v>643</v>
      </c>
      <c r="F392" s="253">
        <v>0</v>
      </c>
      <c r="G392" s="253">
        <v>10000</v>
      </c>
      <c r="H392" s="252" t="s">
        <v>82</v>
      </c>
      <c r="I392" s="254" t="s">
        <v>92</v>
      </c>
      <c r="J392" s="252"/>
      <c r="K392" s="252"/>
      <c r="L392" s="375"/>
    </row>
    <row r="393" spans="1:12" x14ac:dyDescent="0.25">
      <c r="A393" s="574"/>
      <c r="B393" s="574"/>
      <c r="C393" s="597"/>
      <c r="D393" s="272" t="s">
        <v>719</v>
      </c>
      <c r="E393" s="252" t="s">
        <v>106</v>
      </c>
      <c r="F393" s="253" t="s">
        <v>77</v>
      </c>
      <c r="G393" s="253" t="s">
        <v>77</v>
      </c>
      <c r="H393" s="252" t="s">
        <v>77</v>
      </c>
      <c r="I393" s="254" t="s">
        <v>91</v>
      </c>
      <c r="J393" s="252"/>
      <c r="K393" s="594" t="s">
        <v>339</v>
      </c>
      <c r="L393" s="594"/>
    </row>
    <row r="394" spans="1:12" x14ac:dyDescent="0.25">
      <c r="A394" s="574"/>
      <c r="B394" s="574"/>
      <c r="C394" s="597"/>
      <c r="D394" s="272" t="s">
        <v>289</v>
      </c>
      <c r="E394" s="252" t="s">
        <v>643</v>
      </c>
      <c r="F394" s="253">
        <v>0</v>
      </c>
      <c r="G394" s="253">
        <v>10000</v>
      </c>
      <c r="H394" s="252" t="s">
        <v>82</v>
      </c>
      <c r="I394" s="254" t="s">
        <v>92</v>
      </c>
      <c r="J394" s="252"/>
      <c r="K394" s="558"/>
      <c r="L394" s="558"/>
    </row>
    <row r="395" spans="1:12" x14ac:dyDescent="0.25">
      <c r="A395" s="574"/>
      <c r="B395" s="574"/>
      <c r="C395" s="597"/>
      <c r="D395" s="272" t="s">
        <v>288</v>
      </c>
      <c r="E395" s="252" t="s">
        <v>643</v>
      </c>
      <c r="F395" s="253">
        <v>0</v>
      </c>
      <c r="G395" s="253">
        <v>10000</v>
      </c>
      <c r="H395" s="252" t="s">
        <v>82</v>
      </c>
      <c r="I395" s="254" t="s">
        <v>92</v>
      </c>
      <c r="J395" s="252"/>
      <c r="K395" s="558"/>
      <c r="L395" s="558"/>
    </row>
    <row r="396" spans="1:12" x14ac:dyDescent="0.25">
      <c r="A396" s="574"/>
      <c r="B396" s="574"/>
      <c r="C396" s="597"/>
      <c r="D396" s="272" t="s">
        <v>623</v>
      </c>
      <c r="E396" s="252" t="s">
        <v>643</v>
      </c>
      <c r="F396" s="253">
        <v>0</v>
      </c>
      <c r="G396" s="253">
        <v>100000</v>
      </c>
      <c r="H396" s="252" t="s">
        <v>86</v>
      </c>
      <c r="I396" s="254" t="s">
        <v>92</v>
      </c>
      <c r="J396" s="252"/>
      <c r="K396" s="558"/>
      <c r="L396" s="558"/>
    </row>
    <row r="397" spans="1:12" x14ac:dyDescent="0.25">
      <c r="A397" s="574"/>
      <c r="B397" s="574"/>
      <c r="C397" s="597"/>
      <c r="D397" s="272" t="s">
        <v>624</v>
      </c>
      <c r="E397" s="252" t="s">
        <v>643</v>
      </c>
      <c r="F397" s="253">
        <v>0</v>
      </c>
      <c r="G397" s="253">
        <v>1000</v>
      </c>
      <c r="H397" s="252" t="s">
        <v>83</v>
      </c>
      <c r="I397" s="254" t="s">
        <v>92</v>
      </c>
      <c r="J397" s="252"/>
      <c r="K397" s="558"/>
      <c r="L397" s="558"/>
    </row>
    <row r="398" spans="1:12" x14ac:dyDescent="0.25">
      <c r="A398" s="574"/>
      <c r="B398" s="574"/>
      <c r="C398" s="597"/>
      <c r="D398" s="272" t="s">
        <v>720</v>
      </c>
      <c r="E398" s="252" t="s">
        <v>106</v>
      </c>
      <c r="F398" s="253" t="s">
        <v>77</v>
      </c>
      <c r="G398" s="253" t="s">
        <v>77</v>
      </c>
      <c r="H398" s="252" t="s">
        <v>77</v>
      </c>
      <c r="I398" s="254" t="s">
        <v>91</v>
      </c>
      <c r="J398" s="252"/>
      <c r="K398" s="558"/>
      <c r="L398" s="558"/>
    </row>
    <row r="399" spans="1:12" x14ac:dyDescent="0.25">
      <c r="A399" s="574"/>
      <c r="B399" s="574"/>
      <c r="C399" s="597"/>
      <c r="D399" s="272" t="s">
        <v>290</v>
      </c>
      <c r="E399" s="252" t="s">
        <v>643</v>
      </c>
      <c r="F399" s="253">
        <v>0</v>
      </c>
      <c r="G399" s="253">
        <v>10000</v>
      </c>
      <c r="H399" s="252" t="s">
        <v>82</v>
      </c>
      <c r="I399" s="254" t="s">
        <v>92</v>
      </c>
      <c r="J399" s="252"/>
      <c r="K399" s="558"/>
      <c r="L399" s="558"/>
    </row>
    <row r="400" spans="1:12" x14ac:dyDescent="0.25">
      <c r="A400" s="574"/>
      <c r="B400" s="574"/>
      <c r="C400" s="597"/>
      <c r="D400" s="272" t="s">
        <v>291</v>
      </c>
      <c r="E400" s="252" t="s">
        <v>643</v>
      </c>
      <c r="F400" s="253">
        <v>0</v>
      </c>
      <c r="G400" s="253">
        <v>10000</v>
      </c>
      <c r="H400" s="252" t="s">
        <v>82</v>
      </c>
      <c r="I400" s="254" t="s">
        <v>92</v>
      </c>
      <c r="J400" s="252"/>
      <c r="K400" s="558"/>
      <c r="L400" s="558"/>
    </row>
    <row r="401" spans="1:12" x14ac:dyDescent="0.25">
      <c r="A401" s="574"/>
      <c r="B401" s="574"/>
      <c r="C401" s="597"/>
      <c r="D401" s="272" t="s">
        <v>625</v>
      </c>
      <c r="E401" s="252" t="s">
        <v>643</v>
      </c>
      <c r="F401" s="253">
        <v>0</v>
      </c>
      <c r="G401" s="253">
        <v>100000</v>
      </c>
      <c r="H401" s="252" t="s">
        <v>86</v>
      </c>
      <c r="I401" s="254" t="s">
        <v>92</v>
      </c>
      <c r="J401" s="252"/>
      <c r="K401" s="558"/>
      <c r="L401" s="558"/>
    </row>
    <row r="402" spans="1:12" ht="15.75" thickBot="1" x14ac:dyDescent="0.3">
      <c r="A402" s="574"/>
      <c r="B402" s="574"/>
      <c r="C402" s="598"/>
      <c r="D402" s="277" t="s">
        <v>626</v>
      </c>
      <c r="E402" s="278" t="s">
        <v>643</v>
      </c>
      <c r="F402" s="279">
        <v>0</v>
      </c>
      <c r="G402" s="279">
        <v>1000</v>
      </c>
      <c r="H402" s="278" t="s">
        <v>83</v>
      </c>
      <c r="I402" s="280" t="s">
        <v>92</v>
      </c>
      <c r="J402" s="252"/>
      <c r="K402" s="558"/>
      <c r="L402" s="558"/>
    </row>
    <row r="403" spans="1:12" x14ac:dyDescent="0.25">
      <c r="A403" s="574"/>
      <c r="B403" s="574"/>
      <c r="C403" s="560" t="s">
        <v>544</v>
      </c>
      <c r="D403" s="272" t="s">
        <v>904</v>
      </c>
      <c r="E403" s="252" t="s">
        <v>643</v>
      </c>
      <c r="F403" s="281">
        <v>1</v>
      </c>
      <c r="G403" s="274" t="s">
        <v>700</v>
      </c>
      <c r="H403" s="282" t="s">
        <v>77</v>
      </c>
      <c r="I403" s="283" t="s">
        <v>92</v>
      </c>
      <c r="J403" s="274"/>
      <c r="K403" s="284"/>
      <c r="L403" s="461"/>
    </row>
    <row r="404" spans="1:12" x14ac:dyDescent="0.25">
      <c r="A404" s="574"/>
      <c r="B404" s="574"/>
      <c r="C404" s="561"/>
      <c r="D404" s="15" t="s">
        <v>505</v>
      </c>
      <c r="E404" s="13" t="s">
        <v>106</v>
      </c>
      <c r="F404" s="112" t="s">
        <v>77</v>
      </c>
      <c r="G404" s="112" t="s">
        <v>77</v>
      </c>
      <c r="H404" s="13" t="s">
        <v>77</v>
      </c>
      <c r="I404" s="18" t="s">
        <v>91</v>
      </c>
      <c r="J404" s="13"/>
      <c r="K404" s="13"/>
      <c r="L404" s="374"/>
    </row>
    <row r="405" spans="1:12" x14ac:dyDescent="0.25">
      <c r="A405" s="574"/>
      <c r="B405" s="574"/>
      <c r="C405" s="561"/>
      <c r="D405" s="15" t="s">
        <v>780</v>
      </c>
      <c r="E405" s="18" t="s">
        <v>643</v>
      </c>
      <c r="F405" s="127">
        <v>0</v>
      </c>
      <c r="G405" s="127">
        <v>10000</v>
      </c>
      <c r="H405" s="13" t="s">
        <v>88</v>
      </c>
      <c r="I405" s="18" t="s">
        <v>92</v>
      </c>
      <c r="J405" s="13"/>
      <c r="K405" s="13"/>
      <c r="L405" s="374"/>
    </row>
    <row r="406" spans="1:12" x14ac:dyDescent="0.25">
      <c r="A406" s="574"/>
      <c r="B406" s="574"/>
      <c r="C406" s="561"/>
      <c r="D406" s="15" t="s">
        <v>543</v>
      </c>
      <c r="E406" s="13" t="s">
        <v>106</v>
      </c>
      <c r="F406" s="112" t="s">
        <v>77</v>
      </c>
      <c r="G406" s="112" t="s">
        <v>77</v>
      </c>
      <c r="H406" s="13" t="s">
        <v>77</v>
      </c>
      <c r="I406" s="18" t="s">
        <v>91</v>
      </c>
      <c r="J406" s="13"/>
      <c r="K406" s="13"/>
      <c r="L406" s="374"/>
    </row>
    <row r="407" spans="1:12" x14ac:dyDescent="0.25">
      <c r="A407" s="574"/>
      <c r="B407" s="574"/>
      <c r="C407" s="561"/>
      <c r="D407" s="15" t="s">
        <v>571</v>
      </c>
      <c r="E407" s="13" t="s">
        <v>643</v>
      </c>
      <c r="F407" s="112">
        <v>0</v>
      </c>
      <c r="G407" s="112">
        <v>10000</v>
      </c>
      <c r="H407" s="13" t="s">
        <v>82</v>
      </c>
      <c r="I407" s="24" t="s">
        <v>92</v>
      </c>
      <c r="J407" s="13"/>
      <c r="K407" s="13"/>
      <c r="L407" s="374"/>
    </row>
    <row r="408" spans="1:12" x14ac:dyDescent="0.25">
      <c r="A408" s="574"/>
      <c r="B408" s="574"/>
      <c r="C408" s="561"/>
      <c r="D408" s="15" t="s">
        <v>572</v>
      </c>
      <c r="E408" s="13" t="s">
        <v>643</v>
      </c>
      <c r="F408" s="112">
        <v>0</v>
      </c>
      <c r="G408" s="112">
        <v>10000</v>
      </c>
      <c r="H408" s="13" t="s">
        <v>82</v>
      </c>
      <c r="I408" s="24" t="s">
        <v>92</v>
      </c>
      <c r="J408" s="13"/>
      <c r="K408" s="13"/>
      <c r="L408" s="374"/>
    </row>
    <row r="409" spans="1:12" x14ac:dyDescent="0.25">
      <c r="A409" s="574"/>
      <c r="B409" s="574"/>
      <c r="C409" s="561"/>
      <c r="D409" s="15" t="s">
        <v>506</v>
      </c>
      <c r="E409" s="13" t="s">
        <v>643</v>
      </c>
      <c r="F409" s="112">
        <v>0</v>
      </c>
      <c r="G409" s="112">
        <v>1000</v>
      </c>
      <c r="H409" s="13" t="s">
        <v>83</v>
      </c>
      <c r="I409" s="18" t="s">
        <v>92</v>
      </c>
      <c r="J409" s="13"/>
      <c r="K409" s="13"/>
      <c r="L409" s="374"/>
    </row>
    <row r="410" spans="1:12" x14ac:dyDescent="0.25">
      <c r="A410" s="574"/>
      <c r="B410" s="574"/>
      <c r="C410" s="561"/>
      <c r="D410" s="15" t="s">
        <v>507</v>
      </c>
      <c r="E410" s="18" t="s">
        <v>106</v>
      </c>
      <c r="F410" s="112" t="s">
        <v>77</v>
      </c>
      <c r="G410" s="112" t="s">
        <v>77</v>
      </c>
      <c r="H410" s="13" t="s">
        <v>77</v>
      </c>
      <c r="I410" s="18" t="s">
        <v>91</v>
      </c>
      <c r="J410" s="13"/>
      <c r="K410" s="13"/>
      <c r="L410" s="374"/>
    </row>
    <row r="411" spans="1:12" x14ac:dyDescent="0.25">
      <c r="A411" s="574"/>
      <c r="B411" s="574"/>
      <c r="C411" s="561"/>
      <c r="D411" s="15" t="s">
        <v>508</v>
      </c>
      <c r="E411" s="13" t="s">
        <v>643</v>
      </c>
      <c r="F411" s="112">
        <v>0</v>
      </c>
      <c r="G411" s="112">
        <v>500</v>
      </c>
      <c r="H411" s="13" t="s">
        <v>87</v>
      </c>
      <c r="I411" s="18" t="s">
        <v>92</v>
      </c>
      <c r="J411" s="13"/>
      <c r="K411" s="13"/>
      <c r="L411" s="374"/>
    </row>
    <row r="412" spans="1:12" x14ac:dyDescent="0.25">
      <c r="A412" s="574"/>
      <c r="B412" s="574"/>
      <c r="C412" s="561"/>
      <c r="D412" s="15" t="s">
        <v>509</v>
      </c>
      <c r="E412" s="13" t="s">
        <v>643</v>
      </c>
      <c r="F412" s="112">
        <v>0.1</v>
      </c>
      <c r="G412" s="112">
        <v>10</v>
      </c>
      <c r="H412" s="13" t="s">
        <v>84</v>
      </c>
      <c r="I412" s="18" t="s">
        <v>92</v>
      </c>
      <c r="J412" s="13"/>
      <c r="K412" s="13"/>
      <c r="L412" s="374"/>
    </row>
    <row r="413" spans="1:12" x14ac:dyDescent="0.25">
      <c r="A413" s="574"/>
      <c r="B413" s="574"/>
      <c r="C413" s="561"/>
      <c r="D413" s="15" t="s">
        <v>545</v>
      </c>
      <c r="E413" s="13" t="s">
        <v>106</v>
      </c>
      <c r="F413" s="112" t="s">
        <v>77</v>
      </c>
      <c r="G413" s="112" t="s">
        <v>77</v>
      </c>
      <c r="H413" s="13" t="s">
        <v>77</v>
      </c>
      <c r="I413" s="18" t="s">
        <v>91</v>
      </c>
      <c r="J413" s="13"/>
      <c r="K413" s="13"/>
      <c r="L413" s="374"/>
    </row>
    <row r="414" spans="1:12" x14ac:dyDescent="0.25">
      <c r="A414" s="574"/>
      <c r="B414" s="574"/>
      <c r="C414" s="561"/>
      <c r="D414" s="15" t="s">
        <v>546</v>
      </c>
      <c r="E414" s="13" t="s">
        <v>106</v>
      </c>
      <c r="F414" s="112" t="s">
        <v>77</v>
      </c>
      <c r="G414" s="112" t="s">
        <v>77</v>
      </c>
      <c r="H414" s="13" t="s">
        <v>77</v>
      </c>
      <c r="I414" s="18" t="s">
        <v>91</v>
      </c>
      <c r="J414" s="13"/>
      <c r="K414" s="13"/>
      <c r="L414" s="374"/>
    </row>
    <row r="415" spans="1:12" x14ac:dyDescent="0.25">
      <c r="A415" s="574"/>
      <c r="B415" s="574"/>
      <c r="C415" s="561"/>
      <c r="D415" s="15" t="s">
        <v>573</v>
      </c>
      <c r="E415" s="13" t="s">
        <v>643</v>
      </c>
      <c r="F415" s="112">
        <v>0</v>
      </c>
      <c r="G415" s="112">
        <v>10000</v>
      </c>
      <c r="H415" s="13" t="s">
        <v>82</v>
      </c>
      <c r="I415" s="24" t="s">
        <v>92</v>
      </c>
      <c r="J415" s="13"/>
      <c r="K415" s="13"/>
      <c r="L415" s="374"/>
    </row>
    <row r="416" spans="1:12" ht="15.75" thickBot="1" x14ac:dyDescent="0.3">
      <c r="A416" s="574"/>
      <c r="B416" s="574"/>
      <c r="C416" s="562"/>
      <c r="D416" s="15" t="s">
        <v>574</v>
      </c>
      <c r="E416" s="13" t="s">
        <v>106</v>
      </c>
      <c r="F416" s="112">
        <v>0</v>
      </c>
      <c r="G416" s="112">
        <v>10000</v>
      </c>
      <c r="H416" s="13" t="s">
        <v>82</v>
      </c>
      <c r="I416" s="18" t="s">
        <v>92</v>
      </c>
      <c r="J416" s="12"/>
      <c r="K416" s="12"/>
      <c r="L416" s="376"/>
    </row>
    <row r="417" spans="1:12" x14ac:dyDescent="0.25">
      <c r="A417" s="595"/>
      <c r="B417" s="573" t="s">
        <v>34</v>
      </c>
      <c r="C417" s="1" t="s">
        <v>653</v>
      </c>
      <c r="D417" s="19"/>
      <c r="E417" s="19" t="s">
        <v>643</v>
      </c>
      <c r="F417" s="54">
        <v>1</v>
      </c>
      <c r="G417" s="35" t="s">
        <v>700</v>
      </c>
      <c r="H417" s="19" t="s">
        <v>77</v>
      </c>
      <c r="I417" s="32" t="s">
        <v>92</v>
      </c>
      <c r="J417" s="19"/>
      <c r="K417" s="19"/>
      <c r="L417" s="373"/>
    </row>
    <row r="418" spans="1:12" x14ac:dyDescent="0.25">
      <c r="A418" s="595"/>
      <c r="B418" s="574"/>
      <c r="C418" s="2" t="s">
        <v>166</v>
      </c>
      <c r="D418" s="13"/>
      <c r="E418" s="13" t="s">
        <v>106</v>
      </c>
      <c r="F418" s="118" t="s">
        <v>77</v>
      </c>
      <c r="G418" s="112" t="s">
        <v>77</v>
      </c>
      <c r="H418" s="13" t="s">
        <v>77</v>
      </c>
      <c r="I418" s="34" t="s">
        <v>91</v>
      </c>
      <c r="J418" s="13"/>
      <c r="K418" s="13"/>
      <c r="L418" s="374"/>
    </row>
    <row r="419" spans="1:12" x14ac:dyDescent="0.25">
      <c r="A419" s="595"/>
      <c r="B419" s="574"/>
      <c r="C419" s="262" t="s">
        <v>903</v>
      </c>
      <c r="D419" s="252"/>
      <c r="E419" s="252" t="s">
        <v>643</v>
      </c>
      <c r="F419" s="266">
        <v>0</v>
      </c>
      <c r="G419" s="253">
        <v>1</v>
      </c>
      <c r="H419" s="252" t="s">
        <v>77</v>
      </c>
      <c r="I419" s="254" t="s">
        <v>92</v>
      </c>
      <c r="J419" s="252"/>
      <c r="K419" s="252"/>
      <c r="L419" s="375"/>
    </row>
    <row r="420" spans="1:12" ht="15.75" thickBot="1" x14ac:dyDescent="0.3">
      <c r="A420" s="595"/>
      <c r="B420" s="574"/>
      <c r="C420" s="338" t="s">
        <v>27</v>
      </c>
      <c r="D420" s="317"/>
      <c r="E420" s="317" t="s">
        <v>643</v>
      </c>
      <c r="F420" s="336">
        <v>0</v>
      </c>
      <c r="G420" s="337">
        <v>10000</v>
      </c>
      <c r="H420" s="317" t="s">
        <v>82</v>
      </c>
      <c r="I420" s="319" t="s">
        <v>92</v>
      </c>
      <c r="J420" s="317" t="s">
        <v>371</v>
      </c>
      <c r="K420" s="12"/>
      <c r="L420" s="376"/>
    </row>
    <row r="421" spans="1:12" x14ac:dyDescent="0.25">
      <c r="A421" s="595"/>
      <c r="B421" s="574"/>
      <c r="C421" s="576" t="s">
        <v>225</v>
      </c>
      <c r="D421" s="67" t="s">
        <v>16</v>
      </c>
      <c r="E421" s="68" t="s">
        <v>106</v>
      </c>
      <c r="F421" s="129" t="s">
        <v>77</v>
      </c>
      <c r="G421" s="129" t="s">
        <v>77</v>
      </c>
      <c r="H421" s="68" t="s">
        <v>77</v>
      </c>
      <c r="I421" s="69" t="s">
        <v>91</v>
      </c>
      <c r="J421" s="19"/>
      <c r="K421" s="19"/>
      <c r="L421" s="373"/>
    </row>
    <row r="422" spans="1:12" x14ac:dyDescent="0.25">
      <c r="A422" s="595"/>
      <c r="B422" s="574"/>
      <c r="C422" s="577"/>
      <c r="D422" s="55" t="s">
        <v>310</v>
      </c>
      <c r="E422" s="56" t="s">
        <v>106</v>
      </c>
      <c r="F422" s="120" t="s">
        <v>77</v>
      </c>
      <c r="G422" s="120" t="s">
        <v>77</v>
      </c>
      <c r="H422" s="56" t="s">
        <v>77</v>
      </c>
      <c r="I422" s="58" t="s">
        <v>91</v>
      </c>
      <c r="J422" s="13"/>
      <c r="K422" s="13"/>
      <c r="L422" s="374"/>
    </row>
    <row r="423" spans="1:12" x14ac:dyDescent="0.25">
      <c r="A423" s="595"/>
      <c r="B423" s="574"/>
      <c r="C423" s="577"/>
      <c r="D423" s="55" t="s">
        <v>522</v>
      </c>
      <c r="E423" s="56" t="s">
        <v>643</v>
      </c>
      <c r="F423" s="120">
        <v>0</v>
      </c>
      <c r="G423" s="120">
        <v>500</v>
      </c>
      <c r="H423" s="56" t="s">
        <v>87</v>
      </c>
      <c r="I423" s="58" t="s">
        <v>92</v>
      </c>
      <c r="J423" s="13"/>
      <c r="K423" s="13"/>
      <c r="L423" s="374"/>
    </row>
    <row r="424" spans="1:12" x14ac:dyDescent="0.25">
      <c r="A424" s="595"/>
      <c r="B424" s="574"/>
      <c r="C424" s="577"/>
      <c r="D424" s="55" t="s">
        <v>578</v>
      </c>
      <c r="E424" s="56" t="s">
        <v>643</v>
      </c>
      <c r="F424" s="120">
        <v>0.1</v>
      </c>
      <c r="G424" s="120">
        <v>10</v>
      </c>
      <c r="H424" s="56" t="s">
        <v>84</v>
      </c>
      <c r="I424" s="58" t="s">
        <v>92</v>
      </c>
      <c r="J424" s="13"/>
      <c r="K424" s="13"/>
      <c r="L424" s="374"/>
    </row>
    <row r="425" spans="1:12" x14ac:dyDescent="0.25">
      <c r="A425" s="595"/>
      <c r="B425" s="574"/>
      <c r="C425" s="577"/>
      <c r="D425" s="55" t="s">
        <v>775</v>
      </c>
      <c r="E425" s="56" t="s">
        <v>106</v>
      </c>
      <c r="F425" s="120" t="s">
        <v>77</v>
      </c>
      <c r="G425" s="120" t="s">
        <v>77</v>
      </c>
      <c r="H425" s="56" t="s">
        <v>77</v>
      </c>
      <c r="I425" s="58" t="s">
        <v>91</v>
      </c>
      <c r="J425" s="13"/>
      <c r="K425" s="13"/>
      <c r="L425" s="374"/>
    </row>
    <row r="426" spans="1:12" x14ac:dyDescent="0.25">
      <c r="A426" s="595"/>
      <c r="B426" s="574"/>
      <c r="C426" s="577"/>
      <c r="D426" s="55" t="s">
        <v>776</v>
      </c>
      <c r="E426" s="56" t="s">
        <v>643</v>
      </c>
      <c r="F426" s="120">
        <v>0</v>
      </c>
      <c r="G426" s="120">
        <v>500</v>
      </c>
      <c r="H426" s="56" t="s">
        <v>87</v>
      </c>
      <c r="I426" s="58" t="s">
        <v>92</v>
      </c>
      <c r="J426" s="13"/>
      <c r="K426" s="13"/>
      <c r="L426" s="374"/>
    </row>
    <row r="427" spans="1:12" x14ac:dyDescent="0.25">
      <c r="A427" s="595"/>
      <c r="B427" s="574"/>
      <c r="C427" s="577"/>
      <c r="D427" s="55" t="s">
        <v>777</v>
      </c>
      <c r="E427" s="56" t="s">
        <v>643</v>
      </c>
      <c r="F427" s="120">
        <v>0.1</v>
      </c>
      <c r="G427" s="120">
        <v>10</v>
      </c>
      <c r="H427" s="56" t="s">
        <v>84</v>
      </c>
      <c r="I427" s="58" t="s">
        <v>92</v>
      </c>
      <c r="J427" s="13"/>
      <c r="K427" s="13"/>
      <c r="L427" s="374"/>
    </row>
    <row r="428" spans="1:12" x14ac:dyDescent="0.25">
      <c r="A428" s="595"/>
      <c r="B428" s="574"/>
      <c r="C428" s="577"/>
      <c r="D428" s="55" t="s">
        <v>269</v>
      </c>
      <c r="E428" s="56" t="s">
        <v>643</v>
      </c>
      <c r="F428" s="120">
        <v>0</v>
      </c>
      <c r="G428" s="120">
        <v>500</v>
      </c>
      <c r="H428" s="56" t="s">
        <v>87</v>
      </c>
      <c r="I428" s="58" t="s">
        <v>92</v>
      </c>
      <c r="J428" s="13" t="s">
        <v>371</v>
      </c>
      <c r="K428" s="13"/>
      <c r="L428" s="374"/>
    </row>
    <row r="429" spans="1:12" x14ac:dyDescent="0.25">
      <c r="A429" s="595"/>
      <c r="B429" s="574"/>
      <c r="C429" s="577"/>
      <c r="D429" s="55" t="s">
        <v>275</v>
      </c>
      <c r="E429" s="56" t="s">
        <v>643</v>
      </c>
      <c r="F429" s="120">
        <v>0.1</v>
      </c>
      <c r="G429" s="120">
        <v>10</v>
      </c>
      <c r="H429" s="56" t="s">
        <v>84</v>
      </c>
      <c r="I429" s="58" t="s">
        <v>92</v>
      </c>
      <c r="J429" s="13"/>
      <c r="K429" s="13"/>
      <c r="L429" s="374"/>
    </row>
    <row r="430" spans="1:12" x14ac:dyDescent="0.25">
      <c r="A430" s="595"/>
      <c r="B430" s="574"/>
      <c r="C430" s="577"/>
      <c r="D430" s="55" t="s">
        <v>241</v>
      </c>
      <c r="E430" s="56" t="s">
        <v>643</v>
      </c>
      <c r="F430" s="120">
        <v>0</v>
      </c>
      <c r="G430" s="120">
        <v>100</v>
      </c>
      <c r="H430" s="56" t="s">
        <v>158</v>
      </c>
      <c r="I430" s="58" t="s">
        <v>92</v>
      </c>
      <c r="J430" s="13"/>
      <c r="K430" s="13"/>
      <c r="L430" s="374"/>
    </row>
    <row r="431" spans="1:12" x14ac:dyDescent="0.25">
      <c r="A431" s="595"/>
      <c r="B431" s="574"/>
      <c r="C431" s="577"/>
      <c r="D431" s="55" t="s">
        <v>270</v>
      </c>
      <c r="E431" s="56" t="s">
        <v>106</v>
      </c>
      <c r="F431" s="120" t="s">
        <v>77</v>
      </c>
      <c r="G431" s="120" t="s">
        <v>77</v>
      </c>
      <c r="H431" s="56" t="s">
        <v>77</v>
      </c>
      <c r="I431" s="58" t="s">
        <v>91</v>
      </c>
      <c r="J431" s="13"/>
      <c r="K431" s="561" t="s">
        <v>339</v>
      </c>
      <c r="L431" s="561"/>
    </row>
    <row r="432" spans="1:12" x14ac:dyDescent="0.25">
      <c r="A432" s="595"/>
      <c r="B432" s="574"/>
      <c r="C432" s="577"/>
      <c r="D432" s="55" t="s">
        <v>271</v>
      </c>
      <c r="E432" s="56" t="s">
        <v>643</v>
      </c>
      <c r="F432" s="120">
        <v>0</v>
      </c>
      <c r="G432" s="120">
        <v>500</v>
      </c>
      <c r="H432" s="56" t="s">
        <v>812</v>
      </c>
      <c r="I432" s="58" t="s">
        <v>92</v>
      </c>
      <c r="J432" s="13"/>
      <c r="K432" s="561"/>
      <c r="L432" s="561"/>
    </row>
    <row r="433" spans="1:12" x14ac:dyDescent="0.25">
      <c r="A433" s="595"/>
      <c r="B433" s="574"/>
      <c r="C433" s="577"/>
      <c r="D433" s="55" t="s">
        <v>272</v>
      </c>
      <c r="E433" s="56" t="s">
        <v>106</v>
      </c>
      <c r="F433" s="120" t="s">
        <v>77</v>
      </c>
      <c r="G433" s="120" t="s">
        <v>77</v>
      </c>
      <c r="H433" s="56" t="s">
        <v>77</v>
      </c>
      <c r="I433" s="58" t="s">
        <v>91</v>
      </c>
      <c r="J433" s="13"/>
      <c r="K433" s="561"/>
      <c r="L433" s="561"/>
    </row>
    <row r="434" spans="1:12" x14ac:dyDescent="0.25">
      <c r="A434" s="595"/>
      <c r="B434" s="574"/>
      <c r="C434" s="577"/>
      <c r="D434" s="55" t="s">
        <v>273</v>
      </c>
      <c r="E434" s="56" t="s">
        <v>643</v>
      </c>
      <c r="F434" s="120">
        <v>0</v>
      </c>
      <c r="G434" s="120">
        <v>500</v>
      </c>
      <c r="H434" s="56" t="s">
        <v>812</v>
      </c>
      <c r="I434" s="58" t="s">
        <v>92</v>
      </c>
      <c r="J434" s="13"/>
      <c r="K434" s="561"/>
      <c r="L434" s="561"/>
    </row>
    <row r="435" spans="1:12" x14ac:dyDescent="0.25">
      <c r="A435" s="595"/>
      <c r="B435" s="574"/>
      <c r="C435" s="577"/>
      <c r="D435" s="59" t="s">
        <v>16</v>
      </c>
      <c r="E435" s="60" t="s">
        <v>106</v>
      </c>
      <c r="F435" s="121" t="s">
        <v>77</v>
      </c>
      <c r="G435" s="121" t="s">
        <v>77</v>
      </c>
      <c r="H435" s="60" t="s">
        <v>77</v>
      </c>
      <c r="I435" s="61" t="s">
        <v>91</v>
      </c>
      <c r="J435" s="13"/>
      <c r="K435" s="13"/>
      <c r="L435" s="374"/>
    </row>
    <row r="436" spans="1:12" x14ac:dyDescent="0.25">
      <c r="A436" s="595"/>
      <c r="B436" s="574"/>
      <c r="C436" s="577"/>
      <c r="D436" s="55" t="s">
        <v>310</v>
      </c>
      <c r="E436" s="56" t="s">
        <v>106</v>
      </c>
      <c r="F436" s="120" t="s">
        <v>77</v>
      </c>
      <c r="G436" s="120" t="s">
        <v>77</v>
      </c>
      <c r="H436" s="56" t="s">
        <v>77</v>
      </c>
      <c r="I436" s="58" t="s">
        <v>91</v>
      </c>
      <c r="J436" s="13"/>
      <c r="K436" s="13"/>
      <c r="L436" s="374"/>
    </row>
    <row r="437" spans="1:12" x14ac:dyDescent="0.25">
      <c r="A437" s="595"/>
      <c r="B437" s="574"/>
      <c r="C437" s="577"/>
      <c r="D437" s="55" t="s">
        <v>522</v>
      </c>
      <c r="E437" s="56" t="s">
        <v>643</v>
      </c>
      <c r="F437" s="120">
        <v>0</v>
      </c>
      <c r="G437" s="120">
        <v>500</v>
      </c>
      <c r="H437" s="56" t="s">
        <v>87</v>
      </c>
      <c r="I437" s="58" t="s">
        <v>92</v>
      </c>
      <c r="J437" s="13"/>
      <c r="K437" s="13"/>
      <c r="L437" s="374"/>
    </row>
    <row r="438" spans="1:12" x14ac:dyDescent="0.25">
      <c r="A438" s="595"/>
      <c r="B438" s="574"/>
      <c r="C438" s="577"/>
      <c r="D438" s="55" t="s">
        <v>578</v>
      </c>
      <c r="E438" s="56" t="s">
        <v>643</v>
      </c>
      <c r="F438" s="120">
        <v>0.1</v>
      </c>
      <c r="G438" s="120">
        <v>10</v>
      </c>
      <c r="H438" s="56" t="s">
        <v>84</v>
      </c>
      <c r="I438" s="58" t="s">
        <v>92</v>
      </c>
      <c r="J438" s="13"/>
      <c r="K438" s="13"/>
      <c r="L438" s="374"/>
    </row>
    <row r="439" spans="1:12" x14ac:dyDescent="0.25">
      <c r="A439" s="595"/>
      <c r="B439" s="574"/>
      <c r="C439" s="577"/>
      <c r="D439" s="55" t="s">
        <v>775</v>
      </c>
      <c r="E439" s="56" t="s">
        <v>106</v>
      </c>
      <c r="F439" s="120" t="s">
        <v>77</v>
      </c>
      <c r="G439" s="120" t="s">
        <v>77</v>
      </c>
      <c r="H439" s="56" t="s">
        <v>77</v>
      </c>
      <c r="I439" s="58" t="s">
        <v>91</v>
      </c>
      <c r="J439" s="13"/>
      <c r="K439" s="13"/>
      <c r="L439" s="374"/>
    </row>
    <row r="440" spans="1:12" x14ac:dyDescent="0.25">
      <c r="A440" s="595"/>
      <c r="B440" s="574"/>
      <c r="C440" s="577"/>
      <c r="D440" s="55" t="s">
        <v>776</v>
      </c>
      <c r="E440" s="56" t="s">
        <v>643</v>
      </c>
      <c r="F440" s="120">
        <v>0</v>
      </c>
      <c r="G440" s="120">
        <v>500</v>
      </c>
      <c r="H440" s="56" t="s">
        <v>87</v>
      </c>
      <c r="I440" s="58" t="s">
        <v>92</v>
      </c>
      <c r="J440" s="13"/>
      <c r="K440" s="13"/>
      <c r="L440" s="374"/>
    </row>
    <row r="441" spans="1:12" x14ac:dyDescent="0.25">
      <c r="A441" s="595"/>
      <c r="B441" s="574"/>
      <c r="C441" s="577"/>
      <c r="D441" s="55" t="s">
        <v>777</v>
      </c>
      <c r="E441" s="56" t="s">
        <v>643</v>
      </c>
      <c r="F441" s="120">
        <v>0.1</v>
      </c>
      <c r="G441" s="120">
        <v>10</v>
      </c>
      <c r="H441" s="56" t="s">
        <v>84</v>
      </c>
      <c r="I441" s="58" t="s">
        <v>92</v>
      </c>
      <c r="J441" s="13"/>
      <c r="K441" s="13"/>
      <c r="L441" s="374"/>
    </row>
    <row r="442" spans="1:12" x14ac:dyDescent="0.25">
      <c r="A442" s="595"/>
      <c r="B442" s="574"/>
      <c r="C442" s="577"/>
      <c r="D442" s="55" t="s">
        <v>269</v>
      </c>
      <c r="E442" s="56" t="s">
        <v>643</v>
      </c>
      <c r="F442" s="120">
        <v>0</v>
      </c>
      <c r="G442" s="120">
        <v>500</v>
      </c>
      <c r="H442" s="56" t="s">
        <v>87</v>
      </c>
      <c r="I442" s="58" t="s">
        <v>92</v>
      </c>
      <c r="J442" s="13" t="s">
        <v>371</v>
      </c>
      <c r="K442" s="13"/>
      <c r="L442" s="374"/>
    </row>
    <row r="443" spans="1:12" x14ac:dyDescent="0.25">
      <c r="A443" s="595"/>
      <c r="B443" s="574"/>
      <c r="C443" s="577"/>
      <c r="D443" s="55" t="s">
        <v>275</v>
      </c>
      <c r="E443" s="56" t="s">
        <v>643</v>
      </c>
      <c r="F443" s="120">
        <v>0.1</v>
      </c>
      <c r="G443" s="120">
        <v>10</v>
      </c>
      <c r="H443" s="56" t="s">
        <v>84</v>
      </c>
      <c r="I443" s="58" t="s">
        <v>92</v>
      </c>
      <c r="J443" s="13"/>
      <c r="K443" s="13"/>
      <c r="L443" s="374"/>
    </row>
    <row r="444" spans="1:12" x14ac:dyDescent="0.25">
      <c r="A444" s="595"/>
      <c r="B444" s="574"/>
      <c r="C444" s="577"/>
      <c r="D444" s="55" t="s">
        <v>241</v>
      </c>
      <c r="E444" s="56" t="s">
        <v>643</v>
      </c>
      <c r="F444" s="120">
        <v>0</v>
      </c>
      <c r="G444" s="120">
        <v>100</v>
      </c>
      <c r="H444" s="56" t="s">
        <v>158</v>
      </c>
      <c r="I444" s="58" t="s">
        <v>92</v>
      </c>
      <c r="J444" s="13"/>
      <c r="K444" s="13"/>
      <c r="L444" s="374"/>
    </row>
    <row r="445" spans="1:12" x14ac:dyDescent="0.25">
      <c r="A445" s="595"/>
      <c r="B445" s="574"/>
      <c r="C445" s="577"/>
      <c r="D445" s="55" t="s">
        <v>270</v>
      </c>
      <c r="E445" s="56" t="s">
        <v>106</v>
      </c>
      <c r="F445" s="120" t="s">
        <v>77</v>
      </c>
      <c r="G445" s="120" t="s">
        <v>77</v>
      </c>
      <c r="H445" s="56" t="s">
        <v>77</v>
      </c>
      <c r="I445" s="58" t="s">
        <v>91</v>
      </c>
      <c r="J445" s="13"/>
      <c r="K445" s="561" t="s">
        <v>339</v>
      </c>
      <c r="L445" s="561"/>
    </row>
    <row r="446" spans="1:12" x14ac:dyDescent="0.25">
      <c r="A446" s="595"/>
      <c r="B446" s="574"/>
      <c r="C446" s="577"/>
      <c r="D446" s="55" t="s">
        <v>271</v>
      </c>
      <c r="E446" s="56" t="s">
        <v>643</v>
      </c>
      <c r="F446" s="120">
        <v>0</v>
      </c>
      <c r="G446" s="120">
        <v>500</v>
      </c>
      <c r="H446" s="56" t="s">
        <v>812</v>
      </c>
      <c r="I446" s="58" t="s">
        <v>92</v>
      </c>
      <c r="J446" s="13"/>
      <c r="K446" s="561"/>
      <c r="L446" s="561"/>
    </row>
    <row r="447" spans="1:12" x14ac:dyDescent="0.25">
      <c r="A447" s="595"/>
      <c r="B447" s="574"/>
      <c r="C447" s="577"/>
      <c r="D447" s="55" t="s">
        <v>272</v>
      </c>
      <c r="E447" s="56" t="s">
        <v>106</v>
      </c>
      <c r="F447" s="120" t="s">
        <v>77</v>
      </c>
      <c r="G447" s="120" t="s">
        <v>77</v>
      </c>
      <c r="H447" s="56" t="s">
        <v>77</v>
      </c>
      <c r="I447" s="58" t="s">
        <v>91</v>
      </c>
      <c r="J447" s="13"/>
      <c r="K447" s="561"/>
      <c r="L447" s="561"/>
    </row>
    <row r="448" spans="1:12" x14ac:dyDescent="0.25">
      <c r="A448" s="595"/>
      <c r="B448" s="574"/>
      <c r="C448" s="577"/>
      <c r="D448" s="147" t="s">
        <v>273</v>
      </c>
      <c r="E448" s="145" t="s">
        <v>643</v>
      </c>
      <c r="F448" s="146">
        <v>0</v>
      </c>
      <c r="G448" s="146">
        <v>500</v>
      </c>
      <c r="H448" s="145" t="s">
        <v>812</v>
      </c>
      <c r="I448" s="148" t="s">
        <v>92</v>
      </c>
      <c r="J448" s="13"/>
      <c r="K448" s="561"/>
      <c r="L448" s="561"/>
    </row>
    <row r="449" spans="1:12" x14ac:dyDescent="0.25">
      <c r="A449" s="595"/>
      <c r="B449" s="574"/>
      <c r="C449" s="577"/>
      <c r="D449" s="46" t="s">
        <v>299</v>
      </c>
      <c r="E449" s="60" t="s">
        <v>643</v>
      </c>
      <c r="F449" s="121">
        <v>0</v>
      </c>
      <c r="G449" s="121">
        <v>10000</v>
      </c>
      <c r="H449" s="60" t="s">
        <v>82</v>
      </c>
      <c r="I449" s="62" t="s">
        <v>92</v>
      </c>
      <c r="J449" s="13"/>
      <c r="K449" s="13"/>
      <c r="L449" s="374"/>
    </row>
    <row r="450" spans="1:12" x14ac:dyDescent="0.25">
      <c r="A450" s="595"/>
      <c r="B450" s="574"/>
      <c r="C450" s="577"/>
      <c r="D450" s="23" t="s">
        <v>300</v>
      </c>
      <c r="E450" s="56" t="s">
        <v>643</v>
      </c>
      <c r="F450" s="120">
        <v>0</v>
      </c>
      <c r="G450" s="120">
        <v>10000</v>
      </c>
      <c r="H450" s="56" t="s">
        <v>82</v>
      </c>
      <c r="I450" s="34" t="s">
        <v>92</v>
      </c>
      <c r="J450" s="13"/>
      <c r="K450" s="13"/>
      <c r="L450" s="374"/>
    </row>
    <row r="451" spans="1:12" x14ac:dyDescent="0.25">
      <c r="A451" s="595"/>
      <c r="B451" s="574"/>
      <c r="C451" s="577"/>
      <c r="D451" s="23" t="s">
        <v>301</v>
      </c>
      <c r="E451" s="56" t="s">
        <v>643</v>
      </c>
      <c r="F451" s="120">
        <v>0</v>
      </c>
      <c r="G451" s="120">
        <v>10000</v>
      </c>
      <c r="H451" s="56" t="s">
        <v>86</v>
      </c>
      <c r="I451" s="34" t="s">
        <v>92</v>
      </c>
      <c r="J451" s="13"/>
      <c r="K451" s="13"/>
      <c r="L451" s="374"/>
    </row>
    <row r="452" spans="1:12" x14ac:dyDescent="0.25">
      <c r="A452" s="595"/>
      <c r="B452" s="574"/>
      <c r="C452" s="577"/>
      <c r="D452" s="23" t="s">
        <v>302</v>
      </c>
      <c r="E452" s="56" t="s">
        <v>643</v>
      </c>
      <c r="F452" s="120">
        <v>0</v>
      </c>
      <c r="G452" s="120">
        <v>1000</v>
      </c>
      <c r="H452" s="56" t="s">
        <v>83</v>
      </c>
      <c r="I452" s="34" t="s">
        <v>92</v>
      </c>
      <c r="J452" s="13"/>
      <c r="K452" s="13"/>
      <c r="L452" s="374"/>
    </row>
    <row r="453" spans="1:12" x14ac:dyDescent="0.25">
      <c r="A453" s="595"/>
      <c r="B453" s="574"/>
      <c r="C453" s="577"/>
      <c r="D453" s="23" t="s">
        <v>265</v>
      </c>
      <c r="E453" s="56" t="s">
        <v>106</v>
      </c>
      <c r="F453" s="120" t="s">
        <v>77</v>
      </c>
      <c r="G453" s="120" t="s">
        <v>77</v>
      </c>
      <c r="H453" s="56" t="s">
        <v>77</v>
      </c>
      <c r="I453" s="34" t="s">
        <v>91</v>
      </c>
      <c r="J453" s="13"/>
      <c r="K453" s="13"/>
      <c r="L453" s="374"/>
    </row>
    <row r="454" spans="1:12" x14ac:dyDescent="0.25">
      <c r="A454" s="595"/>
      <c r="B454" s="574"/>
      <c r="C454" s="577"/>
      <c r="D454" s="23" t="s">
        <v>274</v>
      </c>
      <c r="E454" s="56" t="s">
        <v>643</v>
      </c>
      <c r="F454" s="120">
        <v>0</v>
      </c>
      <c r="G454" s="120">
        <v>500</v>
      </c>
      <c r="H454" s="56" t="s">
        <v>87</v>
      </c>
      <c r="I454" s="34" t="s">
        <v>92</v>
      </c>
      <c r="J454" s="13"/>
      <c r="K454" s="13"/>
      <c r="L454" s="374"/>
    </row>
    <row r="455" spans="1:12" x14ac:dyDescent="0.25">
      <c r="A455" s="595"/>
      <c r="B455" s="574"/>
      <c r="C455" s="577"/>
      <c r="D455" s="23" t="s">
        <v>856</v>
      </c>
      <c r="E455" s="56" t="s">
        <v>106</v>
      </c>
      <c r="F455" s="120" t="s">
        <v>77</v>
      </c>
      <c r="G455" s="120" t="s">
        <v>77</v>
      </c>
      <c r="H455" s="56" t="s">
        <v>77</v>
      </c>
      <c r="I455" s="34" t="s">
        <v>91</v>
      </c>
      <c r="J455" s="13"/>
      <c r="K455" s="571" t="s">
        <v>339</v>
      </c>
      <c r="L455" s="571"/>
    </row>
    <row r="456" spans="1:12" x14ac:dyDescent="0.25">
      <c r="A456" s="595"/>
      <c r="B456" s="574"/>
      <c r="C456" s="577"/>
      <c r="D456" s="23" t="s">
        <v>854</v>
      </c>
      <c r="E456" s="56" t="s">
        <v>643</v>
      </c>
      <c r="F456" s="120">
        <v>0</v>
      </c>
      <c r="G456" s="120">
        <v>500</v>
      </c>
      <c r="H456" s="56" t="s">
        <v>812</v>
      </c>
      <c r="I456" s="34" t="s">
        <v>92</v>
      </c>
      <c r="J456" s="13"/>
      <c r="K456" s="571"/>
      <c r="L456" s="571"/>
    </row>
    <row r="457" spans="1:12" x14ac:dyDescent="0.25">
      <c r="A457" s="595"/>
      <c r="B457" s="574"/>
      <c r="C457" s="577"/>
      <c r="D457" s="23" t="s">
        <v>857</v>
      </c>
      <c r="E457" s="56" t="s">
        <v>106</v>
      </c>
      <c r="F457" s="120" t="s">
        <v>77</v>
      </c>
      <c r="G457" s="120" t="s">
        <v>77</v>
      </c>
      <c r="H457" s="56" t="s">
        <v>77</v>
      </c>
      <c r="I457" s="34" t="s">
        <v>91</v>
      </c>
      <c r="J457" s="13"/>
      <c r="K457" s="571"/>
      <c r="L457" s="571"/>
    </row>
    <row r="458" spans="1:12" x14ac:dyDescent="0.25">
      <c r="A458" s="595"/>
      <c r="B458" s="574"/>
      <c r="C458" s="577"/>
      <c r="D458" s="23" t="s">
        <v>858</v>
      </c>
      <c r="E458" s="56" t="s">
        <v>643</v>
      </c>
      <c r="F458" s="120">
        <v>0</v>
      </c>
      <c r="G458" s="120">
        <v>500</v>
      </c>
      <c r="H458" s="56" t="s">
        <v>812</v>
      </c>
      <c r="I458" s="34" t="s">
        <v>92</v>
      </c>
      <c r="J458" s="13"/>
      <c r="K458" s="571"/>
      <c r="L458" s="571"/>
    </row>
    <row r="459" spans="1:12" x14ac:dyDescent="0.25">
      <c r="A459" s="595"/>
      <c r="B459" s="574"/>
      <c r="C459" s="577"/>
      <c r="D459" s="23" t="s">
        <v>855</v>
      </c>
      <c r="E459" s="57" t="s">
        <v>643</v>
      </c>
      <c r="F459" s="120">
        <v>0.1</v>
      </c>
      <c r="G459" s="120">
        <v>10</v>
      </c>
      <c r="H459" s="56" t="s">
        <v>84</v>
      </c>
      <c r="I459" s="34" t="s">
        <v>92</v>
      </c>
      <c r="J459" s="13"/>
      <c r="K459" s="13"/>
      <c r="L459" s="374"/>
    </row>
    <row r="460" spans="1:12" x14ac:dyDescent="0.25">
      <c r="A460" s="595"/>
      <c r="B460" s="574"/>
      <c r="C460" s="577"/>
      <c r="D460" s="260" t="s">
        <v>900</v>
      </c>
      <c r="E460" s="267" t="s">
        <v>643</v>
      </c>
      <c r="F460" s="268">
        <v>0</v>
      </c>
      <c r="G460" s="268">
        <v>1000</v>
      </c>
      <c r="H460" s="269" t="s">
        <v>902</v>
      </c>
      <c r="I460" s="254" t="s">
        <v>92</v>
      </c>
      <c r="J460" s="252"/>
      <c r="K460" s="252"/>
      <c r="L460" s="375"/>
    </row>
    <row r="461" spans="1:12" x14ac:dyDescent="0.25">
      <c r="A461" s="595"/>
      <c r="B461" s="574"/>
      <c r="C461" s="577"/>
      <c r="D461" s="260" t="s">
        <v>901</v>
      </c>
      <c r="E461" s="267" t="s">
        <v>643</v>
      </c>
      <c r="F461" s="268">
        <v>0</v>
      </c>
      <c r="G461" s="268">
        <v>1000</v>
      </c>
      <c r="H461" s="269" t="s">
        <v>521</v>
      </c>
      <c r="I461" s="254" t="s">
        <v>92</v>
      </c>
      <c r="J461" s="252"/>
      <c r="K461" s="252"/>
      <c r="L461" s="375"/>
    </row>
    <row r="462" spans="1:12" x14ac:dyDescent="0.25">
      <c r="A462" s="595"/>
      <c r="B462" s="574"/>
      <c r="C462" s="577"/>
      <c r="D462" s="23" t="s">
        <v>518</v>
      </c>
      <c r="E462" s="56" t="s">
        <v>643</v>
      </c>
      <c r="F462" s="179">
        <v>0</v>
      </c>
      <c r="G462" s="179">
        <v>10000</v>
      </c>
      <c r="H462" s="56" t="s">
        <v>389</v>
      </c>
      <c r="I462" s="34" t="s">
        <v>92</v>
      </c>
      <c r="J462" s="13"/>
      <c r="K462" s="13"/>
      <c r="L462" s="374"/>
    </row>
    <row r="463" spans="1:12" x14ac:dyDescent="0.25">
      <c r="A463" s="595"/>
      <c r="B463" s="574"/>
      <c r="C463" s="577"/>
      <c r="D463" s="23" t="s">
        <v>224</v>
      </c>
      <c r="E463" s="56" t="s">
        <v>643</v>
      </c>
      <c r="F463" s="120">
        <v>0</v>
      </c>
      <c r="G463" s="120">
        <v>500</v>
      </c>
      <c r="H463" s="56" t="s">
        <v>87</v>
      </c>
      <c r="I463" s="34" t="s">
        <v>92</v>
      </c>
      <c r="J463" s="13"/>
      <c r="K463" s="13"/>
      <c r="L463" s="374"/>
    </row>
    <row r="464" spans="1:12" x14ac:dyDescent="0.25">
      <c r="A464" s="595"/>
      <c r="B464" s="574"/>
      <c r="C464" s="577"/>
      <c r="D464" s="23" t="s">
        <v>562</v>
      </c>
      <c r="E464" s="56" t="s">
        <v>643</v>
      </c>
      <c r="F464" s="120">
        <v>0</v>
      </c>
      <c r="G464" s="120">
        <v>500</v>
      </c>
      <c r="H464" s="56" t="s">
        <v>88</v>
      </c>
      <c r="I464" s="34" t="s">
        <v>92</v>
      </c>
      <c r="J464" s="13"/>
      <c r="K464" s="13"/>
      <c r="L464" s="374"/>
    </row>
    <row r="465" spans="1:12" x14ac:dyDescent="0.25">
      <c r="A465" s="595"/>
      <c r="B465" s="574"/>
      <c r="C465" s="577"/>
      <c r="D465" s="23" t="s">
        <v>563</v>
      </c>
      <c r="E465" s="56" t="s">
        <v>643</v>
      </c>
      <c r="F465" s="120">
        <v>0</v>
      </c>
      <c r="G465" s="120">
        <v>500</v>
      </c>
      <c r="H465" s="56" t="s">
        <v>88</v>
      </c>
      <c r="I465" s="34" t="s">
        <v>92</v>
      </c>
      <c r="J465" s="13"/>
      <c r="K465" s="13"/>
      <c r="L465" s="374"/>
    </row>
    <row r="466" spans="1:12" x14ac:dyDescent="0.25">
      <c r="A466" s="595"/>
      <c r="B466" s="574"/>
      <c r="C466" s="577"/>
      <c r="D466" s="23" t="s">
        <v>286</v>
      </c>
      <c r="E466" s="57" t="s">
        <v>643</v>
      </c>
      <c r="F466" s="120">
        <v>0</v>
      </c>
      <c r="G466" s="120">
        <v>10000</v>
      </c>
      <c r="H466" s="56" t="s">
        <v>82</v>
      </c>
      <c r="I466" s="34" t="s">
        <v>92</v>
      </c>
      <c r="J466" s="13"/>
      <c r="K466" s="13"/>
      <c r="L466" s="374"/>
    </row>
    <row r="467" spans="1:12" x14ac:dyDescent="0.25">
      <c r="A467" s="595"/>
      <c r="B467" s="574"/>
      <c r="C467" s="577"/>
      <c r="D467" s="23" t="s">
        <v>17</v>
      </c>
      <c r="E467" s="56" t="s">
        <v>643</v>
      </c>
      <c r="F467" s="120">
        <v>0</v>
      </c>
      <c r="G467" s="120">
        <v>500</v>
      </c>
      <c r="H467" s="56" t="s">
        <v>88</v>
      </c>
      <c r="I467" s="34" t="s">
        <v>92</v>
      </c>
      <c r="J467" s="13"/>
      <c r="K467" s="13"/>
      <c r="L467" s="374"/>
    </row>
    <row r="468" spans="1:12" x14ac:dyDescent="0.25">
      <c r="A468" s="595"/>
      <c r="B468" s="574"/>
      <c r="C468" s="577"/>
      <c r="D468" s="23" t="s">
        <v>18</v>
      </c>
      <c r="E468" s="56" t="s">
        <v>643</v>
      </c>
      <c r="F468" s="120">
        <v>0</v>
      </c>
      <c r="G468" s="120">
        <v>500</v>
      </c>
      <c r="H468" s="56" t="s">
        <v>88</v>
      </c>
      <c r="I468" s="34" t="s">
        <v>92</v>
      </c>
      <c r="J468" s="13"/>
      <c r="K468" s="13"/>
      <c r="L468" s="374"/>
    </row>
    <row r="469" spans="1:12" x14ac:dyDescent="0.25">
      <c r="A469" s="595"/>
      <c r="B469" s="574"/>
      <c r="C469" s="577"/>
      <c r="D469" s="23" t="s">
        <v>583</v>
      </c>
      <c r="E469" s="56" t="s">
        <v>106</v>
      </c>
      <c r="F469" s="120" t="s">
        <v>77</v>
      </c>
      <c r="G469" s="120" t="s">
        <v>77</v>
      </c>
      <c r="H469" s="56" t="s">
        <v>77</v>
      </c>
      <c r="I469" s="34" t="s">
        <v>91</v>
      </c>
      <c r="J469" s="13"/>
      <c r="K469" s="13"/>
      <c r="L469" s="374"/>
    </row>
    <row r="470" spans="1:12" x14ac:dyDescent="0.25">
      <c r="A470" s="595"/>
      <c r="B470" s="574"/>
      <c r="C470" s="577"/>
      <c r="D470" s="23" t="s">
        <v>517</v>
      </c>
      <c r="E470" s="56" t="s">
        <v>643</v>
      </c>
      <c r="F470" s="179">
        <v>0</v>
      </c>
      <c r="G470" s="179">
        <v>10000</v>
      </c>
      <c r="H470" s="56" t="s">
        <v>389</v>
      </c>
      <c r="I470" s="34" t="s">
        <v>92</v>
      </c>
      <c r="J470" s="13"/>
      <c r="K470" s="80"/>
      <c r="L470" s="463"/>
    </row>
    <row r="471" spans="1:12" x14ac:dyDescent="0.25">
      <c r="A471" s="595"/>
      <c r="B471" s="574"/>
      <c r="C471" s="577"/>
      <c r="D471" s="23" t="s">
        <v>570</v>
      </c>
      <c r="E471" s="57" t="s">
        <v>643</v>
      </c>
      <c r="F471" s="120">
        <v>0</v>
      </c>
      <c r="G471" s="120">
        <v>1000</v>
      </c>
      <c r="H471" s="56" t="s">
        <v>89</v>
      </c>
      <c r="I471" s="34" t="s">
        <v>92</v>
      </c>
      <c r="J471" s="13"/>
      <c r="K471" s="80"/>
      <c r="L471" s="463"/>
    </row>
    <row r="472" spans="1:12" x14ac:dyDescent="0.25">
      <c r="A472" s="595"/>
      <c r="B472" s="574"/>
      <c r="C472" s="577"/>
      <c r="D472" s="23" t="s">
        <v>276</v>
      </c>
      <c r="E472" s="56" t="s">
        <v>106</v>
      </c>
      <c r="F472" s="120" t="s">
        <v>77</v>
      </c>
      <c r="G472" s="120" t="s">
        <v>77</v>
      </c>
      <c r="H472" s="56" t="s">
        <v>77</v>
      </c>
      <c r="I472" s="34" t="s">
        <v>91</v>
      </c>
      <c r="J472" s="13"/>
      <c r="K472" s="571" t="s">
        <v>339</v>
      </c>
      <c r="L472" s="571"/>
    </row>
    <row r="473" spans="1:12" x14ac:dyDescent="0.25">
      <c r="A473" s="595"/>
      <c r="B473" s="574"/>
      <c r="C473" s="577"/>
      <c r="D473" s="23" t="s">
        <v>277</v>
      </c>
      <c r="E473" s="56" t="s">
        <v>643</v>
      </c>
      <c r="F473" s="120">
        <v>0</v>
      </c>
      <c r="G473" s="120">
        <v>500</v>
      </c>
      <c r="H473" s="56" t="s">
        <v>87</v>
      </c>
      <c r="I473" s="34" t="s">
        <v>92</v>
      </c>
      <c r="J473" s="13"/>
      <c r="K473" s="571"/>
      <c r="L473" s="571"/>
    </row>
    <row r="474" spans="1:12" x14ac:dyDescent="0.25">
      <c r="A474" s="595"/>
      <c r="B474" s="574"/>
      <c r="C474" s="577"/>
      <c r="D474" s="23" t="s">
        <v>329</v>
      </c>
      <c r="E474" s="57" t="s">
        <v>643</v>
      </c>
      <c r="F474" s="120">
        <v>0.1</v>
      </c>
      <c r="G474" s="120">
        <v>10</v>
      </c>
      <c r="H474" s="56" t="s">
        <v>84</v>
      </c>
      <c r="I474" s="34" t="s">
        <v>92</v>
      </c>
      <c r="J474" s="13"/>
      <c r="K474" s="571"/>
      <c r="L474" s="571"/>
    </row>
    <row r="475" spans="1:12" x14ac:dyDescent="0.25">
      <c r="A475" s="595"/>
      <c r="B475" s="574"/>
      <c r="C475" s="577"/>
      <c r="D475" s="23" t="s">
        <v>364</v>
      </c>
      <c r="E475" s="56" t="s">
        <v>106</v>
      </c>
      <c r="F475" s="120" t="s">
        <v>77</v>
      </c>
      <c r="G475" s="120" t="s">
        <v>77</v>
      </c>
      <c r="H475" s="56" t="s">
        <v>77</v>
      </c>
      <c r="I475" s="34" t="s">
        <v>91</v>
      </c>
      <c r="J475" s="13"/>
      <c r="K475" s="571"/>
      <c r="L475" s="571"/>
    </row>
    <row r="476" spans="1:12" x14ac:dyDescent="0.25">
      <c r="A476" s="595"/>
      <c r="B476" s="574"/>
      <c r="C476" s="577"/>
      <c r="D476" s="23" t="s">
        <v>391</v>
      </c>
      <c r="E476" s="56" t="s">
        <v>643</v>
      </c>
      <c r="F476" s="120">
        <v>0</v>
      </c>
      <c r="G476" s="120">
        <v>500</v>
      </c>
      <c r="H476" s="56" t="s">
        <v>812</v>
      </c>
      <c r="I476" s="34" t="s">
        <v>92</v>
      </c>
      <c r="J476" s="13"/>
      <c r="K476" s="571"/>
      <c r="L476" s="571"/>
    </row>
    <row r="477" spans="1:12" x14ac:dyDescent="0.25">
      <c r="A477" s="595"/>
      <c r="B477" s="574"/>
      <c r="C477" s="577"/>
      <c r="D477" s="23" t="s">
        <v>367</v>
      </c>
      <c r="E477" s="56" t="s">
        <v>106</v>
      </c>
      <c r="F477" s="120" t="s">
        <v>77</v>
      </c>
      <c r="G477" s="120" t="s">
        <v>77</v>
      </c>
      <c r="H477" s="56" t="s">
        <v>77</v>
      </c>
      <c r="I477" s="34" t="s">
        <v>91</v>
      </c>
      <c r="J477" s="13"/>
      <c r="K477" s="571"/>
      <c r="L477" s="571"/>
    </row>
    <row r="478" spans="1:12" x14ac:dyDescent="0.25">
      <c r="A478" s="595"/>
      <c r="B478" s="574"/>
      <c r="C478" s="577"/>
      <c r="D478" s="23" t="s">
        <v>392</v>
      </c>
      <c r="E478" s="56" t="s">
        <v>643</v>
      </c>
      <c r="F478" s="120">
        <v>0</v>
      </c>
      <c r="G478" s="120">
        <v>500</v>
      </c>
      <c r="H478" s="56" t="s">
        <v>812</v>
      </c>
      <c r="I478" s="34" t="s">
        <v>92</v>
      </c>
      <c r="J478" s="13"/>
      <c r="K478" s="571"/>
      <c r="L478" s="571"/>
    </row>
    <row r="479" spans="1:12" x14ac:dyDescent="0.25">
      <c r="A479" s="595"/>
      <c r="B479" s="574"/>
      <c r="C479" s="577"/>
      <c r="D479" s="23" t="s">
        <v>278</v>
      </c>
      <c r="E479" s="56" t="s">
        <v>106</v>
      </c>
      <c r="F479" s="120" t="s">
        <v>77</v>
      </c>
      <c r="G479" s="120" t="s">
        <v>77</v>
      </c>
      <c r="H479" s="56" t="s">
        <v>77</v>
      </c>
      <c r="I479" s="34" t="s">
        <v>91</v>
      </c>
      <c r="J479" s="13"/>
      <c r="K479" s="571"/>
      <c r="L479" s="571"/>
    </row>
    <row r="480" spans="1:12" x14ac:dyDescent="0.25">
      <c r="A480" s="595"/>
      <c r="B480" s="574"/>
      <c r="C480" s="577"/>
      <c r="D480" s="23" t="s">
        <v>279</v>
      </c>
      <c r="E480" s="56" t="s">
        <v>643</v>
      </c>
      <c r="F480" s="120">
        <v>0</v>
      </c>
      <c r="G480" s="120">
        <v>500</v>
      </c>
      <c r="H480" s="56" t="s">
        <v>87</v>
      </c>
      <c r="I480" s="34" t="s">
        <v>92</v>
      </c>
      <c r="J480" s="13"/>
      <c r="K480" s="571"/>
      <c r="L480" s="571"/>
    </row>
    <row r="481" spans="1:12" x14ac:dyDescent="0.25">
      <c r="A481" s="595"/>
      <c r="B481" s="574"/>
      <c r="C481" s="577"/>
      <c r="D481" s="23" t="s">
        <v>330</v>
      </c>
      <c r="E481" s="57" t="s">
        <v>643</v>
      </c>
      <c r="F481" s="120">
        <v>0.1</v>
      </c>
      <c r="G481" s="120">
        <v>10</v>
      </c>
      <c r="H481" s="56" t="s">
        <v>84</v>
      </c>
      <c r="I481" s="34" t="s">
        <v>92</v>
      </c>
      <c r="J481" s="13"/>
      <c r="K481" s="571"/>
      <c r="L481" s="571"/>
    </row>
    <row r="482" spans="1:12" x14ac:dyDescent="0.25">
      <c r="A482" s="595"/>
      <c r="B482" s="574"/>
      <c r="C482" s="577"/>
      <c r="D482" s="23" t="s">
        <v>364</v>
      </c>
      <c r="E482" s="56" t="s">
        <v>106</v>
      </c>
      <c r="F482" s="120" t="s">
        <v>77</v>
      </c>
      <c r="G482" s="120" t="s">
        <v>77</v>
      </c>
      <c r="H482" s="56" t="s">
        <v>77</v>
      </c>
      <c r="I482" s="34" t="s">
        <v>91</v>
      </c>
      <c r="J482" s="13"/>
      <c r="K482" s="571"/>
      <c r="L482" s="571"/>
    </row>
    <row r="483" spans="1:12" x14ac:dyDescent="0.25">
      <c r="A483" s="595"/>
      <c r="B483" s="574"/>
      <c r="C483" s="577"/>
      <c r="D483" s="23" t="s">
        <v>391</v>
      </c>
      <c r="E483" s="56" t="s">
        <v>643</v>
      </c>
      <c r="F483" s="120">
        <v>0</v>
      </c>
      <c r="G483" s="120">
        <v>500</v>
      </c>
      <c r="H483" s="56" t="s">
        <v>812</v>
      </c>
      <c r="I483" s="34" t="s">
        <v>92</v>
      </c>
      <c r="J483" s="13"/>
      <c r="K483" s="571"/>
      <c r="L483" s="571"/>
    </row>
    <row r="484" spans="1:12" x14ac:dyDescent="0.25">
      <c r="A484" s="595"/>
      <c r="B484" s="574"/>
      <c r="C484" s="577"/>
      <c r="D484" s="23" t="s">
        <v>367</v>
      </c>
      <c r="E484" s="56" t="s">
        <v>106</v>
      </c>
      <c r="F484" s="120" t="s">
        <v>77</v>
      </c>
      <c r="G484" s="120" t="s">
        <v>77</v>
      </c>
      <c r="H484" s="56" t="s">
        <v>77</v>
      </c>
      <c r="I484" s="34" t="s">
        <v>91</v>
      </c>
      <c r="J484" s="13"/>
      <c r="K484" s="571"/>
      <c r="L484" s="571"/>
    </row>
    <row r="485" spans="1:12" x14ac:dyDescent="0.25">
      <c r="A485" s="595"/>
      <c r="B485" s="574"/>
      <c r="C485" s="577"/>
      <c r="D485" s="23" t="s">
        <v>392</v>
      </c>
      <c r="E485" s="56" t="s">
        <v>643</v>
      </c>
      <c r="F485" s="120">
        <v>0</v>
      </c>
      <c r="G485" s="120">
        <v>500</v>
      </c>
      <c r="H485" s="56" t="s">
        <v>812</v>
      </c>
      <c r="I485" s="34" t="s">
        <v>92</v>
      </c>
      <c r="J485" s="13"/>
      <c r="K485" s="571"/>
      <c r="L485" s="571"/>
    </row>
    <row r="486" spans="1:12" x14ac:dyDescent="0.25">
      <c r="A486" s="595"/>
      <c r="B486" s="574"/>
      <c r="C486" s="577"/>
      <c r="D486" s="23" t="s">
        <v>386</v>
      </c>
      <c r="E486" s="57" t="s">
        <v>643</v>
      </c>
      <c r="F486" s="120">
        <v>0.1</v>
      </c>
      <c r="G486" s="120">
        <v>10</v>
      </c>
      <c r="H486" s="56" t="s">
        <v>84</v>
      </c>
      <c r="I486" s="34" t="s">
        <v>92</v>
      </c>
      <c r="J486" s="13"/>
      <c r="K486" s="80"/>
      <c r="L486" s="463"/>
    </row>
    <row r="487" spans="1:12" x14ac:dyDescent="0.25">
      <c r="A487" s="595"/>
      <c r="B487" s="574"/>
      <c r="C487" s="577"/>
      <c r="D487" s="23" t="s">
        <v>457</v>
      </c>
      <c r="E487" s="56" t="s">
        <v>643</v>
      </c>
      <c r="F487" s="120">
        <v>0</v>
      </c>
      <c r="G487" s="120">
        <v>500</v>
      </c>
      <c r="H487" s="56" t="s">
        <v>88</v>
      </c>
      <c r="I487" s="34" t="s">
        <v>92</v>
      </c>
      <c r="J487" s="13"/>
      <c r="K487" s="80"/>
      <c r="L487" s="463"/>
    </row>
    <row r="488" spans="1:12" x14ac:dyDescent="0.25">
      <c r="A488" s="595"/>
      <c r="B488" s="574"/>
      <c r="C488" s="577"/>
      <c r="D488" s="23" t="s">
        <v>458</v>
      </c>
      <c r="E488" s="56" t="s">
        <v>643</v>
      </c>
      <c r="F488" s="120">
        <v>0</v>
      </c>
      <c r="G488" s="120">
        <v>500</v>
      </c>
      <c r="H488" s="56" t="s">
        <v>88</v>
      </c>
      <c r="I488" s="34" t="s">
        <v>92</v>
      </c>
      <c r="J488" s="13"/>
      <c r="K488" s="80"/>
      <c r="L488" s="463"/>
    </row>
    <row r="489" spans="1:12" x14ac:dyDescent="0.25">
      <c r="A489" s="595"/>
      <c r="B489" s="574"/>
      <c r="C489" s="577"/>
      <c r="D489" s="23" t="s">
        <v>582</v>
      </c>
      <c r="E489" s="56" t="s">
        <v>106</v>
      </c>
      <c r="F489" s="120" t="s">
        <v>77</v>
      </c>
      <c r="G489" s="120" t="s">
        <v>77</v>
      </c>
      <c r="H489" s="56" t="s">
        <v>77</v>
      </c>
      <c r="I489" s="34" t="s">
        <v>91</v>
      </c>
      <c r="J489" s="13"/>
      <c r="K489" s="80"/>
      <c r="L489" s="463"/>
    </row>
    <row r="490" spans="1:12" x14ac:dyDescent="0.25">
      <c r="A490" s="595"/>
      <c r="B490" s="574"/>
      <c r="C490" s="577"/>
      <c r="D490" s="23" t="s">
        <v>520</v>
      </c>
      <c r="E490" s="57" t="s">
        <v>643</v>
      </c>
      <c r="F490" s="120">
        <v>0</v>
      </c>
      <c r="G490" s="120">
        <v>1000</v>
      </c>
      <c r="H490" s="56" t="s">
        <v>521</v>
      </c>
      <c r="I490" s="34" t="s">
        <v>92</v>
      </c>
      <c r="J490" s="13"/>
      <c r="K490" s="13"/>
      <c r="L490" s="374"/>
    </row>
    <row r="491" spans="1:12" x14ac:dyDescent="0.25">
      <c r="A491" s="595"/>
      <c r="B491" s="574"/>
      <c r="C491" s="577"/>
      <c r="D491" s="23" t="s">
        <v>519</v>
      </c>
      <c r="E491" s="56" t="s">
        <v>643</v>
      </c>
      <c r="F491" s="179">
        <v>0</v>
      </c>
      <c r="G491" s="179">
        <v>10000</v>
      </c>
      <c r="H491" s="56" t="s">
        <v>389</v>
      </c>
      <c r="I491" s="34" t="s">
        <v>92</v>
      </c>
      <c r="J491" s="13"/>
      <c r="K491" s="13"/>
      <c r="L491" s="374"/>
    </row>
    <row r="492" spans="1:12" x14ac:dyDescent="0.25">
      <c r="A492" s="595"/>
      <c r="B492" s="574"/>
      <c r="C492" s="577"/>
      <c r="D492" s="23" t="s">
        <v>19</v>
      </c>
      <c r="E492" s="56" t="s">
        <v>643</v>
      </c>
      <c r="F492" s="120">
        <v>0</v>
      </c>
      <c r="G492" s="120">
        <v>500</v>
      </c>
      <c r="H492" s="56" t="s">
        <v>88</v>
      </c>
      <c r="I492" s="34" t="s">
        <v>92</v>
      </c>
      <c r="J492" s="13"/>
      <c r="K492" s="13"/>
      <c r="L492" s="374"/>
    </row>
    <row r="493" spans="1:12" x14ac:dyDescent="0.25">
      <c r="A493" s="595"/>
      <c r="B493" s="574"/>
      <c r="C493" s="577"/>
      <c r="D493" s="23" t="s">
        <v>721</v>
      </c>
      <c r="E493" s="56" t="s">
        <v>106</v>
      </c>
      <c r="F493" s="120" t="s">
        <v>77</v>
      </c>
      <c r="G493" s="120" t="s">
        <v>77</v>
      </c>
      <c r="H493" s="56" t="s">
        <v>77</v>
      </c>
      <c r="I493" s="34" t="s">
        <v>91</v>
      </c>
      <c r="J493" s="13"/>
      <c r="K493" s="13"/>
      <c r="L493" s="374"/>
    </row>
    <row r="494" spans="1:12" x14ac:dyDescent="0.25">
      <c r="A494" s="595"/>
      <c r="B494" s="574"/>
      <c r="C494" s="577"/>
      <c r="D494" s="23" t="s">
        <v>327</v>
      </c>
      <c r="E494" s="57" t="s">
        <v>643</v>
      </c>
      <c r="F494" s="120">
        <v>0</v>
      </c>
      <c r="G494" s="120">
        <v>1000</v>
      </c>
      <c r="H494" s="56" t="s">
        <v>89</v>
      </c>
      <c r="I494" s="34" t="s">
        <v>92</v>
      </c>
      <c r="J494" s="13"/>
      <c r="K494" s="13"/>
      <c r="L494" s="374"/>
    </row>
    <row r="495" spans="1:12" x14ac:dyDescent="0.25">
      <c r="A495" s="595"/>
      <c r="B495" s="574"/>
      <c r="C495" s="577"/>
      <c r="D495" s="23" t="s">
        <v>287</v>
      </c>
      <c r="E495" s="56" t="s">
        <v>106</v>
      </c>
      <c r="F495" s="120" t="s">
        <v>77</v>
      </c>
      <c r="G495" s="120" t="s">
        <v>77</v>
      </c>
      <c r="H495" s="56" t="s">
        <v>77</v>
      </c>
      <c r="I495" s="34" t="s">
        <v>91</v>
      </c>
      <c r="J495" s="13"/>
      <c r="K495" s="13"/>
      <c r="L495" s="374"/>
    </row>
    <row r="496" spans="1:12" x14ac:dyDescent="0.25">
      <c r="A496" s="595"/>
      <c r="B496" s="574"/>
      <c r="C496" s="577"/>
      <c r="D496" s="23" t="s">
        <v>293</v>
      </c>
      <c r="E496" s="56" t="s">
        <v>643</v>
      </c>
      <c r="F496" s="120">
        <v>0</v>
      </c>
      <c r="G496" s="120">
        <v>500</v>
      </c>
      <c r="H496" s="56" t="s">
        <v>87</v>
      </c>
      <c r="I496" s="34" t="s">
        <v>92</v>
      </c>
      <c r="J496" s="13"/>
      <c r="K496" s="13"/>
      <c r="L496" s="374"/>
    </row>
    <row r="497" spans="1:12" x14ac:dyDescent="0.25">
      <c r="A497" s="595"/>
      <c r="B497" s="574"/>
      <c r="C497" s="577"/>
      <c r="D497" s="23" t="s">
        <v>567</v>
      </c>
      <c r="E497" s="57" t="s">
        <v>643</v>
      </c>
      <c r="F497" s="120">
        <v>0.1</v>
      </c>
      <c r="G497" s="120">
        <v>10</v>
      </c>
      <c r="H497" s="56" t="s">
        <v>84</v>
      </c>
      <c r="I497" s="34" t="s">
        <v>92</v>
      </c>
      <c r="J497" s="13"/>
      <c r="K497" s="13"/>
      <c r="L497" s="374"/>
    </row>
    <row r="498" spans="1:12" ht="15.75" thickBot="1" x14ac:dyDescent="0.3">
      <c r="A498" s="595"/>
      <c r="B498" s="574"/>
      <c r="C498" s="582"/>
      <c r="D498" s="53" t="s">
        <v>26</v>
      </c>
      <c r="E498" s="63" t="s">
        <v>643</v>
      </c>
      <c r="F498" s="122">
        <v>0</v>
      </c>
      <c r="G498" s="122">
        <v>500</v>
      </c>
      <c r="H498" s="63" t="s">
        <v>98</v>
      </c>
      <c r="I498" s="50" t="s">
        <v>92</v>
      </c>
      <c r="J498" s="12"/>
      <c r="K498" s="12"/>
      <c r="L498" s="376"/>
    </row>
    <row r="499" spans="1:12" x14ac:dyDescent="0.25">
      <c r="A499" s="595"/>
      <c r="B499" s="574"/>
      <c r="C499" s="576" t="s">
        <v>226</v>
      </c>
      <c r="D499" s="67" t="s">
        <v>16</v>
      </c>
      <c r="E499" s="68" t="s">
        <v>106</v>
      </c>
      <c r="F499" s="129" t="s">
        <v>77</v>
      </c>
      <c r="G499" s="129" t="s">
        <v>77</v>
      </c>
      <c r="H499" s="68" t="s">
        <v>77</v>
      </c>
      <c r="I499" s="69" t="s">
        <v>91</v>
      </c>
      <c r="J499" s="19"/>
      <c r="K499" s="19"/>
      <c r="L499" s="373"/>
    </row>
    <row r="500" spans="1:12" x14ac:dyDescent="0.25">
      <c r="A500" s="595"/>
      <c r="B500" s="574"/>
      <c r="C500" s="577"/>
      <c r="D500" s="55" t="s">
        <v>310</v>
      </c>
      <c r="E500" s="56" t="s">
        <v>106</v>
      </c>
      <c r="F500" s="120" t="s">
        <v>77</v>
      </c>
      <c r="G500" s="120" t="s">
        <v>77</v>
      </c>
      <c r="H500" s="56" t="s">
        <v>77</v>
      </c>
      <c r="I500" s="58" t="s">
        <v>91</v>
      </c>
      <c r="J500" s="13"/>
      <c r="K500" s="13"/>
      <c r="L500" s="374"/>
    </row>
    <row r="501" spans="1:12" x14ac:dyDescent="0.25">
      <c r="A501" s="595"/>
      <c r="B501" s="574"/>
      <c r="C501" s="577"/>
      <c r="D501" s="55" t="s">
        <v>522</v>
      </c>
      <c r="E501" s="56" t="s">
        <v>643</v>
      </c>
      <c r="F501" s="120">
        <v>0</v>
      </c>
      <c r="G501" s="120">
        <v>500</v>
      </c>
      <c r="H501" s="56" t="s">
        <v>87</v>
      </c>
      <c r="I501" s="58" t="s">
        <v>92</v>
      </c>
      <c r="J501" s="13"/>
      <c r="K501" s="13"/>
      <c r="L501" s="374"/>
    </row>
    <row r="502" spans="1:12" x14ac:dyDescent="0.25">
      <c r="A502" s="595"/>
      <c r="B502" s="574"/>
      <c r="C502" s="577"/>
      <c r="D502" s="55" t="s">
        <v>578</v>
      </c>
      <c r="E502" s="56" t="s">
        <v>643</v>
      </c>
      <c r="F502" s="120">
        <v>0.1</v>
      </c>
      <c r="G502" s="120">
        <v>10</v>
      </c>
      <c r="H502" s="56" t="s">
        <v>84</v>
      </c>
      <c r="I502" s="58" t="s">
        <v>92</v>
      </c>
      <c r="J502" s="13"/>
      <c r="K502" s="13"/>
      <c r="L502" s="374"/>
    </row>
    <row r="503" spans="1:12" x14ac:dyDescent="0.25">
      <c r="A503" s="595"/>
      <c r="B503" s="574"/>
      <c r="C503" s="577"/>
      <c r="D503" s="55" t="s">
        <v>775</v>
      </c>
      <c r="E503" s="56" t="s">
        <v>106</v>
      </c>
      <c r="F503" s="120" t="s">
        <v>77</v>
      </c>
      <c r="G503" s="120" t="s">
        <v>77</v>
      </c>
      <c r="H503" s="56" t="s">
        <v>77</v>
      </c>
      <c r="I503" s="58" t="s">
        <v>91</v>
      </c>
      <c r="J503" s="13"/>
      <c r="K503" s="13"/>
      <c r="L503" s="374"/>
    </row>
    <row r="504" spans="1:12" x14ac:dyDescent="0.25">
      <c r="A504" s="595"/>
      <c r="B504" s="574"/>
      <c r="C504" s="577"/>
      <c r="D504" s="55" t="s">
        <v>776</v>
      </c>
      <c r="E504" s="56" t="s">
        <v>643</v>
      </c>
      <c r="F504" s="120">
        <v>0</v>
      </c>
      <c r="G504" s="120">
        <v>500</v>
      </c>
      <c r="H504" s="56" t="s">
        <v>87</v>
      </c>
      <c r="I504" s="58" t="s">
        <v>92</v>
      </c>
      <c r="J504" s="13"/>
      <c r="K504" s="13"/>
      <c r="L504" s="374"/>
    </row>
    <row r="505" spans="1:12" x14ac:dyDescent="0.25">
      <c r="A505" s="595"/>
      <c r="B505" s="574"/>
      <c r="C505" s="577"/>
      <c r="D505" s="55" t="s">
        <v>777</v>
      </c>
      <c r="E505" s="56" t="s">
        <v>643</v>
      </c>
      <c r="F505" s="120">
        <v>0.1</v>
      </c>
      <c r="G505" s="120">
        <v>10</v>
      </c>
      <c r="H505" s="56" t="s">
        <v>84</v>
      </c>
      <c r="I505" s="58" t="s">
        <v>92</v>
      </c>
      <c r="J505" s="13"/>
      <c r="K505" s="13"/>
      <c r="L505" s="374"/>
    </row>
    <row r="506" spans="1:12" x14ac:dyDescent="0.25">
      <c r="A506" s="595"/>
      <c r="B506" s="574"/>
      <c r="C506" s="577"/>
      <c r="D506" s="55" t="s">
        <v>269</v>
      </c>
      <c r="E506" s="56" t="s">
        <v>643</v>
      </c>
      <c r="F506" s="120">
        <v>0</v>
      </c>
      <c r="G506" s="120">
        <v>500</v>
      </c>
      <c r="H506" s="56" t="s">
        <v>87</v>
      </c>
      <c r="I506" s="58" t="s">
        <v>92</v>
      </c>
      <c r="J506" s="13" t="s">
        <v>371</v>
      </c>
      <c r="K506" s="13"/>
      <c r="L506" s="374"/>
    </row>
    <row r="507" spans="1:12" x14ac:dyDescent="0.25">
      <c r="A507" s="595"/>
      <c r="B507" s="574"/>
      <c r="C507" s="577"/>
      <c r="D507" s="55" t="s">
        <v>275</v>
      </c>
      <c r="E507" s="56" t="s">
        <v>643</v>
      </c>
      <c r="F507" s="120">
        <v>0.1</v>
      </c>
      <c r="G507" s="120">
        <v>10</v>
      </c>
      <c r="H507" s="56" t="s">
        <v>84</v>
      </c>
      <c r="I507" s="58" t="s">
        <v>92</v>
      </c>
      <c r="J507" s="13"/>
      <c r="K507" s="13"/>
      <c r="L507" s="374"/>
    </row>
    <row r="508" spans="1:12" x14ac:dyDescent="0.25">
      <c r="A508" s="595"/>
      <c r="B508" s="574"/>
      <c r="C508" s="577"/>
      <c r="D508" s="55" t="s">
        <v>241</v>
      </c>
      <c r="E508" s="56" t="s">
        <v>643</v>
      </c>
      <c r="F508" s="120">
        <v>0</v>
      </c>
      <c r="G508" s="120">
        <v>100</v>
      </c>
      <c r="H508" s="56" t="s">
        <v>158</v>
      </c>
      <c r="I508" s="58" t="s">
        <v>92</v>
      </c>
      <c r="J508" s="13"/>
      <c r="K508" s="13"/>
      <c r="L508" s="374"/>
    </row>
    <row r="509" spans="1:12" x14ac:dyDescent="0.25">
      <c r="A509" s="595"/>
      <c r="B509" s="574"/>
      <c r="C509" s="577"/>
      <c r="D509" s="55" t="s">
        <v>270</v>
      </c>
      <c r="E509" s="56" t="s">
        <v>106</v>
      </c>
      <c r="F509" s="120" t="s">
        <v>77</v>
      </c>
      <c r="G509" s="120" t="s">
        <v>77</v>
      </c>
      <c r="H509" s="56" t="s">
        <v>77</v>
      </c>
      <c r="I509" s="58" t="s">
        <v>91</v>
      </c>
      <c r="J509" s="13"/>
      <c r="K509" s="561" t="s">
        <v>339</v>
      </c>
      <c r="L509" s="561"/>
    </row>
    <row r="510" spans="1:12" x14ac:dyDescent="0.25">
      <c r="A510" s="595"/>
      <c r="B510" s="574"/>
      <c r="C510" s="577"/>
      <c r="D510" s="55" t="s">
        <v>271</v>
      </c>
      <c r="E510" s="56" t="s">
        <v>643</v>
      </c>
      <c r="F510" s="120">
        <v>0</v>
      </c>
      <c r="G510" s="120">
        <v>500</v>
      </c>
      <c r="H510" s="56" t="s">
        <v>812</v>
      </c>
      <c r="I510" s="58" t="s">
        <v>92</v>
      </c>
      <c r="J510" s="13"/>
      <c r="K510" s="561"/>
      <c r="L510" s="561"/>
    </row>
    <row r="511" spans="1:12" x14ac:dyDescent="0.25">
      <c r="A511" s="595"/>
      <c r="B511" s="574"/>
      <c r="C511" s="577"/>
      <c r="D511" s="55" t="s">
        <v>272</v>
      </c>
      <c r="E511" s="56" t="s">
        <v>106</v>
      </c>
      <c r="F511" s="120" t="s">
        <v>77</v>
      </c>
      <c r="G511" s="120" t="s">
        <v>77</v>
      </c>
      <c r="H511" s="56" t="s">
        <v>77</v>
      </c>
      <c r="I511" s="58" t="s">
        <v>91</v>
      </c>
      <c r="J511" s="13"/>
      <c r="K511" s="561"/>
      <c r="L511" s="561"/>
    </row>
    <row r="512" spans="1:12" x14ac:dyDescent="0.25">
      <c r="A512" s="595"/>
      <c r="B512" s="574"/>
      <c r="C512" s="577"/>
      <c r="D512" s="55" t="s">
        <v>273</v>
      </c>
      <c r="E512" s="56" t="s">
        <v>643</v>
      </c>
      <c r="F512" s="120">
        <v>0</v>
      </c>
      <c r="G512" s="120">
        <v>500</v>
      </c>
      <c r="H512" s="56" t="s">
        <v>812</v>
      </c>
      <c r="I512" s="58" t="s">
        <v>92</v>
      </c>
      <c r="J512" s="13"/>
      <c r="K512" s="561"/>
      <c r="L512" s="561"/>
    </row>
    <row r="513" spans="1:12" x14ac:dyDescent="0.25">
      <c r="A513" s="595"/>
      <c r="B513" s="574"/>
      <c r="C513" s="577"/>
      <c r="D513" s="59" t="s">
        <v>16</v>
      </c>
      <c r="E513" s="60" t="s">
        <v>106</v>
      </c>
      <c r="F513" s="121" t="s">
        <v>77</v>
      </c>
      <c r="G513" s="121" t="s">
        <v>77</v>
      </c>
      <c r="H513" s="60" t="s">
        <v>77</v>
      </c>
      <c r="I513" s="61" t="s">
        <v>91</v>
      </c>
      <c r="J513" s="13"/>
      <c r="K513" s="80"/>
      <c r="L513" s="463"/>
    </row>
    <row r="514" spans="1:12" x14ac:dyDescent="0.25">
      <c r="A514" s="595"/>
      <c r="B514" s="574"/>
      <c r="C514" s="577"/>
      <c r="D514" s="55" t="s">
        <v>310</v>
      </c>
      <c r="E514" s="56" t="s">
        <v>106</v>
      </c>
      <c r="F514" s="120" t="s">
        <v>77</v>
      </c>
      <c r="G514" s="120" t="s">
        <v>77</v>
      </c>
      <c r="H514" s="56" t="s">
        <v>77</v>
      </c>
      <c r="I514" s="58" t="s">
        <v>91</v>
      </c>
      <c r="J514" s="13"/>
      <c r="K514" s="13"/>
      <c r="L514" s="374"/>
    </row>
    <row r="515" spans="1:12" x14ac:dyDescent="0.25">
      <c r="A515" s="595"/>
      <c r="B515" s="574"/>
      <c r="C515" s="577"/>
      <c r="D515" s="55" t="s">
        <v>522</v>
      </c>
      <c r="E515" s="56" t="s">
        <v>643</v>
      </c>
      <c r="F515" s="120">
        <v>0</v>
      </c>
      <c r="G515" s="120">
        <v>500</v>
      </c>
      <c r="H515" s="56" t="s">
        <v>87</v>
      </c>
      <c r="I515" s="58" t="s">
        <v>92</v>
      </c>
      <c r="J515" s="13"/>
      <c r="K515" s="13"/>
      <c r="L515" s="374"/>
    </row>
    <row r="516" spans="1:12" x14ac:dyDescent="0.25">
      <c r="A516" s="595"/>
      <c r="B516" s="574"/>
      <c r="C516" s="577"/>
      <c r="D516" s="55" t="s">
        <v>578</v>
      </c>
      <c r="E516" s="56" t="s">
        <v>643</v>
      </c>
      <c r="F516" s="120">
        <v>0.1</v>
      </c>
      <c r="G516" s="120">
        <v>10</v>
      </c>
      <c r="H516" s="56" t="s">
        <v>84</v>
      </c>
      <c r="I516" s="58" t="s">
        <v>92</v>
      </c>
      <c r="J516" s="13"/>
      <c r="K516" s="13"/>
      <c r="L516" s="374"/>
    </row>
    <row r="517" spans="1:12" x14ac:dyDescent="0.25">
      <c r="A517" s="595"/>
      <c r="B517" s="574"/>
      <c r="C517" s="577"/>
      <c r="D517" s="55" t="s">
        <v>775</v>
      </c>
      <c r="E517" s="56" t="s">
        <v>106</v>
      </c>
      <c r="F517" s="120" t="s">
        <v>77</v>
      </c>
      <c r="G517" s="120" t="s">
        <v>77</v>
      </c>
      <c r="H517" s="56" t="s">
        <v>77</v>
      </c>
      <c r="I517" s="58" t="s">
        <v>91</v>
      </c>
      <c r="J517" s="13"/>
      <c r="K517" s="13"/>
      <c r="L517" s="374"/>
    </row>
    <row r="518" spans="1:12" x14ac:dyDescent="0.25">
      <c r="A518" s="595"/>
      <c r="B518" s="574"/>
      <c r="C518" s="577"/>
      <c r="D518" s="55" t="s">
        <v>776</v>
      </c>
      <c r="E518" s="56" t="s">
        <v>643</v>
      </c>
      <c r="F518" s="120">
        <v>0</v>
      </c>
      <c r="G518" s="120">
        <v>500</v>
      </c>
      <c r="H518" s="56" t="s">
        <v>87</v>
      </c>
      <c r="I518" s="58" t="s">
        <v>92</v>
      </c>
      <c r="J518" s="13"/>
      <c r="K518" s="13"/>
      <c r="L518" s="374"/>
    </row>
    <row r="519" spans="1:12" x14ac:dyDescent="0.25">
      <c r="A519" s="595"/>
      <c r="B519" s="574"/>
      <c r="C519" s="577"/>
      <c r="D519" s="55" t="s">
        <v>777</v>
      </c>
      <c r="E519" s="56" t="s">
        <v>643</v>
      </c>
      <c r="F519" s="120">
        <v>0.1</v>
      </c>
      <c r="G519" s="120">
        <v>10</v>
      </c>
      <c r="H519" s="56" t="s">
        <v>84</v>
      </c>
      <c r="I519" s="58" t="s">
        <v>92</v>
      </c>
      <c r="J519" s="13"/>
      <c r="K519" s="13"/>
      <c r="L519" s="374"/>
    </row>
    <row r="520" spans="1:12" x14ac:dyDescent="0.25">
      <c r="A520" s="595"/>
      <c r="B520" s="574"/>
      <c r="C520" s="577"/>
      <c r="D520" s="55" t="s">
        <v>269</v>
      </c>
      <c r="E520" s="56" t="s">
        <v>643</v>
      </c>
      <c r="F520" s="120">
        <v>0</v>
      </c>
      <c r="G520" s="120">
        <v>500</v>
      </c>
      <c r="H520" s="56" t="s">
        <v>87</v>
      </c>
      <c r="I520" s="58" t="s">
        <v>92</v>
      </c>
      <c r="J520" s="13" t="s">
        <v>371</v>
      </c>
      <c r="K520" s="13"/>
      <c r="L520" s="374"/>
    </row>
    <row r="521" spans="1:12" x14ac:dyDescent="0.25">
      <c r="A521" s="595"/>
      <c r="B521" s="574"/>
      <c r="C521" s="577"/>
      <c r="D521" s="55" t="s">
        <v>275</v>
      </c>
      <c r="E521" s="56" t="s">
        <v>643</v>
      </c>
      <c r="F521" s="120">
        <v>0.1</v>
      </c>
      <c r="G521" s="120">
        <v>10</v>
      </c>
      <c r="H521" s="56" t="s">
        <v>84</v>
      </c>
      <c r="I521" s="58" t="s">
        <v>92</v>
      </c>
      <c r="J521" s="13"/>
      <c r="K521" s="13"/>
      <c r="L521" s="374"/>
    </row>
    <row r="522" spans="1:12" x14ac:dyDescent="0.25">
      <c r="A522" s="595"/>
      <c r="B522" s="574"/>
      <c r="C522" s="577"/>
      <c r="D522" s="55" t="s">
        <v>241</v>
      </c>
      <c r="E522" s="56" t="s">
        <v>643</v>
      </c>
      <c r="F522" s="120">
        <v>0</v>
      </c>
      <c r="G522" s="120">
        <v>100</v>
      </c>
      <c r="H522" s="56" t="s">
        <v>158</v>
      </c>
      <c r="I522" s="58" t="s">
        <v>92</v>
      </c>
      <c r="J522" s="13"/>
      <c r="K522" s="13"/>
      <c r="L522" s="374"/>
    </row>
    <row r="523" spans="1:12" x14ac:dyDescent="0.25">
      <c r="A523" s="595"/>
      <c r="B523" s="574"/>
      <c r="C523" s="577"/>
      <c r="D523" s="55" t="s">
        <v>270</v>
      </c>
      <c r="E523" s="56" t="s">
        <v>106</v>
      </c>
      <c r="F523" s="120" t="s">
        <v>77</v>
      </c>
      <c r="G523" s="120" t="s">
        <v>77</v>
      </c>
      <c r="H523" s="56" t="s">
        <v>77</v>
      </c>
      <c r="I523" s="58" t="s">
        <v>91</v>
      </c>
      <c r="J523" s="13"/>
      <c r="K523" s="561" t="s">
        <v>339</v>
      </c>
      <c r="L523" s="561"/>
    </row>
    <row r="524" spans="1:12" x14ac:dyDescent="0.25">
      <c r="A524" s="595"/>
      <c r="B524" s="574"/>
      <c r="C524" s="577"/>
      <c r="D524" s="55" t="s">
        <v>271</v>
      </c>
      <c r="E524" s="56" t="s">
        <v>643</v>
      </c>
      <c r="F524" s="120">
        <v>0</v>
      </c>
      <c r="G524" s="120">
        <v>500</v>
      </c>
      <c r="H524" s="56" t="s">
        <v>812</v>
      </c>
      <c r="I524" s="58" t="s">
        <v>92</v>
      </c>
      <c r="J524" s="13"/>
      <c r="K524" s="561"/>
      <c r="L524" s="561"/>
    </row>
    <row r="525" spans="1:12" x14ac:dyDescent="0.25">
      <c r="A525" s="595"/>
      <c r="B525" s="574"/>
      <c r="C525" s="577"/>
      <c r="D525" s="55" t="s">
        <v>272</v>
      </c>
      <c r="E525" s="56" t="s">
        <v>106</v>
      </c>
      <c r="F525" s="120" t="s">
        <v>77</v>
      </c>
      <c r="G525" s="120" t="s">
        <v>77</v>
      </c>
      <c r="H525" s="56" t="s">
        <v>77</v>
      </c>
      <c r="I525" s="58" t="s">
        <v>91</v>
      </c>
      <c r="J525" s="13"/>
      <c r="K525" s="561"/>
      <c r="L525" s="561"/>
    </row>
    <row r="526" spans="1:12" x14ac:dyDescent="0.25">
      <c r="A526" s="595"/>
      <c r="B526" s="574"/>
      <c r="C526" s="577"/>
      <c r="D526" s="147" t="s">
        <v>273</v>
      </c>
      <c r="E526" s="145" t="s">
        <v>643</v>
      </c>
      <c r="F526" s="146">
        <v>0</v>
      </c>
      <c r="G526" s="146">
        <v>500</v>
      </c>
      <c r="H526" s="145" t="s">
        <v>812</v>
      </c>
      <c r="I526" s="148" t="s">
        <v>92</v>
      </c>
      <c r="J526" s="13"/>
      <c r="K526" s="561"/>
      <c r="L526" s="561"/>
    </row>
    <row r="527" spans="1:12" x14ac:dyDescent="0.25">
      <c r="A527" s="595"/>
      <c r="B527" s="574"/>
      <c r="C527" s="577"/>
      <c r="D527" s="46" t="s">
        <v>299</v>
      </c>
      <c r="E527" s="60" t="s">
        <v>643</v>
      </c>
      <c r="F527" s="121">
        <v>0</v>
      </c>
      <c r="G527" s="121">
        <v>10000</v>
      </c>
      <c r="H527" s="60" t="s">
        <v>82</v>
      </c>
      <c r="I527" s="62" t="s">
        <v>92</v>
      </c>
      <c r="J527" s="13"/>
      <c r="K527" s="13"/>
      <c r="L527" s="374"/>
    </row>
    <row r="528" spans="1:12" x14ac:dyDescent="0.25">
      <c r="A528" s="595"/>
      <c r="B528" s="574"/>
      <c r="C528" s="577"/>
      <c r="D528" s="23" t="s">
        <v>300</v>
      </c>
      <c r="E528" s="56" t="s">
        <v>643</v>
      </c>
      <c r="F528" s="120">
        <v>0</v>
      </c>
      <c r="G528" s="120">
        <v>10000</v>
      </c>
      <c r="H528" s="56" t="s">
        <v>82</v>
      </c>
      <c r="I528" s="34" t="s">
        <v>92</v>
      </c>
      <c r="J528" s="13"/>
      <c r="K528" s="13"/>
      <c r="L528" s="374"/>
    </row>
    <row r="529" spans="1:12" x14ac:dyDescent="0.25">
      <c r="A529" s="595"/>
      <c r="B529" s="574"/>
      <c r="C529" s="577"/>
      <c r="D529" s="23" t="s">
        <v>301</v>
      </c>
      <c r="E529" s="56" t="s">
        <v>643</v>
      </c>
      <c r="F529" s="120">
        <v>0</v>
      </c>
      <c r="G529" s="120">
        <v>10000</v>
      </c>
      <c r="H529" s="56" t="s">
        <v>86</v>
      </c>
      <c r="I529" s="34" t="s">
        <v>92</v>
      </c>
      <c r="J529" s="13"/>
      <c r="K529" s="13"/>
      <c r="L529" s="374"/>
    </row>
    <row r="530" spans="1:12" x14ac:dyDescent="0.25">
      <c r="A530" s="595"/>
      <c r="B530" s="574"/>
      <c r="C530" s="577"/>
      <c r="D530" s="23" t="s">
        <v>302</v>
      </c>
      <c r="E530" s="56" t="s">
        <v>643</v>
      </c>
      <c r="F530" s="120">
        <v>0</v>
      </c>
      <c r="G530" s="120">
        <v>1000</v>
      </c>
      <c r="H530" s="56" t="s">
        <v>83</v>
      </c>
      <c r="I530" s="34" t="s">
        <v>92</v>
      </c>
      <c r="J530" s="13"/>
      <c r="K530" s="13"/>
      <c r="L530" s="374"/>
    </row>
    <row r="531" spans="1:12" x14ac:dyDescent="0.25">
      <c r="A531" s="595"/>
      <c r="B531" s="574"/>
      <c r="C531" s="577"/>
      <c r="D531" s="23" t="s">
        <v>265</v>
      </c>
      <c r="E531" s="56" t="s">
        <v>106</v>
      </c>
      <c r="F531" s="120" t="s">
        <v>77</v>
      </c>
      <c r="G531" s="120" t="s">
        <v>77</v>
      </c>
      <c r="H531" s="56" t="s">
        <v>77</v>
      </c>
      <c r="I531" s="34" t="s">
        <v>91</v>
      </c>
      <c r="J531" s="13"/>
      <c r="K531" s="13"/>
      <c r="L531" s="374"/>
    </row>
    <row r="532" spans="1:12" x14ac:dyDescent="0.25">
      <c r="A532" s="595"/>
      <c r="B532" s="574"/>
      <c r="C532" s="577"/>
      <c r="D532" s="23" t="s">
        <v>274</v>
      </c>
      <c r="E532" s="56" t="s">
        <v>643</v>
      </c>
      <c r="F532" s="120">
        <v>0</v>
      </c>
      <c r="G532" s="120">
        <v>500</v>
      </c>
      <c r="H532" s="56" t="s">
        <v>87</v>
      </c>
      <c r="I532" s="34" t="s">
        <v>92</v>
      </c>
      <c r="J532" s="13"/>
      <c r="K532" s="13"/>
      <c r="L532" s="374"/>
    </row>
    <row r="533" spans="1:12" x14ac:dyDescent="0.25">
      <c r="A533" s="595"/>
      <c r="B533" s="574"/>
      <c r="C533" s="577"/>
      <c r="D533" s="23" t="s">
        <v>856</v>
      </c>
      <c r="E533" s="56" t="s">
        <v>106</v>
      </c>
      <c r="F533" s="120" t="s">
        <v>77</v>
      </c>
      <c r="G533" s="120" t="s">
        <v>77</v>
      </c>
      <c r="H533" s="56" t="s">
        <v>77</v>
      </c>
      <c r="I533" s="34" t="s">
        <v>91</v>
      </c>
      <c r="J533" s="13"/>
      <c r="K533" s="571" t="s">
        <v>339</v>
      </c>
      <c r="L533" s="571"/>
    </row>
    <row r="534" spans="1:12" x14ac:dyDescent="0.25">
      <c r="A534" s="595"/>
      <c r="B534" s="574"/>
      <c r="C534" s="577"/>
      <c r="D534" s="23" t="s">
        <v>854</v>
      </c>
      <c r="E534" s="56" t="s">
        <v>643</v>
      </c>
      <c r="F534" s="120">
        <v>0</v>
      </c>
      <c r="G534" s="120">
        <v>500</v>
      </c>
      <c r="H534" s="56" t="s">
        <v>87</v>
      </c>
      <c r="I534" s="34" t="s">
        <v>92</v>
      </c>
      <c r="J534" s="13"/>
      <c r="K534" s="571"/>
      <c r="L534" s="571"/>
    </row>
    <row r="535" spans="1:12" x14ac:dyDescent="0.25">
      <c r="A535" s="595"/>
      <c r="B535" s="574"/>
      <c r="C535" s="577"/>
      <c r="D535" s="23" t="s">
        <v>857</v>
      </c>
      <c r="E535" s="56" t="s">
        <v>106</v>
      </c>
      <c r="F535" s="120" t="s">
        <v>77</v>
      </c>
      <c r="G535" s="120" t="s">
        <v>77</v>
      </c>
      <c r="H535" s="56" t="s">
        <v>77</v>
      </c>
      <c r="I535" s="34" t="s">
        <v>91</v>
      </c>
      <c r="J535" s="13"/>
      <c r="K535" s="571"/>
      <c r="L535" s="571"/>
    </row>
    <row r="536" spans="1:12" x14ac:dyDescent="0.25">
      <c r="A536" s="595"/>
      <c r="B536" s="574"/>
      <c r="C536" s="577"/>
      <c r="D536" s="23" t="s">
        <v>858</v>
      </c>
      <c r="E536" s="56" t="s">
        <v>643</v>
      </c>
      <c r="F536" s="120">
        <v>0</v>
      </c>
      <c r="G536" s="120">
        <v>500</v>
      </c>
      <c r="H536" s="56" t="s">
        <v>87</v>
      </c>
      <c r="I536" s="34" t="s">
        <v>92</v>
      </c>
      <c r="J536" s="13"/>
      <c r="K536" s="571"/>
      <c r="L536" s="571"/>
    </row>
    <row r="537" spans="1:12" x14ac:dyDescent="0.25">
      <c r="A537" s="595"/>
      <c r="B537" s="574"/>
      <c r="C537" s="577"/>
      <c r="D537" s="23" t="s">
        <v>855</v>
      </c>
      <c r="E537" s="57" t="s">
        <v>643</v>
      </c>
      <c r="F537" s="120">
        <v>0.1</v>
      </c>
      <c r="G537" s="120">
        <v>10</v>
      </c>
      <c r="H537" s="56" t="s">
        <v>84</v>
      </c>
      <c r="I537" s="34" t="s">
        <v>92</v>
      </c>
      <c r="J537" s="13"/>
      <c r="K537" s="13"/>
      <c r="L537" s="374"/>
    </row>
    <row r="538" spans="1:12" x14ac:dyDescent="0.25">
      <c r="A538" s="595"/>
      <c r="B538" s="574"/>
      <c r="C538" s="577"/>
      <c r="D538" s="260" t="s">
        <v>900</v>
      </c>
      <c r="E538" s="267" t="s">
        <v>643</v>
      </c>
      <c r="F538" s="268">
        <v>0</v>
      </c>
      <c r="G538" s="268">
        <v>1000</v>
      </c>
      <c r="H538" s="269" t="s">
        <v>902</v>
      </c>
      <c r="I538" s="254" t="s">
        <v>92</v>
      </c>
      <c r="J538" s="252"/>
      <c r="K538" s="252"/>
      <c r="L538" s="375"/>
    </row>
    <row r="539" spans="1:12" x14ac:dyDescent="0.25">
      <c r="A539" s="595"/>
      <c r="B539" s="574"/>
      <c r="C539" s="577"/>
      <c r="D539" s="260" t="s">
        <v>901</v>
      </c>
      <c r="E539" s="267" t="s">
        <v>643</v>
      </c>
      <c r="F539" s="268">
        <v>0</v>
      </c>
      <c r="G539" s="268">
        <v>1000</v>
      </c>
      <c r="H539" s="269" t="s">
        <v>521</v>
      </c>
      <c r="I539" s="254" t="s">
        <v>92</v>
      </c>
      <c r="J539" s="252"/>
      <c r="K539" s="252"/>
      <c r="L539" s="375"/>
    </row>
    <row r="540" spans="1:12" x14ac:dyDescent="0.25">
      <c r="A540" s="595"/>
      <c r="B540" s="574"/>
      <c r="C540" s="577"/>
      <c r="D540" s="23" t="s">
        <v>518</v>
      </c>
      <c r="E540" s="56" t="s">
        <v>643</v>
      </c>
      <c r="F540" s="179">
        <v>0</v>
      </c>
      <c r="G540" s="179">
        <v>10000</v>
      </c>
      <c r="H540" s="56" t="s">
        <v>389</v>
      </c>
      <c r="I540" s="34" t="s">
        <v>92</v>
      </c>
      <c r="J540" s="13"/>
      <c r="K540" s="13"/>
      <c r="L540" s="374"/>
    </row>
    <row r="541" spans="1:12" x14ac:dyDescent="0.25">
      <c r="A541" s="595"/>
      <c r="B541" s="574"/>
      <c r="C541" s="577"/>
      <c r="D541" s="23" t="s">
        <v>224</v>
      </c>
      <c r="E541" s="56" t="s">
        <v>643</v>
      </c>
      <c r="F541" s="120">
        <v>0</v>
      </c>
      <c r="G541" s="120">
        <v>500</v>
      </c>
      <c r="H541" s="56" t="s">
        <v>87</v>
      </c>
      <c r="I541" s="34" t="s">
        <v>92</v>
      </c>
      <c r="J541" s="13"/>
      <c r="K541" s="13"/>
      <c r="L541" s="374"/>
    </row>
    <row r="542" spans="1:12" x14ac:dyDescent="0.25">
      <c r="A542" s="595"/>
      <c r="B542" s="574"/>
      <c r="C542" s="577"/>
      <c r="D542" s="23" t="s">
        <v>562</v>
      </c>
      <c r="E542" s="56" t="s">
        <v>643</v>
      </c>
      <c r="F542" s="120">
        <v>0</v>
      </c>
      <c r="G542" s="120">
        <v>500</v>
      </c>
      <c r="H542" s="56" t="s">
        <v>88</v>
      </c>
      <c r="I542" s="34" t="s">
        <v>92</v>
      </c>
      <c r="J542" s="13"/>
      <c r="K542" s="13"/>
      <c r="L542" s="374"/>
    </row>
    <row r="543" spans="1:12" x14ac:dyDescent="0.25">
      <c r="A543" s="595"/>
      <c r="B543" s="574"/>
      <c r="C543" s="577"/>
      <c r="D543" s="23" t="s">
        <v>563</v>
      </c>
      <c r="E543" s="56" t="s">
        <v>643</v>
      </c>
      <c r="F543" s="120">
        <v>0</v>
      </c>
      <c r="G543" s="120">
        <v>500</v>
      </c>
      <c r="H543" s="56" t="s">
        <v>88</v>
      </c>
      <c r="I543" s="34" t="s">
        <v>92</v>
      </c>
      <c r="J543" s="13"/>
      <c r="K543" s="13"/>
      <c r="L543" s="374"/>
    </row>
    <row r="544" spans="1:12" x14ac:dyDescent="0.25">
      <c r="A544" s="595"/>
      <c r="B544" s="574"/>
      <c r="C544" s="577"/>
      <c r="D544" s="23" t="s">
        <v>286</v>
      </c>
      <c r="E544" s="57" t="s">
        <v>643</v>
      </c>
      <c r="F544" s="120">
        <v>0</v>
      </c>
      <c r="G544" s="120">
        <v>10000</v>
      </c>
      <c r="H544" s="56" t="s">
        <v>82</v>
      </c>
      <c r="I544" s="34" t="s">
        <v>92</v>
      </c>
      <c r="J544" s="13"/>
      <c r="K544" s="13"/>
      <c r="L544" s="374"/>
    </row>
    <row r="545" spans="1:12" x14ac:dyDescent="0.25">
      <c r="A545" s="595"/>
      <c r="B545" s="574"/>
      <c r="C545" s="577"/>
      <c r="D545" s="23" t="s">
        <v>17</v>
      </c>
      <c r="E545" s="56" t="s">
        <v>643</v>
      </c>
      <c r="F545" s="120">
        <v>0</v>
      </c>
      <c r="G545" s="120">
        <v>500</v>
      </c>
      <c r="H545" s="56" t="s">
        <v>88</v>
      </c>
      <c r="I545" s="34" t="s">
        <v>92</v>
      </c>
      <c r="J545" s="13"/>
      <c r="K545" s="13"/>
      <c r="L545" s="374"/>
    </row>
    <row r="546" spans="1:12" x14ac:dyDescent="0.25">
      <c r="A546" s="595"/>
      <c r="B546" s="574"/>
      <c r="C546" s="577"/>
      <c r="D546" s="23" t="s">
        <v>18</v>
      </c>
      <c r="E546" s="56" t="s">
        <v>643</v>
      </c>
      <c r="F546" s="120">
        <v>0</v>
      </c>
      <c r="G546" s="120">
        <v>500</v>
      </c>
      <c r="H546" s="56" t="s">
        <v>88</v>
      </c>
      <c r="I546" s="34" t="s">
        <v>92</v>
      </c>
      <c r="J546" s="13"/>
      <c r="K546" s="13"/>
      <c r="L546" s="374"/>
    </row>
    <row r="547" spans="1:12" x14ac:dyDescent="0.25">
      <c r="A547" s="595"/>
      <c r="B547" s="574"/>
      <c r="C547" s="577"/>
      <c r="D547" s="23" t="s">
        <v>583</v>
      </c>
      <c r="E547" s="56" t="s">
        <v>106</v>
      </c>
      <c r="F547" s="120" t="s">
        <v>77</v>
      </c>
      <c r="G547" s="120" t="s">
        <v>77</v>
      </c>
      <c r="H547" s="56" t="s">
        <v>77</v>
      </c>
      <c r="I547" s="34" t="s">
        <v>91</v>
      </c>
      <c r="J547" s="13"/>
      <c r="K547" s="13"/>
      <c r="L547" s="374"/>
    </row>
    <row r="548" spans="1:12" x14ac:dyDescent="0.25">
      <c r="A548" s="595"/>
      <c r="B548" s="574"/>
      <c r="C548" s="577"/>
      <c r="D548" s="23" t="s">
        <v>517</v>
      </c>
      <c r="E548" s="56" t="s">
        <v>643</v>
      </c>
      <c r="F548" s="179">
        <v>0</v>
      </c>
      <c r="G548" s="179">
        <v>10000</v>
      </c>
      <c r="H548" s="56" t="s">
        <v>389</v>
      </c>
      <c r="I548" s="34" t="s">
        <v>92</v>
      </c>
      <c r="J548" s="13"/>
      <c r="K548" s="80"/>
      <c r="L548" s="463"/>
    </row>
    <row r="549" spans="1:12" x14ac:dyDescent="0.25">
      <c r="A549" s="595"/>
      <c r="B549" s="574"/>
      <c r="C549" s="577"/>
      <c r="D549" s="23" t="s">
        <v>570</v>
      </c>
      <c r="E549" s="57" t="s">
        <v>643</v>
      </c>
      <c r="F549" s="120">
        <v>0</v>
      </c>
      <c r="G549" s="120">
        <v>1000</v>
      </c>
      <c r="H549" s="56" t="s">
        <v>89</v>
      </c>
      <c r="I549" s="34" t="s">
        <v>92</v>
      </c>
      <c r="J549" s="13"/>
      <c r="K549" s="80"/>
      <c r="L549" s="463"/>
    </row>
    <row r="550" spans="1:12" x14ac:dyDescent="0.25">
      <c r="A550" s="595"/>
      <c r="B550" s="574"/>
      <c r="C550" s="577"/>
      <c r="D550" s="23" t="s">
        <v>276</v>
      </c>
      <c r="E550" s="56" t="s">
        <v>106</v>
      </c>
      <c r="F550" s="120" t="s">
        <v>77</v>
      </c>
      <c r="G550" s="120" t="s">
        <v>77</v>
      </c>
      <c r="H550" s="56" t="s">
        <v>77</v>
      </c>
      <c r="I550" s="34" t="s">
        <v>91</v>
      </c>
      <c r="J550" s="13"/>
      <c r="K550" s="571" t="s">
        <v>339</v>
      </c>
      <c r="L550" s="571"/>
    </row>
    <row r="551" spans="1:12" x14ac:dyDescent="0.25">
      <c r="A551" s="595"/>
      <c r="B551" s="574"/>
      <c r="C551" s="577"/>
      <c r="D551" s="23" t="s">
        <v>277</v>
      </c>
      <c r="E551" s="56" t="s">
        <v>643</v>
      </c>
      <c r="F551" s="120">
        <v>0</v>
      </c>
      <c r="G551" s="120">
        <v>500</v>
      </c>
      <c r="H551" s="56" t="s">
        <v>87</v>
      </c>
      <c r="I551" s="34" t="s">
        <v>92</v>
      </c>
      <c r="J551" s="13"/>
      <c r="K551" s="571"/>
      <c r="L551" s="571"/>
    </row>
    <row r="552" spans="1:12" x14ac:dyDescent="0.25">
      <c r="A552" s="595"/>
      <c r="B552" s="574"/>
      <c r="C552" s="577"/>
      <c r="D552" s="23" t="s">
        <v>329</v>
      </c>
      <c r="E552" s="57" t="s">
        <v>643</v>
      </c>
      <c r="F552" s="120">
        <v>0.1</v>
      </c>
      <c r="G552" s="120">
        <v>10</v>
      </c>
      <c r="H552" s="56" t="s">
        <v>84</v>
      </c>
      <c r="I552" s="34" t="s">
        <v>92</v>
      </c>
      <c r="J552" s="13"/>
      <c r="K552" s="571"/>
      <c r="L552" s="571"/>
    </row>
    <row r="553" spans="1:12" x14ac:dyDescent="0.25">
      <c r="A553" s="595"/>
      <c r="B553" s="574"/>
      <c r="C553" s="577"/>
      <c r="D553" s="23" t="s">
        <v>364</v>
      </c>
      <c r="E553" s="56" t="s">
        <v>106</v>
      </c>
      <c r="F553" s="120" t="s">
        <v>77</v>
      </c>
      <c r="G553" s="120" t="s">
        <v>77</v>
      </c>
      <c r="H553" s="56" t="s">
        <v>77</v>
      </c>
      <c r="I553" s="34" t="s">
        <v>91</v>
      </c>
      <c r="J553" s="13"/>
      <c r="K553" s="571"/>
      <c r="L553" s="571"/>
    </row>
    <row r="554" spans="1:12" x14ac:dyDescent="0.25">
      <c r="A554" s="595"/>
      <c r="B554" s="574"/>
      <c r="C554" s="577"/>
      <c r="D554" s="23" t="s">
        <v>391</v>
      </c>
      <c r="E554" s="56" t="s">
        <v>643</v>
      </c>
      <c r="F554" s="120">
        <v>0</v>
      </c>
      <c r="G554" s="120">
        <v>500</v>
      </c>
      <c r="H554" s="56" t="s">
        <v>812</v>
      </c>
      <c r="I554" s="34" t="s">
        <v>92</v>
      </c>
      <c r="J554" s="13"/>
      <c r="K554" s="571"/>
      <c r="L554" s="571"/>
    </row>
    <row r="555" spans="1:12" x14ac:dyDescent="0.25">
      <c r="A555" s="595"/>
      <c r="B555" s="574"/>
      <c r="C555" s="577"/>
      <c r="D555" s="23" t="s">
        <v>367</v>
      </c>
      <c r="E555" s="56" t="s">
        <v>106</v>
      </c>
      <c r="F555" s="120" t="s">
        <v>77</v>
      </c>
      <c r="G555" s="120" t="s">
        <v>77</v>
      </c>
      <c r="H555" s="56" t="s">
        <v>77</v>
      </c>
      <c r="I555" s="34" t="s">
        <v>91</v>
      </c>
      <c r="J555" s="13"/>
      <c r="K555" s="571"/>
      <c r="L555" s="571"/>
    </row>
    <row r="556" spans="1:12" x14ac:dyDescent="0.25">
      <c r="A556" s="595"/>
      <c r="B556" s="574"/>
      <c r="C556" s="577"/>
      <c r="D556" s="23" t="s">
        <v>392</v>
      </c>
      <c r="E556" s="56" t="s">
        <v>643</v>
      </c>
      <c r="F556" s="120">
        <v>0</v>
      </c>
      <c r="G556" s="120">
        <v>500</v>
      </c>
      <c r="H556" s="56" t="s">
        <v>812</v>
      </c>
      <c r="I556" s="34" t="s">
        <v>92</v>
      </c>
      <c r="J556" s="13"/>
      <c r="K556" s="571"/>
      <c r="L556" s="571"/>
    </row>
    <row r="557" spans="1:12" x14ac:dyDescent="0.25">
      <c r="A557" s="595"/>
      <c r="B557" s="574"/>
      <c r="C557" s="577"/>
      <c r="D557" s="23" t="s">
        <v>278</v>
      </c>
      <c r="E557" s="56" t="s">
        <v>106</v>
      </c>
      <c r="F557" s="120" t="s">
        <v>77</v>
      </c>
      <c r="G557" s="120" t="s">
        <v>77</v>
      </c>
      <c r="H557" s="56" t="s">
        <v>77</v>
      </c>
      <c r="I557" s="34" t="s">
        <v>91</v>
      </c>
      <c r="J557" s="13"/>
      <c r="K557" s="571"/>
      <c r="L557" s="571"/>
    </row>
    <row r="558" spans="1:12" x14ac:dyDescent="0.25">
      <c r="A558" s="595"/>
      <c r="B558" s="574"/>
      <c r="C558" s="577"/>
      <c r="D558" s="23" t="s">
        <v>279</v>
      </c>
      <c r="E558" s="56" t="s">
        <v>643</v>
      </c>
      <c r="F558" s="120">
        <v>0</v>
      </c>
      <c r="G558" s="120">
        <v>500</v>
      </c>
      <c r="H558" s="56" t="s">
        <v>87</v>
      </c>
      <c r="I558" s="34" t="s">
        <v>92</v>
      </c>
      <c r="J558" s="13"/>
      <c r="K558" s="571"/>
      <c r="L558" s="571"/>
    </row>
    <row r="559" spans="1:12" x14ac:dyDescent="0.25">
      <c r="A559" s="595"/>
      <c r="B559" s="574"/>
      <c r="C559" s="577"/>
      <c r="D559" s="23" t="s">
        <v>330</v>
      </c>
      <c r="E559" s="57" t="s">
        <v>643</v>
      </c>
      <c r="F559" s="120">
        <v>0.1</v>
      </c>
      <c r="G559" s="120">
        <v>10</v>
      </c>
      <c r="H559" s="56" t="s">
        <v>84</v>
      </c>
      <c r="I559" s="34" t="s">
        <v>92</v>
      </c>
      <c r="J559" s="13"/>
      <c r="K559" s="571"/>
      <c r="L559" s="571"/>
    </row>
    <row r="560" spans="1:12" x14ac:dyDescent="0.25">
      <c r="A560" s="595"/>
      <c r="B560" s="574"/>
      <c r="C560" s="577"/>
      <c r="D560" s="23" t="s">
        <v>364</v>
      </c>
      <c r="E560" s="56" t="s">
        <v>106</v>
      </c>
      <c r="F560" s="120" t="s">
        <v>77</v>
      </c>
      <c r="G560" s="120" t="s">
        <v>77</v>
      </c>
      <c r="H560" s="56" t="s">
        <v>77</v>
      </c>
      <c r="I560" s="34" t="s">
        <v>91</v>
      </c>
      <c r="J560" s="13"/>
      <c r="K560" s="571"/>
      <c r="L560" s="571"/>
    </row>
    <row r="561" spans="1:12" x14ac:dyDescent="0.25">
      <c r="A561" s="595"/>
      <c r="B561" s="574"/>
      <c r="C561" s="577"/>
      <c r="D561" s="23" t="s">
        <v>391</v>
      </c>
      <c r="E561" s="56" t="s">
        <v>643</v>
      </c>
      <c r="F561" s="120">
        <v>0</v>
      </c>
      <c r="G561" s="120">
        <v>500</v>
      </c>
      <c r="H561" s="56" t="s">
        <v>812</v>
      </c>
      <c r="I561" s="34" t="s">
        <v>92</v>
      </c>
      <c r="J561" s="13"/>
      <c r="K561" s="571"/>
      <c r="L561" s="571"/>
    </row>
    <row r="562" spans="1:12" x14ac:dyDescent="0.25">
      <c r="A562" s="595"/>
      <c r="B562" s="574"/>
      <c r="C562" s="577"/>
      <c r="D562" s="23" t="s">
        <v>367</v>
      </c>
      <c r="E562" s="56" t="s">
        <v>106</v>
      </c>
      <c r="F562" s="120" t="s">
        <v>77</v>
      </c>
      <c r="G562" s="120" t="s">
        <v>77</v>
      </c>
      <c r="H562" s="56" t="s">
        <v>77</v>
      </c>
      <c r="I562" s="34" t="s">
        <v>91</v>
      </c>
      <c r="J562" s="13"/>
      <c r="K562" s="571"/>
      <c r="L562" s="571"/>
    </row>
    <row r="563" spans="1:12" x14ac:dyDescent="0.25">
      <c r="A563" s="595"/>
      <c r="B563" s="574"/>
      <c r="C563" s="577"/>
      <c r="D563" s="23" t="s">
        <v>392</v>
      </c>
      <c r="E563" s="56" t="s">
        <v>643</v>
      </c>
      <c r="F563" s="120">
        <v>0</v>
      </c>
      <c r="G563" s="120">
        <v>500</v>
      </c>
      <c r="H563" s="56" t="s">
        <v>812</v>
      </c>
      <c r="I563" s="34" t="s">
        <v>92</v>
      </c>
      <c r="J563" s="13"/>
      <c r="K563" s="571"/>
      <c r="L563" s="571"/>
    </row>
    <row r="564" spans="1:12" x14ac:dyDescent="0.25">
      <c r="A564" s="595"/>
      <c r="B564" s="574"/>
      <c r="C564" s="577"/>
      <c r="D564" s="23" t="s">
        <v>386</v>
      </c>
      <c r="E564" s="57" t="s">
        <v>643</v>
      </c>
      <c r="F564" s="120">
        <v>0.1</v>
      </c>
      <c r="G564" s="120">
        <v>10</v>
      </c>
      <c r="H564" s="56" t="s">
        <v>84</v>
      </c>
      <c r="I564" s="34" t="s">
        <v>92</v>
      </c>
      <c r="J564" s="13"/>
      <c r="K564" s="80"/>
      <c r="L564" s="463"/>
    </row>
    <row r="565" spans="1:12" x14ac:dyDescent="0.25">
      <c r="A565" s="595"/>
      <c r="B565" s="574"/>
      <c r="C565" s="577"/>
      <c r="D565" s="23" t="s">
        <v>457</v>
      </c>
      <c r="E565" s="56" t="s">
        <v>643</v>
      </c>
      <c r="F565" s="120">
        <v>0</v>
      </c>
      <c r="G565" s="120">
        <v>500</v>
      </c>
      <c r="H565" s="56" t="s">
        <v>88</v>
      </c>
      <c r="I565" s="34" t="s">
        <v>92</v>
      </c>
      <c r="J565" s="13"/>
      <c r="K565" s="80"/>
      <c r="L565" s="463"/>
    </row>
    <row r="566" spans="1:12" x14ac:dyDescent="0.25">
      <c r="A566" s="595"/>
      <c r="B566" s="574"/>
      <c r="C566" s="577"/>
      <c r="D566" s="23" t="s">
        <v>458</v>
      </c>
      <c r="E566" s="56" t="s">
        <v>643</v>
      </c>
      <c r="F566" s="120">
        <v>0</v>
      </c>
      <c r="G566" s="120">
        <v>500</v>
      </c>
      <c r="H566" s="56" t="s">
        <v>88</v>
      </c>
      <c r="I566" s="34" t="s">
        <v>92</v>
      </c>
      <c r="J566" s="13"/>
      <c r="K566" s="80"/>
      <c r="L566" s="463"/>
    </row>
    <row r="567" spans="1:12" x14ac:dyDescent="0.25">
      <c r="A567" s="595"/>
      <c r="B567" s="574"/>
      <c r="C567" s="577"/>
      <c r="D567" s="23" t="s">
        <v>582</v>
      </c>
      <c r="E567" s="56" t="s">
        <v>106</v>
      </c>
      <c r="F567" s="120" t="s">
        <v>77</v>
      </c>
      <c r="G567" s="120" t="s">
        <v>77</v>
      </c>
      <c r="H567" s="56" t="s">
        <v>77</v>
      </c>
      <c r="I567" s="34" t="s">
        <v>91</v>
      </c>
      <c r="J567" s="13"/>
      <c r="K567" s="80"/>
      <c r="L567" s="463"/>
    </row>
    <row r="568" spans="1:12" x14ac:dyDescent="0.25">
      <c r="A568" s="595"/>
      <c r="B568" s="574"/>
      <c r="C568" s="577"/>
      <c r="D568" s="23" t="s">
        <v>520</v>
      </c>
      <c r="E568" s="57" t="s">
        <v>643</v>
      </c>
      <c r="F568" s="120">
        <v>0</v>
      </c>
      <c r="G568" s="120">
        <v>1000</v>
      </c>
      <c r="H568" s="56" t="s">
        <v>521</v>
      </c>
      <c r="I568" s="34" t="s">
        <v>92</v>
      </c>
      <c r="J568" s="13"/>
      <c r="K568" s="13"/>
      <c r="L568" s="374"/>
    </row>
    <row r="569" spans="1:12" x14ac:dyDescent="0.25">
      <c r="A569" s="595"/>
      <c r="B569" s="574"/>
      <c r="C569" s="577"/>
      <c r="D569" s="23" t="s">
        <v>519</v>
      </c>
      <c r="E569" s="56" t="s">
        <v>643</v>
      </c>
      <c r="F569" s="179">
        <v>0</v>
      </c>
      <c r="G569" s="179">
        <v>10000</v>
      </c>
      <c r="H569" s="56" t="s">
        <v>389</v>
      </c>
      <c r="I569" s="34" t="s">
        <v>92</v>
      </c>
      <c r="J569" s="13"/>
      <c r="K569" s="13"/>
      <c r="L569" s="374"/>
    </row>
    <row r="570" spans="1:12" x14ac:dyDescent="0.25">
      <c r="A570" s="595"/>
      <c r="B570" s="574"/>
      <c r="C570" s="577"/>
      <c r="D570" s="23" t="s">
        <v>19</v>
      </c>
      <c r="E570" s="56" t="s">
        <v>643</v>
      </c>
      <c r="F570" s="120">
        <v>0</v>
      </c>
      <c r="G570" s="120">
        <v>500</v>
      </c>
      <c r="H570" s="56" t="s">
        <v>88</v>
      </c>
      <c r="I570" s="34" t="s">
        <v>92</v>
      </c>
      <c r="J570" s="13"/>
      <c r="K570" s="13"/>
      <c r="L570" s="374"/>
    </row>
    <row r="571" spans="1:12" x14ac:dyDescent="0.25">
      <c r="A571" s="595"/>
      <c r="B571" s="574"/>
      <c r="C571" s="577"/>
      <c r="D571" s="23" t="s">
        <v>721</v>
      </c>
      <c r="E571" s="56" t="s">
        <v>106</v>
      </c>
      <c r="F571" s="120" t="s">
        <v>77</v>
      </c>
      <c r="G571" s="120" t="s">
        <v>77</v>
      </c>
      <c r="H571" s="56" t="s">
        <v>77</v>
      </c>
      <c r="I571" s="34" t="s">
        <v>91</v>
      </c>
      <c r="J571" s="13"/>
      <c r="K571" s="13"/>
      <c r="L571" s="374"/>
    </row>
    <row r="572" spans="1:12" x14ac:dyDescent="0.25">
      <c r="A572" s="595"/>
      <c r="B572" s="574"/>
      <c r="C572" s="577"/>
      <c r="D572" s="23" t="s">
        <v>327</v>
      </c>
      <c r="E572" s="57" t="s">
        <v>643</v>
      </c>
      <c r="F572" s="120">
        <v>0</v>
      </c>
      <c r="G572" s="120">
        <v>1000</v>
      </c>
      <c r="H572" s="56" t="s">
        <v>89</v>
      </c>
      <c r="I572" s="34" t="s">
        <v>92</v>
      </c>
      <c r="J572" s="13"/>
      <c r="K572" s="13"/>
      <c r="L572" s="374"/>
    </row>
    <row r="573" spans="1:12" x14ac:dyDescent="0.25">
      <c r="A573" s="595"/>
      <c r="B573" s="574"/>
      <c r="C573" s="577"/>
      <c r="D573" s="23" t="s">
        <v>287</v>
      </c>
      <c r="E573" s="56" t="s">
        <v>106</v>
      </c>
      <c r="F573" s="120" t="s">
        <v>77</v>
      </c>
      <c r="G573" s="120" t="s">
        <v>77</v>
      </c>
      <c r="H573" s="56" t="s">
        <v>77</v>
      </c>
      <c r="I573" s="34" t="s">
        <v>91</v>
      </c>
      <c r="J573" s="13"/>
      <c r="K573" s="13"/>
      <c r="L573" s="374"/>
    </row>
    <row r="574" spans="1:12" x14ac:dyDescent="0.25">
      <c r="A574" s="595"/>
      <c r="B574" s="574"/>
      <c r="C574" s="577"/>
      <c r="D574" s="23" t="s">
        <v>293</v>
      </c>
      <c r="E574" s="56" t="s">
        <v>643</v>
      </c>
      <c r="F574" s="120">
        <v>0</v>
      </c>
      <c r="G574" s="120">
        <v>500</v>
      </c>
      <c r="H574" s="56" t="s">
        <v>87</v>
      </c>
      <c r="I574" s="34" t="s">
        <v>92</v>
      </c>
      <c r="J574" s="13"/>
      <c r="K574" s="13"/>
      <c r="L574" s="374"/>
    </row>
    <row r="575" spans="1:12" x14ac:dyDescent="0.25">
      <c r="A575" s="595"/>
      <c r="B575" s="574"/>
      <c r="C575" s="577"/>
      <c r="D575" s="23" t="s">
        <v>567</v>
      </c>
      <c r="E575" s="57" t="s">
        <v>643</v>
      </c>
      <c r="F575" s="120">
        <v>0.1</v>
      </c>
      <c r="G575" s="120">
        <v>10</v>
      </c>
      <c r="H575" s="56" t="s">
        <v>84</v>
      </c>
      <c r="I575" s="34" t="s">
        <v>92</v>
      </c>
      <c r="J575" s="13"/>
      <c r="K575" s="13"/>
      <c r="L575" s="374"/>
    </row>
    <row r="576" spans="1:12" ht="15.75" thickBot="1" x14ac:dyDescent="0.3">
      <c r="A576" s="595"/>
      <c r="B576" s="574"/>
      <c r="C576" s="582"/>
      <c r="D576" s="53" t="s">
        <v>26</v>
      </c>
      <c r="E576" s="63" t="s">
        <v>643</v>
      </c>
      <c r="F576" s="122">
        <v>0</v>
      </c>
      <c r="G576" s="122">
        <v>500</v>
      </c>
      <c r="H576" s="63" t="s">
        <v>98</v>
      </c>
      <c r="I576" s="50" t="s">
        <v>92</v>
      </c>
      <c r="J576" s="12"/>
      <c r="K576" s="12"/>
      <c r="L576" s="376"/>
    </row>
    <row r="577" spans="1:12" x14ac:dyDescent="0.25">
      <c r="A577" s="137"/>
      <c r="B577" s="574"/>
      <c r="C577" s="560" t="s">
        <v>208</v>
      </c>
      <c r="D577" s="1" t="s">
        <v>209</v>
      </c>
      <c r="E577" s="19" t="s">
        <v>643</v>
      </c>
      <c r="F577" s="111">
        <v>0</v>
      </c>
      <c r="G577" s="111">
        <v>500</v>
      </c>
      <c r="H577" s="19" t="s">
        <v>87</v>
      </c>
      <c r="I577" s="32" t="s">
        <v>92</v>
      </c>
      <c r="J577" s="19"/>
      <c r="K577" s="19"/>
      <c r="L577" s="373"/>
    </row>
    <row r="578" spans="1:12" x14ac:dyDescent="0.25">
      <c r="A578" s="137"/>
      <c r="B578" s="574"/>
      <c r="C578" s="561"/>
      <c r="D578" s="2" t="s">
        <v>16</v>
      </c>
      <c r="E578" s="13" t="s">
        <v>106</v>
      </c>
      <c r="F578" s="112" t="s">
        <v>77</v>
      </c>
      <c r="G578" s="112" t="s">
        <v>77</v>
      </c>
      <c r="H578" s="13" t="s">
        <v>77</v>
      </c>
      <c r="I578" s="34" t="s">
        <v>91</v>
      </c>
      <c r="J578" s="13"/>
      <c r="K578" s="13"/>
      <c r="L578" s="374"/>
    </row>
    <row r="579" spans="1:12" x14ac:dyDescent="0.25">
      <c r="A579" s="137"/>
      <c r="B579" s="574"/>
      <c r="C579" s="561"/>
      <c r="D579" s="2" t="s">
        <v>310</v>
      </c>
      <c r="E579" s="13" t="s">
        <v>106</v>
      </c>
      <c r="F579" s="112" t="s">
        <v>77</v>
      </c>
      <c r="G579" s="112" t="s">
        <v>77</v>
      </c>
      <c r="H579" s="13" t="s">
        <v>77</v>
      </c>
      <c r="I579" s="34" t="s">
        <v>91</v>
      </c>
      <c r="J579" s="13"/>
      <c r="K579" s="13"/>
      <c r="L579" s="374"/>
    </row>
    <row r="580" spans="1:12" x14ac:dyDescent="0.25">
      <c r="B580" s="574"/>
      <c r="C580" s="561"/>
      <c r="D580" s="2" t="s">
        <v>275</v>
      </c>
      <c r="E580" s="13" t="s">
        <v>643</v>
      </c>
      <c r="F580" s="112">
        <v>0.1</v>
      </c>
      <c r="G580" s="112">
        <v>10</v>
      </c>
      <c r="H580" s="13" t="s">
        <v>84</v>
      </c>
      <c r="I580" s="34" t="s">
        <v>92</v>
      </c>
      <c r="J580" s="13"/>
      <c r="K580" s="13"/>
      <c r="L580" s="374"/>
    </row>
    <row r="581" spans="1:12" x14ac:dyDescent="0.25">
      <c r="B581" s="574"/>
      <c r="C581" s="561"/>
      <c r="D581" s="2" t="s">
        <v>654</v>
      </c>
      <c r="E581" s="13" t="s">
        <v>643</v>
      </c>
      <c r="F581" s="33">
        <v>1</v>
      </c>
      <c r="G581" s="64" t="s">
        <v>700</v>
      </c>
      <c r="H581" s="13" t="s">
        <v>77</v>
      </c>
      <c r="I581" s="34" t="s">
        <v>92</v>
      </c>
      <c r="J581" s="13"/>
      <c r="K581" s="13"/>
      <c r="L581" s="374"/>
    </row>
    <row r="582" spans="1:12" ht="15.75" thickBot="1" x14ac:dyDescent="0.3">
      <c r="B582" s="574"/>
      <c r="C582" s="562"/>
      <c r="D582" s="2" t="s">
        <v>655</v>
      </c>
      <c r="E582" s="12" t="s">
        <v>643</v>
      </c>
      <c r="F582" s="37">
        <v>1</v>
      </c>
      <c r="G582" s="38" t="s">
        <v>700</v>
      </c>
      <c r="H582" s="12" t="s">
        <v>77</v>
      </c>
      <c r="I582" s="34" t="s">
        <v>92</v>
      </c>
      <c r="J582" s="12"/>
      <c r="K582" s="12"/>
      <c r="L582" s="376"/>
    </row>
    <row r="583" spans="1:12" x14ac:dyDescent="0.25">
      <c r="B583" s="574"/>
      <c r="C583" s="576" t="s">
        <v>321</v>
      </c>
      <c r="D583" s="1" t="s">
        <v>801</v>
      </c>
      <c r="E583" s="19" t="s">
        <v>643</v>
      </c>
      <c r="F583" s="111">
        <v>0</v>
      </c>
      <c r="G583" s="111">
        <v>500</v>
      </c>
      <c r="H583" s="19" t="s">
        <v>87</v>
      </c>
      <c r="I583" s="32" t="s">
        <v>92</v>
      </c>
      <c r="J583" s="19"/>
      <c r="K583" s="19"/>
      <c r="L583" s="373"/>
    </row>
    <row r="584" spans="1:12" x14ac:dyDescent="0.25">
      <c r="B584" s="574"/>
      <c r="C584" s="577"/>
      <c r="D584" s="2" t="s">
        <v>16</v>
      </c>
      <c r="E584" s="13" t="s">
        <v>106</v>
      </c>
      <c r="F584" s="112" t="s">
        <v>77</v>
      </c>
      <c r="G584" s="112" t="s">
        <v>77</v>
      </c>
      <c r="H584" s="13" t="s">
        <v>77</v>
      </c>
      <c r="I584" s="34" t="s">
        <v>91</v>
      </c>
      <c r="J584" s="13"/>
      <c r="K584" s="13"/>
      <c r="L584" s="374"/>
    </row>
    <row r="585" spans="1:12" x14ac:dyDescent="0.25">
      <c r="B585" s="574"/>
      <c r="C585" s="577"/>
      <c r="D585" s="2" t="s">
        <v>310</v>
      </c>
      <c r="E585" s="13" t="s">
        <v>106</v>
      </c>
      <c r="F585" s="112" t="s">
        <v>77</v>
      </c>
      <c r="G585" s="112" t="s">
        <v>77</v>
      </c>
      <c r="H585" s="13" t="s">
        <v>77</v>
      </c>
      <c r="I585" s="34" t="s">
        <v>91</v>
      </c>
      <c r="J585" s="13"/>
      <c r="K585" s="13"/>
      <c r="L585" s="374"/>
    </row>
    <row r="586" spans="1:12" x14ac:dyDescent="0.25">
      <c r="B586" s="574"/>
      <c r="C586" s="577"/>
      <c r="D586" s="270" t="s">
        <v>522</v>
      </c>
      <c r="E586" s="252" t="s">
        <v>643</v>
      </c>
      <c r="F586" s="253">
        <v>0</v>
      </c>
      <c r="G586" s="253">
        <v>500</v>
      </c>
      <c r="H586" s="252" t="s">
        <v>87</v>
      </c>
      <c r="I586" s="254" t="s">
        <v>92</v>
      </c>
      <c r="J586" s="252"/>
      <c r="K586" s="252"/>
      <c r="L586" s="375"/>
    </row>
    <row r="587" spans="1:12" x14ac:dyDescent="0.25">
      <c r="B587" s="574"/>
      <c r="C587" s="577"/>
      <c r="D587" s="2" t="s">
        <v>275</v>
      </c>
      <c r="E587" s="13" t="s">
        <v>643</v>
      </c>
      <c r="F587" s="112">
        <v>0.1</v>
      </c>
      <c r="G587" s="112">
        <v>10</v>
      </c>
      <c r="H587" s="13" t="s">
        <v>84</v>
      </c>
      <c r="I587" s="34" t="s">
        <v>92</v>
      </c>
      <c r="J587" s="13"/>
      <c r="K587" s="13"/>
      <c r="L587" s="374"/>
    </row>
    <row r="588" spans="1:12" x14ac:dyDescent="0.25">
      <c r="B588" s="574"/>
      <c r="C588" s="577"/>
      <c r="D588" s="2" t="s">
        <v>844</v>
      </c>
      <c r="E588" s="13" t="s">
        <v>106</v>
      </c>
      <c r="F588" s="112" t="s">
        <v>77</v>
      </c>
      <c r="G588" s="112" t="s">
        <v>77</v>
      </c>
      <c r="H588" s="13" t="s">
        <v>77</v>
      </c>
      <c r="I588" s="34" t="s">
        <v>91</v>
      </c>
      <c r="J588" s="13"/>
      <c r="K588" s="561" t="s">
        <v>339</v>
      </c>
      <c r="L588" s="561"/>
    </row>
    <row r="589" spans="1:12" x14ac:dyDescent="0.25">
      <c r="B589" s="574"/>
      <c r="C589" s="577"/>
      <c r="D589" s="2" t="s">
        <v>845</v>
      </c>
      <c r="E589" s="13" t="s">
        <v>643</v>
      </c>
      <c r="F589" s="112">
        <v>0</v>
      </c>
      <c r="G589" s="112">
        <v>500</v>
      </c>
      <c r="H589" s="13" t="s">
        <v>812</v>
      </c>
      <c r="I589" s="34" t="s">
        <v>92</v>
      </c>
      <c r="J589" s="13"/>
      <c r="K589" s="561"/>
      <c r="L589" s="561"/>
    </row>
    <row r="590" spans="1:12" x14ac:dyDescent="0.25">
      <c r="B590" s="574"/>
      <c r="C590" s="577"/>
      <c r="D590" s="2" t="s">
        <v>846</v>
      </c>
      <c r="E590" s="13" t="s">
        <v>106</v>
      </c>
      <c r="F590" s="112" t="s">
        <v>77</v>
      </c>
      <c r="G590" s="112" t="s">
        <v>77</v>
      </c>
      <c r="H590" s="13" t="s">
        <v>77</v>
      </c>
      <c r="I590" s="34" t="s">
        <v>91</v>
      </c>
      <c r="J590" s="13"/>
      <c r="K590" s="561"/>
      <c r="L590" s="561"/>
    </row>
    <row r="591" spans="1:12" x14ac:dyDescent="0.25">
      <c r="B591" s="574"/>
      <c r="C591" s="577"/>
      <c r="D591" s="2" t="s">
        <v>847</v>
      </c>
      <c r="E591" s="13" t="s">
        <v>643</v>
      </c>
      <c r="F591" s="112">
        <v>0</v>
      </c>
      <c r="G591" s="112">
        <v>500</v>
      </c>
      <c r="H591" s="13" t="s">
        <v>812</v>
      </c>
      <c r="I591" s="34" t="s">
        <v>92</v>
      </c>
      <c r="J591" s="13"/>
      <c r="K591" s="561"/>
      <c r="L591" s="561"/>
    </row>
    <row r="592" spans="1:12" x14ac:dyDescent="0.25">
      <c r="B592" s="574"/>
      <c r="C592" s="577"/>
      <c r="D592" s="2" t="s">
        <v>580</v>
      </c>
      <c r="E592" s="13" t="s">
        <v>643</v>
      </c>
      <c r="F592" s="112">
        <v>0</v>
      </c>
      <c r="G592" s="112">
        <v>500</v>
      </c>
      <c r="H592" s="13" t="s">
        <v>88</v>
      </c>
      <c r="I592" s="34" t="s">
        <v>92</v>
      </c>
      <c r="J592" s="13"/>
      <c r="K592" s="13"/>
      <c r="L592" s="374"/>
    </row>
    <row r="593" spans="2:12" x14ac:dyDescent="0.25">
      <c r="B593" s="574"/>
      <c r="C593" s="577"/>
      <c r="D593" s="2" t="s">
        <v>581</v>
      </c>
      <c r="E593" s="13" t="s">
        <v>643</v>
      </c>
      <c r="F593" s="112">
        <v>0</v>
      </c>
      <c r="G593" s="112">
        <v>500</v>
      </c>
      <c r="H593" s="13" t="s">
        <v>88</v>
      </c>
      <c r="I593" s="34" t="s">
        <v>92</v>
      </c>
      <c r="J593" s="13"/>
      <c r="K593" s="13"/>
      <c r="L593" s="374"/>
    </row>
    <row r="594" spans="2:12" x14ac:dyDescent="0.25">
      <c r="B594" s="574"/>
      <c r="C594" s="577"/>
      <c r="D594" s="2" t="s">
        <v>276</v>
      </c>
      <c r="E594" s="13" t="s">
        <v>106</v>
      </c>
      <c r="F594" s="112" t="s">
        <v>77</v>
      </c>
      <c r="G594" s="112" t="s">
        <v>77</v>
      </c>
      <c r="H594" s="13" t="s">
        <v>77</v>
      </c>
      <c r="I594" s="34" t="s">
        <v>91</v>
      </c>
      <c r="J594" s="13"/>
      <c r="K594" s="561" t="s">
        <v>339</v>
      </c>
      <c r="L594" s="561"/>
    </row>
    <row r="595" spans="2:12" x14ac:dyDescent="0.25">
      <c r="B595" s="574"/>
      <c r="C595" s="577"/>
      <c r="D595" s="2" t="s">
        <v>277</v>
      </c>
      <c r="E595" s="13" t="s">
        <v>643</v>
      </c>
      <c r="F595" s="112">
        <v>0</v>
      </c>
      <c r="G595" s="112">
        <v>500</v>
      </c>
      <c r="H595" s="13" t="s">
        <v>812</v>
      </c>
      <c r="I595" s="34" t="s">
        <v>92</v>
      </c>
      <c r="J595" s="13"/>
      <c r="K595" s="561"/>
      <c r="L595" s="561"/>
    </row>
    <row r="596" spans="2:12" x14ac:dyDescent="0.25">
      <c r="B596" s="574"/>
      <c r="C596" s="577"/>
      <c r="D596" s="2" t="s">
        <v>278</v>
      </c>
      <c r="E596" s="13" t="s">
        <v>106</v>
      </c>
      <c r="F596" s="112" t="s">
        <v>77</v>
      </c>
      <c r="G596" s="112" t="s">
        <v>77</v>
      </c>
      <c r="H596" s="13" t="s">
        <v>77</v>
      </c>
      <c r="I596" s="34" t="s">
        <v>91</v>
      </c>
      <c r="J596" s="13"/>
      <c r="K596" s="561"/>
      <c r="L596" s="561"/>
    </row>
    <row r="597" spans="2:12" x14ac:dyDescent="0.25">
      <c r="B597" s="574"/>
      <c r="C597" s="577"/>
      <c r="D597" s="2" t="s">
        <v>279</v>
      </c>
      <c r="E597" s="13" t="s">
        <v>643</v>
      </c>
      <c r="F597" s="112">
        <v>0</v>
      </c>
      <c r="G597" s="112">
        <v>500</v>
      </c>
      <c r="H597" s="13" t="s">
        <v>87</v>
      </c>
      <c r="I597" s="34" t="s">
        <v>92</v>
      </c>
      <c r="J597" s="13"/>
      <c r="K597" s="561"/>
      <c r="L597" s="561"/>
    </row>
    <row r="598" spans="2:12" x14ac:dyDescent="0.25">
      <c r="B598" s="574"/>
      <c r="C598" s="577"/>
      <c r="D598" s="2" t="s">
        <v>231</v>
      </c>
      <c r="E598" s="30" t="s">
        <v>643</v>
      </c>
      <c r="F598" s="112">
        <v>0.1</v>
      </c>
      <c r="G598" s="112">
        <v>10</v>
      </c>
      <c r="H598" s="13" t="s">
        <v>84</v>
      </c>
      <c r="I598" s="34" t="s">
        <v>92</v>
      </c>
      <c r="J598" s="13"/>
      <c r="K598" s="13"/>
      <c r="L598" s="374"/>
    </row>
    <row r="599" spans="2:12" x14ac:dyDescent="0.25">
      <c r="B599" s="574"/>
      <c r="C599" s="577"/>
      <c r="D599" s="2" t="s">
        <v>656</v>
      </c>
      <c r="E599" s="13" t="s">
        <v>643</v>
      </c>
      <c r="F599" s="33">
        <v>1</v>
      </c>
      <c r="G599" s="64" t="s">
        <v>700</v>
      </c>
      <c r="H599" s="13" t="s">
        <v>77</v>
      </c>
      <c r="I599" s="34" t="s">
        <v>92</v>
      </c>
      <c r="J599" s="13"/>
      <c r="K599" s="13"/>
      <c r="L599" s="374"/>
    </row>
    <row r="600" spans="2:12" x14ac:dyDescent="0.25">
      <c r="B600" s="574"/>
      <c r="C600" s="577"/>
      <c r="D600" s="2" t="s">
        <v>657</v>
      </c>
      <c r="E600" s="13" t="s">
        <v>643</v>
      </c>
      <c r="F600" s="33">
        <v>1</v>
      </c>
      <c r="G600" s="64" t="s">
        <v>700</v>
      </c>
      <c r="H600" s="13" t="s">
        <v>77</v>
      </c>
      <c r="I600" s="34" t="s">
        <v>92</v>
      </c>
      <c r="J600" s="13"/>
      <c r="K600" s="13"/>
      <c r="L600" s="374"/>
    </row>
    <row r="601" spans="2:12" x14ac:dyDescent="0.25">
      <c r="B601" s="574"/>
      <c r="C601" s="577"/>
      <c r="D601" s="2" t="s">
        <v>293</v>
      </c>
      <c r="E601" s="13" t="s">
        <v>643</v>
      </c>
      <c r="F601" s="112">
        <v>0</v>
      </c>
      <c r="G601" s="112">
        <v>500</v>
      </c>
      <c r="H601" s="13" t="s">
        <v>87</v>
      </c>
      <c r="I601" s="34" t="s">
        <v>92</v>
      </c>
      <c r="J601" s="13"/>
      <c r="K601" s="13"/>
      <c r="L601" s="374"/>
    </row>
    <row r="602" spans="2:12" x14ac:dyDescent="0.25">
      <c r="B602" s="574"/>
      <c r="C602" s="577"/>
      <c r="D602" s="2" t="s">
        <v>26</v>
      </c>
      <c r="E602" s="13" t="s">
        <v>643</v>
      </c>
      <c r="F602" s="112">
        <v>0</v>
      </c>
      <c r="G602" s="112">
        <v>500</v>
      </c>
      <c r="H602" s="13" t="s">
        <v>98</v>
      </c>
      <c r="I602" s="34" t="s">
        <v>92</v>
      </c>
      <c r="J602" s="13"/>
      <c r="K602" s="13"/>
      <c r="L602" s="374"/>
    </row>
    <row r="603" spans="2:12" ht="15.75" thickBot="1" x14ac:dyDescent="0.3">
      <c r="B603" s="574"/>
      <c r="C603" s="577"/>
      <c r="D603" s="2" t="s">
        <v>27</v>
      </c>
      <c r="E603" s="13" t="s">
        <v>643</v>
      </c>
      <c r="F603" s="117">
        <v>0</v>
      </c>
      <c r="G603" s="117">
        <v>10000</v>
      </c>
      <c r="H603" s="12" t="s">
        <v>82</v>
      </c>
      <c r="I603" s="34" t="s">
        <v>92</v>
      </c>
      <c r="J603" s="12" t="s">
        <v>371</v>
      </c>
      <c r="K603" s="12"/>
      <c r="L603" s="376"/>
    </row>
    <row r="604" spans="2:12" x14ac:dyDescent="0.25">
      <c r="B604" s="574"/>
      <c r="C604" s="576" t="s">
        <v>20</v>
      </c>
      <c r="D604" s="1" t="s">
        <v>35</v>
      </c>
      <c r="E604" s="19" t="s">
        <v>643</v>
      </c>
      <c r="F604" s="111">
        <v>0</v>
      </c>
      <c r="G604" s="111">
        <v>500</v>
      </c>
      <c r="H604" s="19" t="s">
        <v>87</v>
      </c>
      <c r="I604" s="19" t="s">
        <v>92</v>
      </c>
      <c r="J604" s="19"/>
      <c r="K604" s="19"/>
      <c r="L604" s="373"/>
    </row>
    <row r="605" spans="2:12" x14ac:dyDescent="0.25">
      <c r="B605" s="574"/>
      <c r="C605" s="577"/>
      <c r="D605" s="2" t="s">
        <v>16</v>
      </c>
      <c r="E605" s="13" t="s">
        <v>106</v>
      </c>
      <c r="F605" s="112" t="s">
        <v>77</v>
      </c>
      <c r="G605" s="112" t="s">
        <v>77</v>
      </c>
      <c r="H605" s="13" t="s">
        <v>77</v>
      </c>
      <c r="I605" s="13" t="s">
        <v>91</v>
      </c>
      <c r="J605" s="13"/>
      <c r="K605" s="13"/>
      <c r="L605" s="374"/>
    </row>
    <row r="606" spans="2:12" x14ac:dyDescent="0.25">
      <c r="B606" s="574"/>
      <c r="C606" s="577"/>
      <c r="D606" s="2" t="s">
        <v>310</v>
      </c>
      <c r="E606" s="13" t="s">
        <v>106</v>
      </c>
      <c r="F606" s="112" t="s">
        <v>77</v>
      </c>
      <c r="G606" s="112" t="s">
        <v>77</v>
      </c>
      <c r="H606" s="13" t="s">
        <v>77</v>
      </c>
      <c r="I606" s="13" t="s">
        <v>91</v>
      </c>
      <c r="J606" s="13"/>
      <c r="K606" s="13"/>
      <c r="L606" s="374"/>
    </row>
    <row r="607" spans="2:12" x14ac:dyDescent="0.25">
      <c r="B607" s="574"/>
      <c r="C607" s="577"/>
      <c r="D607" s="270" t="s">
        <v>522</v>
      </c>
      <c r="E607" s="252" t="s">
        <v>643</v>
      </c>
      <c r="F607" s="253">
        <v>0</v>
      </c>
      <c r="G607" s="253">
        <v>500</v>
      </c>
      <c r="H607" s="252" t="s">
        <v>87</v>
      </c>
      <c r="I607" s="254" t="s">
        <v>92</v>
      </c>
      <c r="J607" s="252"/>
      <c r="K607" s="252"/>
      <c r="L607" s="375"/>
    </row>
    <row r="608" spans="2:12" x14ac:dyDescent="0.25">
      <c r="B608" s="574"/>
      <c r="C608" s="577"/>
      <c r="D608" s="2" t="s">
        <v>275</v>
      </c>
      <c r="E608" s="13" t="s">
        <v>643</v>
      </c>
      <c r="F608" s="112">
        <v>0.1</v>
      </c>
      <c r="G608" s="112">
        <v>10</v>
      </c>
      <c r="H608" s="13" t="s">
        <v>84</v>
      </c>
      <c r="I608" s="13" t="s">
        <v>92</v>
      </c>
      <c r="J608" s="13"/>
      <c r="K608" s="13"/>
      <c r="L608" s="374"/>
    </row>
    <row r="609" spans="2:12" x14ac:dyDescent="0.25">
      <c r="B609" s="574"/>
      <c r="C609" s="577"/>
      <c r="D609" s="2" t="s">
        <v>838</v>
      </c>
      <c r="E609" s="13" t="s">
        <v>106</v>
      </c>
      <c r="F609" s="112" t="s">
        <v>77</v>
      </c>
      <c r="G609" s="112" t="s">
        <v>77</v>
      </c>
      <c r="H609" s="13" t="s">
        <v>77</v>
      </c>
      <c r="I609" s="13" t="s">
        <v>91</v>
      </c>
      <c r="J609" s="13"/>
      <c r="K609" s="561" t="s">
        <v>339</v>
      </c>
      <c r="L609" s="561"/>
    </row>
    <row r="610" spans="2:12" x14ac:dyDescent="0.25">
      <c r="B610" s="574"/>
      <c r="C610" s="577"/>
      <c r="D610" s="2" t="s">
        <v>839</v>
      </c>
      <c r="E610" s="13" t="s">
        <v>643</v>
      </c>
      <c r="F610" s="112">
        <v>0</v>
      </c>
      <c r="G610" s="112">
        <v>500</v>
      </c>
      <c r="H610" s="13" t="s">
        <v>812</v>
      </c>
      <c r="I610" s="13" t="s">
        <v>92</v>
      </c>
      <c r="J610" s="13"/>
      <c r="K610" s="561"/>
      <c r="L610" s="561"/>
    </row>
    <row r="611" spans="2:12" x14ac:dyDescent="0.25">
      <c r="B611" s="574"/>
      <c r="C611" s="577"/>
      <c r="D611" s="2" t="s">
        <v>840</v>
      </c>
      <c r="E611" s="13" t="s">
        <v>106</v>
      </c>
      <c r="F611" s="112" t="s">
        <v>77</v>
      </c>
      <c r="G611" s="112" t="s">
        <v>77</v>
      </c>
      <c r="H611" s="13" t="s">
        <v>77</v>
      </c>
      <c r="I611" s="13" t="s">
        <v>91</v>
      </c>
      <c r="J611" s="13"/>
      <c r="K611" s="561"/>
      <c r="L611" s="561"/>
    </row>
    <row r="612" spans="2:12" x14ac:dyDescent="0.25">
      <c r="B612" s="574"/>
      <c r="C612" s="577"/>
      <c r="D612" s="2" t="s">
        <v>841</v>
      </c>
      <c r="E612" s="13" t="s">
        <v>643</v>
      </c>
      <c r="F612" s="112">
        <v>0</v>
      </c>
      <c r="G612" s="112">
        <v>500</v>
      </c>
      <c r="H612" s="13" t="s">
        <v>812</v>
      </c>
      <c r="I612" s="13" t="s">
        <v>92</v>
      </c>
      <c r="J612" s="13"/>
      <c r="K612" s="561"/>
      <c r="L612" s="561"/>
    </row>
    <row r="613" spans="2:12" x14ac:dyDescent="0.25">
      <c r="B613" s="574"/>
      <c r="C613" s="577"/>
      <c r="D613" s="2" t="s">
        <v>266</v>
      </c>
      <c r="E613" s="13" t="s">
        <v>643</v>
      </c>
      <c r="F613" s="112">
        <v>0</v>
      </c>
      <c r="G613" s="112">
        <v>500</v>
      </c>
      <c r="H613" s="13" t="s">
        <v>88</v>
      </c>
      <c r="I613" s="13" t="s">
        <v>92</v>
      </c>
      <c r="J613" s="13"/>
      <c r="K613" s="13"/>
      <c r="L613" s="374"/>
    </row>
    <row r="614" spans="2:12" x14ac:dyDescent="0.25">
      <c r="B614" s="574"/>
      <c r="C614" s="577"/>
      <c r="D614" s="2" t="s">
        <v>267</v>
      </c>
      <c r="E614" s="13" t="s">
        <v>643</v>
      </c>
      <c r="F614" s="112">
        <v>0</v>
      </c>
      <c r="G614" s="112">
        <v>500</v>
      </c>
      <c r="H614" s="13" t="s">
        <v>88</v>
      </c>
      <c r="I614" s="13" t="s">
        <v>92</v>
      </c>
      <c r="J614" s="13"/>
      <c r="K614" s="13"/>
      <c r="L614" s="374"/>
    </row>
    <row r="615" spans="2:12" x14ac:dyDescent="0.25">
      <c r="B615" s="574"/>
      <c r="C615" s="577"/>
      <c r="D615" s="2" t="s">
        <v>276</v>
      </c>
      <c r="E615" s="13" t="s">
        <v>106</v>
      </c>
      <c r="F615" s="112" t="s">
        <v>77</v>
      </c>
      <c r="G615" s="112" t="s">
        <v>77</v>
      </c>
      <c r="H615" s="13" t="s">
        <v>77</v>
      </c>
      <c r="I615" s="13" t="s">
        <v>91</v>
      </c>
      <c r="J615" s="13"/>
      <c r="K615" s="571" t="s">
        <v>339</v>
      </c>
      <c r="L615" s="571"/>
    </row>
    <row r="616" spans="2:12" x14ac:dyDescent="0.25">
      <c r="B616" s="574"/>
      <c r="C616" s="577"/>
      <c r="D616" s="2" t="s">
        <v>277</v>
      </c>
      <c r="E616" s="13" t="s">
        <v>643</v>
      </c>
      <c r="F616" s="112">
        <v>0</v>
      </c>
      <c r="G616" s="112">
        <v>500</v>
      </c>
      <c r="H616" s="13" t="s">
        <v>812</v>
      </c>
      <c r="I616" s="13" t="s">
        <v>92</v>
      </c>
      <c r="J616" s="13"/>
      <c r="K616" s="571"/>
      <c r="L616" s="571"/>
    </row>
    <row r="617" spans="2:12" x14ac:dyDescent="0.25">
      <c r="B617" s="574"/>
      <c r="C617" s="577"/>
      <c r="D617" s="2" t="s">
        <v>278</v>
      </c>
      <c r="E617" s="13" t="s">
        <v>106</v>
      </c>
      <c r="F617" s="112" t="s">
        <v>77</v>
      </c>
      <c r="G617" s="112" t="s">
        <v>77</v>
      </c>
      <c r="H617" s="13" t="s">
        <v>77</v>
      </c>
      <c r="I617" s="13" t="s">
        <v>91</v>
      </c>
      <c r="J617" s="13"/>
      <c r="K617" s="571"/>
      <c r="L617" s="571"/>
    </row>
    <row r="618" spans="2:12" x14ac:dyDescent="0.25">
      <c r="B618" s="574"/>
      <c r="C618" s="577"/>
      <c r="D618" s="2" t="s">
        <v>279</v>
      </c>
      <c r="E618" s="13" t="s">
        <v>643</v>
      </c>
      <c r="F618" s="112">
        <v>0</v>
      </c>
      <c r="G618" s="112">
        <v>500</v>
      </c>
      <c r="H618" s="13" t="s">
        <v>87</v>
      </c>
      <c r="I618" s="13" t="s">
        <v>92</v>
      </c>
      <c r="J618" s="13"/>
      <c r="K618" s="571"/>
      <c r="L618" s="571"/>
    </row>
    <row r="619" spans="2:12" x14ac:dyDescent="0.25">
      <c r="B619" s="574"/>
      <c r="C619" s="577"/>
      <c r="D619" s="2" t="s">
        <v>231</v>
      </c>
      <c r="E619" s="30" t="s">
        <v>643</v>
      </c>
      <c r="F619" s="112">
        <v>0.1</v>
      </c>
      <c r="G619" s="112">
        <v>10</v>
      </c>
      <c r="H619" s="13" t="s">
        <v>84</v>
      </c>
      <c r="I619" s="13" t="s">
        <v>92</v>
      </c>
      <c r="J619" s="13"/>
      <c r="K619" s="13"/>
      <c r="L619" s="374"/>
    </row>
    <row r="620" spans="2:12" x14ac:dyDescent="0.25">
      <c r="B620" s="574"/>
      <c r="C620" s="577"/>
      <c r="D620" s="2" t="s">
        <v>658</v>
      </c>
      <c r="E620" s="13" t="s">
        <v>643</v>
      </c>
      <c r="F620" s="33">
        <v>1</v>
      </c>
      <c r="G620" s="64" t="s">
        <v>700</v>
      </c>
      <c r="H620" s="13" t="s">
        <v>77</v>
      </c>
      <c r="I620" s="13" t="s">
        <v>92</v>
      </c>
      <c r="J620" s="13"/>
      <c r="K620" s="13"/>
      <c r="L620" s="374"/>
    </row>
    <row r="621" spans="2:12" x14ac:dyDescent="0.25">
      <c r="B621" s="574"/>
      <c r="C621" s="577"/>
      <c r="D621" s="2" t="s">
        <v>659</v>
      </c>
      <c r="E621" s="13" t="s">
        <v>643</v>
      </c>
      <c r="F621" s="33">
        <v>1</v>
      </c>
      <c r="G621" s="64" t="s">
        <v>700</v>
      </c>
      <c r="H621" s="13" t="s">
        <v>77</v>
      </c>
      <c r="I621" s="13" t="s">
        <v>92</v>
      </c>
      <c r="J621" s="13"/>
      <c r="K621" s="13"/>
      <c r="L621" s="374"/>
    </row>
    <row r="622" spans="2:12" x14ac:dyDescent="0.25">
      <c r="B622" s="574"/>
      <c r="C622" s="577"/>
      <c r="D622" s="2" t="s">
        <v>293</v>
      </c>
      <c r="E622" s="13" t="s">
        <v>643</v>
      </c>
      <c r="F622" s="112">
        <v>0</v>
      </c>
      <c r="G622" s="112">
        <v>500</v>
      </c>
      <c r="H622" s="13" t="s">
        <v>87</v>
      </c>
      <c r="I622" s="13" t="s">
        <v>92</v>
      </c>
      <c r="J622" s="13"/>
      <c r="K622" s="13"/>
      <c r="L622" s="374"/>
    </row>
    <row r="623" spans="2:12" x14ac:dyDescent="0.25">
      <c r="B623" s="574"/>
      <c r="C623" s="577"/>
      <c r="D623" s="2" t="s">
        <v>26</v>
      </c>
      <c r="E623" s="13" t="s">
        <v>643</v>
      </c>
      <c r="F623" s="112">
        <v>0</v>
      </c>
      <c r="G623" s="112">
        <v>500</v>
      </c>
      <c r="H623" s="13" t="s">
        <v>98</v>
      </c>
      <c r="I623" s="13" t="s">
        <v>92</v>
      </c>
      <c r="J623" s="13"/>
      <c r="K623" s="13"/>
      <c r="L623" s="374"/>
    </row>
    <row r="624" spans="2:12" ht="15.75" thickBot="1" x14ac:dyDescent="0.3">
      <c r="B624" s="574"/>
      <c r="C624" s="577"/>
      <c r="D624" s="3" t="s">
        <v>27</v>
      </c>
      <c r="E624" s="12" t="s">
        <v>643</v>
      </c>
      <c r="F624" s="117">
        <v>0</v>
      </c>
      <c r="G624" s="117">
        <v>10000</v>
      </c>
      <c r="H624" s="12" t="s">
        <v>82</v>
      </c>
      <c r="I624" s="12" t="s">
        <v>92</v>
      </c>
      <c r="J624" s="12" t="s">
        <v>371</v>
      </c>
      <c r="K624" s="12"/>
      <c r="L624" s="376"/>
    </row>
    <row r="625" spans="2:12" x14ac:dyDescent="0.25">
      <c r="B625" s="574"/>
      <c r="C625" s="560" t="s">
        <v>217</v>
      </c>
      <c r="D625" s="20" t="s">
        <v>0</v>
      </c>
      <c r="E625" s="19" t="s">
        <v>643</v>
      </c>
      <c r="F625" s="111">
        <v>0</v>
      </c>
      <c r="G625" s="111">
        <v>1000</v>
      </c>
      <c r="H625" s="71" t="s">
        <v>83</v>
      </c>
      <c r="I625" s="71" t="s">
        <v>91</v>
      </c>
      <c r="J625" s="19"/>
      <c r="K625" s="19"/>
      <c r="L625" s="373"/>
    </row>
    <row r="626" spans="2:12" x14ac:dyDescent="0.25">
      <c r="B626" s="574"/>
      <c r="C626" s="561"/>
      <c r="D626" s="21" t="s">
        <v>30</v>
      </c>
      <c r="E626" s="13" t="s">
        <v>106</v>
      </c>
      <c r="F626" s="30" t="s">
        <v>77</v>
      </c>
      <c r="G626" s="30" t="s">
        <v>77</v>
      </c>
      <c r="H626" s="13" t="s">
        <v>77</v>
      </c>
      <c r="I626" s="13" t="s">
        <v>91</v>
      </c>
      <c r="J626" s="13"/>
      <c r="K626" s="13"/>
      <c r="L626" s="374"/>
    </row>
    <row r="627" spans="2:12" x14ac:dyDescent="0.25">
      <c r="B627" s="574"/>
      <c r="C627" s="561"/>
      <c r="D627" s="21" t="s">
        <v>312</v>
      </c>
      <c r="E627" s="13" t="s">
        <v>106</v>
      </c>
      <c r="F627" s="30" t="s">
        <v>77</v>
      </c>
      <c r="G627" s="30" t="s">
        <v>77</v>
      </c>
      <c r="H627" s="13" t="s">
        <v>77</v>
      </c>
      <c r="I627" s="13" t="s">
        <v>91</v>
      </c>
      <c r="J627" s="13"/>
      <c r="K627" s="13"/>
      <c r="L627" s="374"/>
    </row>
    <row r="628" spans="2:12" x14ac:dyDescent="0.25">
      <c r="B628" s="574"/>
      <c r="C628" s="561"/>
      <c r="D628" s="21" t="s">
        <v>313</v>
      </c>
      <c r="E628" s="13" t="s">
        <v>106</v>
      </c>
      <c r="F628" s="30" t="s">
        <v>77</v>
      </c>
      <c r="G628" s="30" t="s">
        <v>77</v>
      </c>
      <c r="H628" s="13" t="s">
        <v>77</v>
      </c>
      <c r="I628" s="13" t="s">
        <v>91</v>
      </c>
      <c r="J628" s="13"/>
      <c r="K628" s="13"/>
      <c r="L628" s="374"/>
    </row>
    <row r="629" spans="2:12" x14ac:dyDescent="0.25">
      <c r="B629" s="574"/>
      <c r="C629" s="561"/>
      <c r="D629" s="2" t="s">
        <v>660</v>
      </c>
      <c r="E629" s="13" t="s">
        <v>643</v>
      </c>
      <c r="F629" s="33">
        <v>1</v>
      </c>
      <c r="G629" s="33" t="s">
        <v>700</v>
      </c>
      <c r="H629" s="13" t="s">
        <v>77</v>
      </c>
      <c r="I629" s="13" t="s">
        <v>92</v>
      </c>
      <c r="J629" s="13"/>
      <c r="K629" s="561" t="s">
        <v>339</v>
      </c>
      <c r="L629" s="561"/>
    </row>
    <row r="630" spans="2:12" x14ac:dyDescent="0.25">
      <c r="B630" s="574"/>
      <c r="C630" s="561"/>
      <c r="D630" s="2" t="s">
        <v>340</v>
      </c>
      <c r="E630" s="13" t="s">
        <v>643</v>
      </c>
      <c r="F630" s="112">
        <v>0</v>
      </c>
      <c r="G630" s="112">
        <v>10000</v>
      </c>
      <c r="H630" s="13" t="s">
        <v>82</v>
      </c>
      <c r="I630" s="13" t="s">
        <v>92</v>
      </c>
      <c r="J630" s="13"/>
      <c r="K630" s="561"/>
      <c r="L630" s="561"/>
    </row>
    <row r="631" spans="2:12" x14ac:dyDescent="0.25">
      <c r="B631" s="574"/>
      <c r="C631" s="561"/>
      <c r="D631" s="2" t="s">
        <v>341</v>
      </c>
      <c r="E631" s="13" t="s">
        <v>643</v>
      </c>
      <c r="F631" s="112">
        <v>0</v>
      </c>
      <c r="G631" s="112">
        <v>10000</v>
      </c>
      <c r="H631" s="13" t="s">
        <v>82</v>
      </c>
      <c r="I631" s="13" t="s">
        <v>92</v>
      </c>
      <c r="J631" s="13"/>
      <c r="K631" s="561"/>
      <c r="L631" s="561"/>
    </row>
    <row r="632" spans="2:12" x14ac:dyDescent="0.25">
      <c r="B632" s="574"/>
      <c r="C632" s="561"/>
      <c r="D632" s="2" t="s">
        <v>661</v>
      </c>
      <c r="E632" s="13" t="s">
        <v>643</v>
      </c>
      <c r="F632" s="33">
        <v>1</v>
      </c>
      <c r="G632" s="33" t="s">
        <v>700</v>
      </c>
      <c r="H632" s="13" t="s">
        <v>77</v>
      </c>
      <c r="I632" s="13" t="s">
        <v>92</v>
      </c>
      <c r="J632" s="13"/>
      <c r="K632" s="561"/>
      <c r="L632" s="561"/>
    </row>
    <row r="633" spans="2:12" x14ac:dyDescent="0.25">
      <c r="B633" s="574"/>
      <c r="C633" s="561"/>
      <c r="D633" s="2" t="s">
        <v>342</v>
      </c>
      <c r="E633" s="13" t="s">
        <v>643</v>
      </c>
      <c r="F633" s="112">
        <v>0</v>
      </c>
      <c r="G633" s="112">
        <v>10000</v>
      </c>
      <c r="H633" s="13" t="s">
        <v>82</v>
      </c>
      <c r="I633" s="13" t="s">
        <v>92</v>
      </c>
      <c r="J633" s="13"/>
      <c r="K633" s="561"/>
      <c r="L633" s="561"/>
    </row>
    <row r="634" spans="2:12" ht="15.75" thickBot="1" x14ac:dyDescent="0.3">
      <c r="B634" s="575"/>
      <c r="C634" s="562"/>
      <c r="D634" s="3" t="s">
        <v>343</v>
      </c>
      <c r="E634" s="12" t="s">
        <v>643</v>
      </c>
      <c r="F634" s="117">
        <v>0</v>
      </c>
      <c r="G634" s="117">
        <v>10000</v>
      </c>
      <c r="H634" s="12" t="s">
        <v>82</v>
      </c>
      <c r="I634" s="12" t="s">
        <v>92</v>
      </c>
      <c r="J634" s="12"/>
      <c r="K634" s="562"/>
      <c r="L634" s="562"/>
    </row>
    <row r="635" spans="2:12" x14ac:dyDescent="0.25">
      <c r="D635" s="65"/>
      <c r="E635" s="65"/>
      <c r="F635" s="65"/>
      <c r="G635" s="65"/>
      <c r="H635" s="65"/>
      <c r="I635" s="65"/>
      <c r="J635" s="65"/>
      <c r="K635" s="65"/>
      <c r="L635" s="426"/>
    </row>
    <row r="636" spans="2:12" x14ac:dyDescent="0.25">
      <c r="C636" t="s">
        <v>95</v>
      </c>
      <c r="D636" s="65" t="s">
        <v>344</v>
      </c>
      <c r="E636" s="65"/>
      <c r="F636" s="65"/>
      <c r="G636" s="65"/>
      <c r="H636" s="65"/>
      <c r="I636" s="65"/>
      <c r="J636" s="65"/>
      <c r="K636" s="65"/>
      <c r="L636" s="426"/>
    </row>
    <row r="637" spans="2:12" x14ac:dyDescent="0.25">
      <c r="C637" s="258"/>
      <c r="D637" s="65" t="s">
        <v>201</v>
      </c>
      <c r="E637" s="65"/>
      <c r="F637" s="65"/>
      <c r="G637" s="65"/>
      <c r="H637" s="65"/>
      <c r="I637" s="65"/>
      <c r="J637" s="65"/>
      <c r="K637" s="65"/>
      <c r="L637" s="426"/>
    </row>
    <row r="638" spans="2:12" x14ac:dyDescent="0.25">
      <c r="D638" s="65"/>
      <c r="E638" s="65"/>
      <c r="F638" s="65"/>
      <c r="G638" s="65"/>
      <c r="H638" s="65"/>
      <c r="I638" s="65"/>
      <c r="J638" s="65"/>
      <c r="K638" s="65"/>
      <c r="L638" s="426"/>
    </row>
    <row r="639" spans="2:12" x14ac:dyDescent="0.25">
      <c r="D639" s="65"/>
      <c r="E639" s="65"/>
      <c r="F639" s="65"/>
      <c r="G639" s="65"/>
      <c r="H639" s="65"/>
      <c r="I639" s="65"/>
      <c r="J639" s="65"/>
      <c r="K639" s="65"/>
      <c r="L639" s="426"/>
    </row>
    <row r="640" spans="2:12" x14ac:dyDescent="0.25">
      <c r="D640" s="65"/>
      <c r="E640" s="65"/>
      <c r="F640" s="65"/>
      <c r="G640" s="65"/>
      <c r="H640" s="65"/>
      <c r="I640" s="65"/>
      <c r="J640" s="65"/>
      <c r="K640" s="65"/>
      <c r="L640" s="426"/>
    </row>
    <row r="641" spans="4:12" x14ac:dyDescent="0.25">
      <c r="D641" s="65"/>
      <c r="E641" s="65"/>
      <c r="F641" s="65"/>
      <c r="G641" s="65"/>
      <c r="H641" s="65"/>
      <c r="I641" s="65"/>
      <c r="J641" s="65"/>
      <c r="K641" s="65"/>
      <c r="L641" s="426"/>
    </row>
    <row r="642" spans="4:12" x14ac:dyDescent="0.25">
      <c r="D642" s="65"/>
      <c r="E642" s="65"/>
      <c r="F642" s="65"/>
      <c r="G642" s="65"/>
      <c r="H642" s="65"/>
      <c r="I642" s="65"/>
      <c r="J642" s="65"/>
      <c r="K642" s="65"/>
      <c r="L642" s="426"/>
    </row>
    <row r="643" spans="4:12" x14ac:dyDescent="0.25">
      <c r="D643" s="65"/>
      <c r="E643" s="65"/>
      <c r="F643" s="65"/>
      <c r="G643" s="65"/>
      <c r="H643" s="65"/>
      <c r="I643" s="65"/>
      <c r="J643" s="65"/>
      <c r="K643" s="65"/>
      <c r="L643" s="426"/>
    </row>
    <row r="644" spans="4:12" x14ac:dyDescent="0.25">
      <c r="D644" s="65"/>
      <c r="E644" s="65"/>
      <c r="F644" s="65"/>
      <c r="G644" s="65"/>
      <c r="H644" s="65"/>
      <c r="I644" s="65"/>
      <c r="J644" s="65"/>
      <c r="K644" s="65"/>
      <c r="L644" s="426"/>
    </row>
    <row r="645" spans="4:12" x14ac:dyDescent="0.25">
      <c r="D645" s="65"/>
      <c r="E645" s="65"/>
      <c r="F645" s="65"/>
      <c r="G645" s="65"/>
      <c r="H645" s="65"/>
      <c r="I645" s="65"/>
      <c r="J645" s="65"/>
      <c r="K645" s="65"/>
      <c r="L645" s="426"/>
    </row>
    <row r="646" spans="4:12" x14ac:dyDescent="0.25">
      <c r="D646" s="65"/>
      <c r="E646" s="65"/>
      <c r="F646" s="65"/>
      <c r="G646" s="65"/>
      <c r="H646" s="65"/>
      <c r="I646" s="65"/>
      <c r="J646" s="65"/>
      <c r="K646" s="65"/>
      <c r="L646" s="426"/>
    </row>
    <row r="647" spans="4:12" x14ac:dyDescent="0.25">
      <c r="D647" s="65"/>
      <c r="E647" s="65"/>
      <c r="F647" s="65"/>
      <c r="G647" s="65"/>
      <c r="H647" s="65"/>
      <c r="I647" s="65"/>
      <c r="J647" s="65"/>
      <c r="K647" s="65"/>
      <c r="L647" s="426"/>
    </row>
    <row r="648" spans="4:12" x14ac:dyDescent="0.25">
      <c r="D648" s="65"/>
      <c r="E648" s="65"/>
      <c r="F648" s="65"/>
      <c r="G648" s="65"/>
      <c r="H648" s="65"/>
      <c r="I648" s="65"/>
      <c r="J648" s="65"/>
      <c r="K648" s="65"/>
      <c r="L648" s="426"/>
    </row>
    <row r="649" spans="4:12" x14ac:dyDescent="0.25">
      <c r="D649" s="65"/>
      <c r="E649" s="65"/>
      <c r="F649" s="65"/>
      <c r="G649" s="65"/>
      <c r="H649" s="65"/>
      <c r="I649" s="65"/>
      <c r="J649" s="65"/>
      <c r="K649" s="65"/>
      <c r="L649" s="426"/>
    </row>
    <row r="650" spans="4:12" x14ac:dyDescent="0.25">
      <c r="D650" s="65"/>
      <c r="E650" s="65"/>
      <c r="F650" s="65"/>
      <c r="G650" s="65"/>
      <c r="H650" s="65"/>
      <c r="I650" s="65"/>
      <c r="J650" s="65"/>
      <c r="K650" s="65"/>
      <c r="L650" s="426"/>
    </row>
    <row r="651" spans="4:12" x14ac:dyDescent="0.25">
      <c r="D651" s="65"/>
      <c r="E651" s="65"/>
      <c r="F651" s="65"/>
      <c r="G651" s="65"/>
      <c r="H651" s="65"/>
      <c r="I651" s="65"/>
      <c r="J651" s="65"/>
      <c r="K651" s="65"/>
      <c r="L651" s="426"/>
    </row>
    <row r="652" spans="4:12" x14ac:dyDescent="0.25">
      <c r="D652" s="65"/>
      <c r="E652" s="65"/>
      <c r="F652" s="65"/>
      <c r="G652" s="65"/>
      <c r="H652" s="65"/>
      <c r="I652" s="65"/>
      <c r="J652" s="65"/>
      <c r="K652" s="65"/>
      <c r="L652" s="426"/>
    </row>
    <row r="653" spans="4:12" x14ac:dyDescent="0.25">
      <c r="D653" s="65"/>
      <c r="E653" s="65"/>
      <c r="F653" s="65"/>
      <c r="G653" s="65"/>
      <c r="H653" s="65"/>
      <c r="I653" s="65"/>
      <c r="J653" s="65"/>
      <c r="K653" s="65"/>
      <c r="L653" s="426"/>
    </row>
    <row r="654" spans="4:12" x14ac:dyDescent="0.25">
      <c r="D654" s="65"/>
      <c r="E654" s="65"/>
      <c r="F654" s="65"/>
      <c r="G654" s="65"/>
      <c r="H654" s="65"/>
      <c r="I654" s="65"/>
      <c r="J654" s="65"/>
      <c r="K654" s="65"/>
      <c r="L654" s="426"/>
    </row>
    <row r="655" spans="4:12" x14ac:dyDescent="0.25">
      <c r="D655" s="65"/>
      <c r="E655" s="65"/>
      <c r="F655" s="65"/>
      <c r="G655" s="65"/>
      <c r="H655" s="65"/>
      <c r="I655" s="65"/>
      <c r="J655" s="65"/>
      <c r="K655" s="65"/>
      <c r="L655" s="426"/>
    </row>
    <row r="656" spans="4:12" x14ac:dyDescent="0.25">
      <c r="D656" s="65"/>
      <c r="E656" s="65"/>
      <c r="F656" s="65"/>
      <c r="G656" s="65"/>
      <c r="H656" s="65"/>
      <c r="I656" s="65"/>
      <c r="J656" s="65"/>
      <c r="K656" s="65"/>
      <c r="L656" s="426"/>
    </row>
    <row r="657" spans="4:12" x14ac:dyDescent="0.25">
      <c r="D657" s="65"/>
      <c r="E657" s="65"/>
      <c r="F657" s="65"/>
      <c r="G657" s="65"/>
      <c r="H657" s="65"/>
      <c r="I657" s="65"/>
      <c r="J657" s="65"/>
      <c r="K657" s="65"/>
      <c r="L657" s="426"/>
    </row>
    <row r="658" spans="4:12" x14ac:dyDescent="0.25">
      <c r="D658" s="65"/>
      <c r="E658" s="65"/>
      <c r="F658" s="65"/>
      <c r="G658" s="65"/>
      <c r="H658" s="65"/>
      <c r="I658" s="65"/>
      <c r="J658" s="65"/>
      <c r="K658" s="65"/>
      <c r="L658" s="426"/>
    </row>
    <row r="659" spans="4:12" x14ac:dyDescent="0.25">
      <c r="D659" s="65"/>
      <c r="E659" s="65"/>
      <c r="F659" s="65"/>
      <c r="G659" s="65"/>
      <c r="H659" s="65"/>
      <c r="I659" s="65"/>
      <c r="J659" s="65"/>
      <c r="K659" s="65"/>
      <c r="L659" s="426"/>
    </row>
    <row r="660" spans="4:12" x14ac:dyDescent="0.25">
      <c r="D660" s="65"/>
      <c r="E660" s="65"/>
      <c r="F660" s="65"/>
      <c r="G660" s="65"/>
      <c r="H660" s="65"/>
      <c r="I660" s="65"/>
      <c r="J660" s="65"/>
      <c r="K660" s="65"/>
      <c r="L660" s="426"/>
    </row>
    <row r="661" spans="4:12" x14ac:dyDescent="0.25">
      <c r="D661" s="65"/>
      <c r="E661" s="65"/>
      <c r="F661" s="65"/>
      <c r="G661" s="65"/>
      <c r="H661" s="65"/>
      <c r="I661" s="65"/>
      <c r="J661" s="65"/>
      <c r="K661" s="65"/>
      <c r="L661" s="426"/>
    </row>
    <row r="662" spans="4:12" x14ac:dyDescent="0.25">
      <c r="D662" s="65"/>
      <c r="E662" s="65"/>
      <c r="F662" s="65"/>
      <c r="G662" s="65"/>
      <c r="H662" s="65"/>
      <c r="I662" s="65"/>
      <c r="J662" s="65"/>
      <c r="K662" s="65"/>
      <c r="L662" s="426"/>
    </row>
    <row r="663" spans="4:12" x14ac:dyDescent="0.25">
      <c r="D663" s="65"/>
      <c r="E663" s="65"/>
      <c r="F663" s="65"/>
      <c r="G663" s="65"/>
      <c r="H663" s="65"/>
      <c r="I663" s="65"/>
      <c r="J663" s="65"/>
      <c r="K663" s="65"/>
      <c r="L663" s="426"/>
    </row>
    <row r="664" spans="4:12" x14ac:dyDescent="0.25">
      <c r="D664" s="65"/>
      <c r="E664" s="65"/>
      <c r="F664" s="65"/>
      <c r="G664" s="65"/>
      <c r="H664" s="65"/>
      <c r="I664" s="65"/>
      <c r="J664" s="65"/>
      <c r="K664" s="65"/>
      <c r="L664" s="426"/>
    </row>
    <row r="665" spans="4:12" x14ac:dyDescent="0.25">
      <c r="D665" s="65"/>
      <c r="E665" s="65"/>
      <c r="F665" s="65"/>
      <c r="G665" s="65"/>
      <c r="H665" s="65"/>
      <c r="I665" s="65"/>
      <c r="J665" s="65"/>
      <c r="K665" s="65"/>
      <c r="L665" s="426"/>
    </row>
    <row r="666" spans="4:12" x14ac:dyDescent="0.25">
      <c r="D666" s="65"/>
      <c r="E666" s="65"/>
      <c r="F666" s="65"/>
      <c r="G666" s="65"/>
      <c r="H666" s="65"/>
      <c r="I666" s="65"/>
      <c r="J666" s="65"/>
      <c r="K666" s="65"/>
      <c r="L666" s="426"/>
    </row>
    <row r="667" spans="4:12" x14ac:dyDescent="0.25">
      <c r="D667" s="65"/>
      <c r="E667" s="65"/>
      <c r="F667" s="65"/>
      <c r="G667" s="65"/>
      <c r="H667" s="65"/>
      <c r="I667" s="65"/>
      <c r="J667" s="65"/>
      <c r="K667" s="65"/>
      <c r="L667" s="426"/>
    </row>
    <row r="668" spans="4:12" x14ac:dyDescent="0.25">
      <c r="D668" s="65"/>
      <c r="E668" s="65"/>
      <c r="F668" s="65"/>
      <c r="G668" s="65"/>
      <c r="H668" s="65"/>
      <c r="I668" s="65"/>
      <c r="J668" s="65"/>
      <c r="K668" s="65"/>
      <c r="L668" s="426"/>
    </row>
    <row r="669" spans="4:12" x14ac:dyDescent="0.25">
      <c r="D669" s="65"/>
      <c r="E669" s="65"/>
      <c r="F669" s="65"/>
      <c r="G669" s="65"/>
      <c r="H669" s="65"/>
      <c r="I669" s="65"/>
      <c r="J669" s="65"/>
      <c r="K669" s="65"/>
      <c r="L669" s="426"/>
    </row>
    <row r="670" spans="4:12" x14ac:dyDescent="0.25">
      <c r="D670" s="65"/>
      <c r="E670" s="65"/>
      <c r="F670" s="65"/>
      <c r="G670" s="65"/>
      <c r="H670" s="65"/>
      <c r="I670" s="65"/>
      <c r="J670" s="65"/>
      <c r="K670" s="65"/>
      <c r="L670" s="426"/>
    </row>
    <row r="671" spans="4:12" x14ac:dyDescent="0.25">
      <c r="D671" s="65"/>
      <c r="E671" s="65"/>
      <c r="F671" s="65"/>
      <c r="G671" s="65"/>
      <c r="H671" s="65"/>
      <c r="I671" s="65"/>
      <c r="J671" s="65"/>
      <c r="K671" s="65"/>
      <c r="L671" s="426"/>
    </row>
    <row r="672" spans="4:12" x14ac:dyDescent="0.25">
      <c r="D672" s="65"/>
      <c r="E672" s="65"/>
      <c r="F672" s="65"/>
      <c r="G672" s="65"/>
      <c r="H672" s="65"/>
      <c r="I672" s="65"/>
      <c r="J672" s="65"/>
      <c r="K672" s="65"/>
      <c r="L672" s="426"/>
    </row>
    <row r="673" spans="4:12" x14ac:dyDescent="0.25">
      <c r="D673" s="65"/>
      <c r="E673" s="65"/>
      <c r="F673" s="65"/>
      <c r="G673" s="65"/>
      <c r="H673" s="65"/>
      <c r="I673" s="65"/>
      <c r="J673" s="65"/>
      <c r="K673" s="65"/>
      <c r="L673" s="426"/>
    </row>
    <row r="674" spans="4:12" x14ac:dyDescent="0.25">
      <c r="D674" s="65"/>
      <c r="E674" s="65"/>
      <c r="F674" s="65"/>
      <c r="G674" s="65"/>
      <c r="H674" s="65"/>
      <c r="I674" s="65"/>
      <c r="J674" s="65"/>
      <c r="K674" s="65"/>
      <c r="L674" s="426"/>
    </row>
    <row r="675" spans="4:12" x14ac:dyDescent="0.25">
      <c r="D675" s="65"/>
      <c r="E675" s="65"/>
      <c r="F675" s="65"/>
      <c r="G675" s="65"/>
      <c r="H675" s="65"/>
      <c r="I675" s="65"/>
      <c r="J675" s="65"/>
      <c r="K675" s="65"/>
      <c r="L675" s="426"/>
    </row>
    <row r="676" spans="4:12" x14ac:dyDescent="0.25">
      <c r="D676" s="65"/>
      <c r="E676" s="65"/>
      <c r="F676" s="65"/>
      <c r="G676" s="65"/>
      <c r="H676" s="65"/>
      <c r="I676" s="65"/>
      <c r="J676" s="65"/>
      <c r="K676" s="65"/>
      <c r="L676" s="426"/>
    </row>
    <row r="677" spans="4:12" x14ac:dyDescent="0.25">
      <c r="D677" s="65"/>
      <c r="E677" s="65"/>
      <c r="F677" s="65"/>
      <c r="G677" s="65"/>
      <c r="H677" s="65"/>
      <c r="I677" s="65"/>
      <c r="J677" s="65"/>
      <c r="K677" s="65"/>
      <c r="L677" s="426"/>
    </row>
    <row r="678" spans="4:12" x14ac:dyDescent="0.25">
      <c r="D678" s="65"/>
      <c r="E678" s="65"/>
      <c r="F678" s="65"/>
      <c r="G678" s="65"/>
      <c r="H678" s="65"/>
      <c r="I678" s="65"/>
      <c r="J678" s="65"/>
      <c r="K678" s="65"/>
      <c r="L678" s="426"/>
    </row>
    <row r="679" spans="4:12" x14ac:dyDescent="0.25">
      <c r="D679" s="65"/>
      <c r="E679" s="65"/>
      <c r="F679" s="65"/>
      <c r="G679" s="65"/>
      <c r="H679" s="65"/>
      <c r="I679" s="65"/>
      <c r="J679" s="65"/>
      <c r="K679" s="65"/>
      <c r="L679" s="426"/>
    </row>
    <row r="680" spans="4:12" x14ac:dyDescent="0.25">
      <c r="D680" s="65"/>
      <c r="E680" s="65"/>
      <c r="F680" s="65"/>
      <c r="G680" s="65"/>
      <c r="H680" s="65"/>
      <c r="I680" s="65"/>
      <c r="J680" s="65"/>
      <c r="K680" s="65"/>
      <c r="L680" s="426"/>
    </row>
    <row r="681" spans="4:12" x14ac:dyDescent="0.25">
      <c r="D681" s="65"/>
      <c r="E681" s="65"/>
      <c r="F681" s="65"/>
      <c r="G681" s="65"/>
      <c r="H681" s="65"/>
      <c r="I681" s="65"/>
      <c r="J681" s="65"/>
      <c r="K681" s="65"/>
      <c r="L681" s="426"/>
    </row>
    <row r="682" spans="4:12" x14ac:dyDescent="0.25">
      <c r="D682" s="65"/>
      <c r="E682" s="65"/>
      <c r="F682" s="65"/>
      <c r="G682" s="65"/>
      <c r="H682" s="65"/>
      <c r="I682" s="65"/>
      <c r="J682" s="65"/>
      <c r="K682" s="65"/>
      <c r="L682" s="426"/>
    </row>
    <row r="683" spans="4:12" x14ac:dyDescent="0.25">
      <c r="D683" s="65"/>
      <c r="E683" s="65"/>
      <c r="F683" s="65"/>
      <c r="G683" s="65"/>
      <c r="H683" s="65"/>
      <c r="I683" s="65"/>
      <c r="J683" s="65"/>
      <c r="K683" s="65"/>
      <c r="L683" s="426"/>
    </row>
    <row r="684" spans="4:12" x14ac:dyDescent="0.25">
      <c r="D684" s="65"/>
      <c r="E684" s="65"/>
      <c r="F684" s="65"/>
      <c r="G684" s="65"/>
      <c r="H684" s="65"/>
      <c r="I684" s="65"/>
      <c r="J684" s="65"/>
      <c r="K684" s="65"/>
      <c r="L684" s="426"/>
    </row>
    <row r="685" spans="4:12" x14ac:dyDescent="0.25">
      <c r="D685" s="65"/>
      <c r="E685" s="65"/>
      <c r="F685" s="65"/>
      <c r="G685" s="65"/>
      <c r="H685" s="65"/>
      <c r="I685" s="65"/>
      <c r="J685" s="65"/>
      <c r="K685" s="65"/>
      <c r="L685" s="426"/>
    </row>
    <row r="686" spans="4:12" x14ac:dyDescent="0.25">
      <c r="D686" s="65"/>
      <c r="E686" s="65"/>
      <c r="F686" s="65"/>
      <c r="G686" s="65"/>
      <c r="H686" s="65"/>
      <c r="I686" s="65"/>
      <c r="J686" s="65"/>
      <c r="K686" s="65"/>
      <c r="L686" s="426"/>
    </row>
    <row r="687" spans="4:12" x14ac:dyDescent="0.25">
      <c r="D687" s="65"/>
      <c r="E687" s="65"/>
      <c r="F687" s="65"/>
      <c r="G687" s="65"/>
      <c r="H687" s="65"/>
      <c r="I687" s="65"/>
      <c r="J687" s="65"/>
      <c r="K687" s="65"/>
      <c r="L687" s="426"/>
    </row>
    <row r="688" spans="4:12" x14ac:dyDescent="0.25">
      <c r="D688" s="65"/>
      <c r="E688" s="65"/>
      <c r="F688" s="65"/>
      <c r="G688" s="65"/>
      <c r="H688" s="65"/>
      <c r="I688" s="65"/>
      <c r="J688" s="65"/>
      <c r="K688" s="65"/>
      <c r="L688" s="426"/>
    </row>
    <row r="689" spans="4:12" x14ac:dyDescent="0.25">
      <c r="D689" s="65"/>
      <c r="E689" s="65"/>
      <c r="F689" s="65"/>
      <c r="G689" s="65"/>
      <c r="H689" s="65"/>
      <c r="I689" s="65"/>
      <c r="J689" s="65"/>
      <c r="K689" s="65"/>
      <c r="L689" s="426"/>
    </row>
    <row r="690" spans="4:12" x14ac:dyDescent="0.25">
      <c r="D690" s="65"/>
      <c r="E690" s="65"/>
      <c r="F690" s="65"/>
      <c r="G690" s="65"/>
      <c r="H690" s="65"/>
      <c r="I690" s="65"/>
      <c r="J690" s="65"/>
      <c r="K690" s="65"/>
      <c r="L690" s="426"/>
    </row>
    <row r="691" spans="4:12" x14ac:dyDescent="0.25">
      <c r="D691" s="65"/>
      <c r="E691" s="65"/>
      <c r="F691" s="65"/>
      <c r="G691" s="65"/>
      <c r="H691" s="65"/>
      <c r="I691" s="65"/>
      <c r="J691" s="65"/>
      <c r="K691" s="65"/>
      <c r="L691" s="426"/>
    </row>
    <row r="692" spans="4:12" x14ac:dyDescent="0.25">
      <c r="D692" s="65"/>
      <c r="E692" s="65"/>
      <c r="F692" s="65"/>
      <c r="G692" s="65"/>
      <c r="H692" s="65"/>
      <c r="I692" s="65"/>
      <c r="J692" s="65"/>
      <c r="K692" s="65"/>
      <c r="L692" s="426"/>
    </row>
    <row r="693" spans="4:12" x14ac:dyDescent="0.25">
      <c r="D693" s="65"/>
      <c r="E693" s="65"/>
      <c r="F693" s="65"/>
      <c r="G693" s="65"/>
      <c r="H693" s="65"/>
      <c r="I693" s="65"/>
      <c r="J693" s="65"/>
      <c r="K693" s="65"/>
      <c r="L693" s="426"/>
    </row>
    <row r="694" spans="4:12" x14ac:dyDescent="0.25">
      <c r="D694" s="65"/>
      <c r="E694" s="65"/>
      <c r="F694" s="65"/>
      <c r="G694" s="65"/>
      <c r="H694" s="65"/>
      <c r="I694" s="65"/>
      <c r="J694" s="65"/>
      <c r="K694" s="65"/>
      <c r="L694" s="426"/>
    </row>
    <row r="695" spans="4:12" x14ac:dyDescent="0.25">
      <c r="D695" s="65"/>
      <c r="E695" s="65"/>
      <c r="F695" s="65"/>
      <c r="G695" s="65"/>
      <c r="H695" s="65"/>
      <c r="I695" s="65"/>
      <c r="J695" s="65"/>
      <c r="K695" s="65"/>
      <c r="L695" s="426"/>
    </row>
    <row r="696" spans="4:12" x14ac:dyDescent="0.25">
      <c r="D696" s="65"/>
      <c r="E696" s="65"/>
      <c r="F696" s="65"/>
      <c r="G696" s="65"/>
      <c r="H696" s="65"/>
      <c r="I696" s="65"/>
      <c r="J696" s="65"/>
      <c r="K696" s="65"/>
      <c r="L696" s="426"/>
    </row>
    <row r="697" spans="4:12" x14ac:dyDescent="0.25">
      <c r="D697" s="65"/>
      <c r="E697" s="65"/>
      <c r="F697" s="65"/>
      <c r="G697" s="65"/>
      <c r="H697" s="65"/>
      <c r="I697" s="65"/>
      <c r="J697" s="65"/>
      <c r="K697" s="65"/>
      <c r="L697" s="426"/>
    </row>
    <row r="698" spans="4:12" x14ac:dyDescent="0.25">
      <c r="D698" s="65"/>
      <c r="E698" s="65"/>
      <c r="F698" s="65"/>
      <c r="G698" s="65"/>
      <c r="H698" s="65"/>
      <c r="I698" s="65"/>
      <c r="J698" s="65"/>
      <c r="K698" s="65"/>
      <c r="L698" s="426"/>
    </row>
    <row r="699" spans="4:12" x14ac:dyDescent="0.25">
      <c r="D699" s="65"/>
      <c r="E699" s="65"/>
      <c r="F699" s="65"/>
      <c r="G699" s="65"/>
      <c r="H699" s="65"/>
      <c r="I699" s="65"/>
      <c r="J699" s="65"/>
      <c r="K699" s="65"/>
      <c r="L699" s="426"/>
    </row>
    <row r="700" spans="4:12" x14ac:dyDescent="0.25">
      <c r="D700" s="65"/>
      <c r="E700" s="65"/>
      <c r="F700" s="65"/>
      <c r="G700" s="65"/>
      <c r="H700" s="65"/>
      <c r="I700" s="65"/>
      <c r="J700" s="65"/>
      <c r="K700" s="65"/>
      <c r="L700" s="426"/>
    </row>
    <row r="701" spans="4:12" x14ac:dyDescent="0.25">
      <c r="D701" s="65"/>
      <c r="E701" s="65"/>
      <c r="F701" s="65"/>
      <c r="G701" s="65"/>
      <c r="H701" s="65"/>
      <c r="I701" s="65"/>
      <c r="J701" s="65"/>
      <c r="K701" s="65"/>
      <c r="L701" s="426"/>
    </row>
    <row r="702" spans="4:12" x14ac:dyDescent="0.25">
      <c r="D702" s="65"/>
      <c r="E702" s="65"/>
      <c r="F702" s="65"/>
      <c r="G702" s="65"/>
      <c r="H702" s="65"/>
      <c r="I702" s="65"/>
      <c r="J702" s="65"/>
      <c r="K702" s="65"/>
      <c r="L702" s="426"/>
    </row>
    <row r="703" spans="4:12" x14ac:dyDescent="0.25">
      <c r="D703" s="65"/>
      <c r="E703" s="65"/>
      <c r="F703" s="65"/>
      <c r="G703" s="65"/>
      <c r="H703" s="65"/>
      <c r="I703" s="65"/>
      <c r="J703" s="65"/>
      <c r="K703" s="65"/>
      <c r="L703" s="426"/>
    </row>
    <row r="704" spans="4:12" x14ac:dyDescent="0.25">
      <c r="D704" s="65"/>
      <c r="E704" s="65"/>
      <c r="F704" s="65"/>
      <c r="G704" s="65"/>
      <c r="H704" s="65"/>
      <c r="I704" s="65"/>
      <c r="J704" s="65"/>
      <c r="K704" s="65"/>
      <c r="L704" s="426"/>
    </row>
    <row r="705" spans="4:12" x14ac:dyDescent="0.25">
      <c r="D705" s="65"/>
      <c r="E705" s="65"/>
      <c r="F705" s="65"/>
      <c r="G705" s="65"/>
      <c r="H705" s="65"/>
      <c r="I705" s="65"/>
      <c r="J705" s="65"/>
      <c r="K705" s="65"/>
      <c r="L705" s="426"/>
    </row>
    <row r="706" spans="4:12" x14ac:dyDescent="0.25">
      <c r="D706" s="65"/>
      <c r="E706" s="65"/>
      <c r="F706" s="65"/>
      <c r="G706" s="65"/>
      <c r="H706" s="65"/>
      <c r="I706" s="65"/>
      <c r="J706" s="65"/>
      <c r="K706" s="65"/>
      <c r="L706" s="426"/>
    </row>
    <row r="707" spans="4:12" x14ac:dyDescent="0.25">
      <c r="D707" s="65"/>
      <c r="E707" s="65"/>
      <c r="F707" s="65"/>
      <c r="G707" s="65"/>
      <c r="H707" s="65"/>
      <c r="I707" s="65"/>
      <c r="J707" s="65"/>
      <c r="K707" s="65"/>
      <c r="L707" s="426"/>
    </row>
    <row r="708" spans="4:12" x14ac:dyDescent="0.25">
      <c r="D708" s="65"/>
      <c r="E708" s="65"/>
      <c r="F708" s="65"/>
      <c r="G708" s="65"/>
      <c r="H708" s="65"/>
      <c r="I708" s="65"/>
      <c r="J708" s="65"/>
      <c r="K708" s="65"/>
      <c r="L708" s="426"/>
    </row>
    <row r="709" spans="4:12" x14ac:dyDescent="0.25">
      <c r="D709" s="65"/>
      <c r="E709" s="65"/>
      <c r="F709" s="65"/>
      <c r="G709" s="65"/>
      <c r="H709" s="65"/>
      <c r="I709" s="65"/>
      <c r="J709" s="65"/>
      <c r="K709" s="65"/>
      <c r="L709" s="426"/>
    </row>
    <row r="710" spans="4:12" x14ac:dyDescent="0.25">
      <c r="D710" s="65"/>
      <c r="E710" s="65"/>
      <c r="F710" s="65"/>
      <c r="G710" s="65"/>
      <c r="H710" s="65"/>
      <c r="I710" s="65"/>
      <c r="J710" s="65"/>
      <c r="K710" s="65"/>
      <c r="L710" s="426"/>
    </row>
    <row r="711" spans="4:12" x14ac:dyDescent="0.25">
      <c r="D711" s="65"/>
      <c r="E711" s="65"/>
      <c r="F711" s="65"/>
      <c r="G711" s="65"/>
      <c r="H711" s="65"/>
      <c r="I711" s="65"/>
      <c r="J711" s="65"/>
      <c r="K711" s="65"/>
      <c r="L711" s="426"/>
    </row>
    <row r="712" spans="4:12" x14ac:dyDescent="0.25">
      <c r="D712" s="65"/>
      <c r="E712" s="65"/>
      <c r="F712" s="65"/>
      <c r="G712" s="65"/>
      <c r="H712" s="65"/>
      <c r="I712" s="65"/>
      <c r="J712" s="65"/>
      <c r="K712" s="65"/>
      <c r="L712" s="426"/>
    </row>
    <row r="713" spans="4:12" x14ac:dyDescent="0.25">
      <c r="D713" s="65"/>
      <c r="E713" s="65"/>
      <c r="F713" s="65"/>
      <c r="G713" s="65"/>
      <c r="H713" s="65"/>
      <c r="I713" s="65"/>
      <c r="J713" s="65"/>
      <c r="K713" s="65"/>
      <c r="L713" s="426"/>
    </row>
    <row r="714" spans="4:12" x14ac:dyDescent="0.25">
      <c r="D714" s="65"/>
      <c r="E714" s="65"/>
      <c r="F714" s="65"/>
      <c r="G714" s="65"/>
      <c r="H714" s="65"/>
      <c r="I714" s="65"/>
      <c r="J714" s="65"/>
      <c r="K714" s="65"/>
      <c r="L714" s="426"/>
    </row>
    <row r="715" spans="4:12" x14ac:dyDescent="0.25">
      <c r="D715" s="65"/>
      <c r="E715" s="65"/>
      <c r="F715" s="65"/>
      <c r="G715" s="65"/>
      <c r="H715" s="65"/>
      <c r="I715" s="65"/>
      <c r="J715" s="65"/>
      <c r="K715" s="65"/>
      <c r="L715" s="426"/>
    </row>
    <row r="716" spans="4:12" x14ac:dyDescent="0.25">
      <c r="D716" s="65"/>
      <c r="E716" s="65"/>
      <c r="F716" s="65"/>
      <c r="G716" s="65"/>
      <c r="H716" s="65"/>
      <c r="I716" s="65"/>
      <c r="J716" s="65"/>
      <c r="K716" s="65"/>
      <c r="L716" s="426"/>
    </row>
    <row r="717" spans="4:12" x14ac:dyDescent="0.25">
      <c r="D717" s="65"/>
      <c r="E717" s="65"/>
      <c r="F717" s="65"/>
      <c r="G717" s="65"/>
      <c r="H717" s="65"/>
      <c r="I717" s="65"/>
      <c r="J717" s="65"/>
      <c r="K717" s="65"/>
      <c r="L717" s="426"/>
    </row>
    <row r="718" spans="4:12" x14ac:dyDescent="0.25">
      <c r="D718" s="65"/>
      <c r="E718" s="65"/>
      <c r="F718" s="65"/>
      <c r="G718" s="65"/>
      <c r="H718" s="65"/>
      <c r="I718" s="65"/>
      <c r="J718" s="65"/>
      <c r="K718" s="65"/>
      <c r="L718" s="426"/>
    </row>
    <row r="719" spans="4:12" x14ac:dyDescent="0.25">
      <c r="D719" s="65"/>
      <c r="E719" s="65"/>
      <c r="F719" s="65"/>
      <c r="G719" s="65"/>
      <c r="H719" s="65"/>
      <c r="I719" s="65"/>
      <c r="J719" s="65"/>
      <c r="K719" s="65"/>
      <c r="L719" s="426"/>
    </row>
    <row r="720" spans="4:12" x14ac:dyDescent="0.25">
      <c r="D720" s="65"/>
      <c r="E720" s="65"/>
      <c r="F720" s="65"/>
      <c r="G720" s="65"/>
      <c r="H720" s="65"/>
      <c r="I720" s="65"/>
      <c r="J720" s="65"/>
      <c r="K720" s="65"/>
      <c r="L720" s="426"/>
    </row>
    <row r="721" spans="4:12" x14ac:dyDescent="0.25">
      <c r="D721" s="65"/>
      <c r="E721" s="65"/>
      <c r="F721" s="65"/>
      <c r="G721" s="65"/>
      <c r="H721" s="65"/>
      <c r="I721" s="65"/>
      <c r="J721" s="65"/>
      <c r="K721" s="65"/>
      <c r="L721" s="426"/>
    </row>
    <row r="722" spans="4:12" x14ac:dyDescent="0.25">
      <c r="D722" s="65"/>
      <c r="E722" s="65"/>
      <c r="F722" s="65"/>
      <c r="G722" s="65"/>
      <c r="H722" s="65"/>
      <c r="I722" s="65"/>
      <c r="J722" s="65"/>
      <c r="K722" s="65"/>
      <c r="L722" s="426"/>
    </row>
    <row r="723" spans="4:12" x14ac:dyDescent="0.25">
      <c r="D723" s="65"/>
      <c r="E723" s="65"/>
      <c r="F723" s="65"/>
      <c r="G723" s="65"/>
      <c r="H723" s="65"/>
      <c r="I723" s="65"/>
      <c r="J723" s="65"/>
      <c r="K723" s="65"/>
      <c r="L723" s="426"/>
    </row>
    <row r="724" spans="4:12" x14ac:dyDescent="0.25">
      <c r="D724" s="65"/>
      <c r="E724" s="65"/>
      <c r="F724" s="65"/>
      <c r="G724" s="65"/>
      <c r="H724" s="65"/>
      <c r="I724" s="65"/>
      <c r="J724" s="65"/>
      <c r="K724" s="65"/>
      <c r="L724" s="426"/>
    </row>
    <row r="725" spans="4:12" x14ac:dyDescent="0.25">
      <c r="D725" s="65"/>
      <c r="E725" s="65"/>
      <c r="F725" s="65"/>
      <c r="G725" s="65"/>
      <c r="H725" s="65"/>
      <c r="I725" s="65"/>
      <c r="J725" s="65"/>
      <c r="K725" s="65"/>
      <c r="L725" s="426"/>
    </row>
    <row r="726" spans="4:12" x14ac:dyDescent="0.25">
      <c r="D726" s="65"/>
      <c r="E726" s="65"/>
      <c r="F726" s="65"/>
      <c r="G726" s="65"/>
      <c r="H726" s="65"/>
      <c r="I726" s="65"/>
      <c r="J726" s="65"/>
      <c r="K726" s="65"/>
      <c r="L726" s="426"/>
    </row>
    <row r="727" spans="4:12" x14ac:dyDescent="0.25">
      <c r="D727" s="65"/>
      <c r="E727" s="65"/>
      <c r="F727" s="65"/>
      <c r="G727" s="65"/>
      <c r="H727" s="65"/>
      <c r="I727" s="65"/>
      <c r="J727" s="65"/>
      <c r="K727" s="65"/>
      <c r="L727" s="426"/>
    </row>
    <row r="728" spans="4:12" x14ac:dyDescent="0.25">
      <c r="D728" s="65"/>
      <c r="E728" s="65"/>
      <c r="F728" s="65"/>
      <c r="G728" s="65"/>
      <c r="H728" s="65"/>
      <c r="I728" s="65"/>
      <c r="J728" s="65"/>
      <c r="K728" s="65"/>
      <c r="L728" s="426"/>
    </row>
    <row r="729" spans="4:12" x14ac:dyDescent="0.25">
      <c r="D729" s="65"/>
      <c r="E729" s="65"/>
      <c r="F729" s="65"/>
      <c r="G729" s="65"/>
      <c r="H729" s="65"/>
      <c r="I729" s="65"/>
      <c r="J729" s="65"/>
      <c r="K729" s="65"/>
      <c r="L729" s="426"/>
    </row>
    <row r="730" spans="4:12" x14ac:dyDescent="0.25">
      <c r="D730" s="65"/>
      <c r="E730" s="65"/>
      <c r="F730" s="65"/>
      <c r="G730" s="65"/>
      <c r="H730" s="65"/>
      <c r="I730" s="65"/>
      <c r="J730" s="65"/>
      <c r="K730" s="65"/>
      <c r="L730" s="426"/>
    </row>
    <row r="731" spans="4:12" x14ac:dyDescent="0.25">
      <c r="D731" s="65"/>
      <c r="E731" s="65"/>
      <c r="F731" s="65"/>
      <c r="G731" s="65"/>
      <c r="H731" s="65"/>
      <c r="I731" s="65"/>
      <c r="J731" s="65"/>
      <c r="K731" s="65"/>
      <c r="L731" s="426"/>
    </row>
    <row r="732" spans="4:12" x14ac:dyDescent="0.25">
      <c r="D732" s="65"/>
      <c r="E732" s="65"/>
      <c r="F732" s="65"/>
      <c r="G732" s="65"/>
      <c r="H732" s="65"/>
      <c r="I732" s="65"/>
      <c r="J732" s="65"/>
      <c r="K732" s="65"/>
      <c r="L732" s="426"/>
    </row>
    <row r="808" spans="4:4" x14ac:dyDescent="0.25">
      <c r="D808" s="220"/>
    </row>
  </sheetData>
  <mergeCells count="98">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600"/>
      <c r="B2" s="578" t="s">
        <v>484</v>
      </c>
      <c r="C2" s="586" t="s">
        <v>235</v>
      </c>
      <c r="D2" s="39" t="s">
        <v>485</v>
      </c>
      <c r="E2" s="39" t="s">
        <v>106</v>
      </c>
      <c r="F2" s="188" t="s">
        <v>77</v>
      </c>
      <c r="G2" s="189" t="s">
        <v>77</v>
      </c>
      <c r="H2" s="39" t="s">
        <v>77</v>
      </c>
      <c r="I2" s="39" t="s">
        <v>91</v>
      </c>
      <c r="J2" s="110"/>
      <c r="K2" s="31"/>
    </row>
    <row r="3" spans="1:11" ht="19.5" customHeight="1" x14ac:dyDescent="0.25">
      <c r="A3" s="565"/>
      <c r="B3" s="579"/>
      <c r="C3" s="571"/>
      <c r="D3" s="13" t="s">
        <v>123</v>
      </c>
      <c r="E3" s="13" t="s">
        <v>106</v>
      </c>
      <c r="F3" s="13" t="s">
        <v>77</v>
      </c>
      <c r="G3" s="13" t="s">
        <v>77</v>
      </c>
      <c r="H3" s="13" t="s">
        <v>77</v>
      </c>
      <c r="I3" s="13" t="s">
        <v>91</v>
      </c>
      <c r="J3" s="19"/>
      <c r="K3" s="19"/>
    </row>
    <row r="4" spans="1:11" ht="19.5" customHeight="1" x14ac:dyDescent="0.25">
      <c r="A4" s="565"/>
      <c r="B4" s="579"/>
      <c r="C4" s="571"/>
      <c r="D4" s="13" t="s">
        <v>153</v>
      </c>
      <c r="E4" s="13" t="s">
        <v>106</v>
      </c>
      <c r="F4" s="13" t="s">
        <v>77</v>
      </c>
      <c r="G4" s="13" t="s">
        <v>77</v>
      </c>
      <c r="H4" s="13" t="s">
        <v>77</v>
      </c>
      <c r="I4" s="13" t="s">
        <v>92</v>
      </c>
      <c r="J4" s="13"/>
      <c r="K4" s="13"/>
    </row>
    <row r="5" spans="1:11" ht="19.5" customHeight="1" x14ac:dyDescent="0.25">
      <c r="A5" s="565"/>
      <c r="B5" s="579"/>
      <c r="C5" s="571"/>
      <c r="D5" s="13" t="s">
        <v>154</v>
      </c>
      <c r="E5" s="13" t="s">
        <v>106</v>
      </c>
      <c r="F5" s="13" t="s">
        <v>77</v>
      </c>
      <c r="G5" s="13" t="s">
        <v>77</v>
      </c>
      <c r="H5" s="13" t="s">
        <v>77</v>
      </c>
      <c r="I5" s="13" t="s">
        <v>91</v>
      </c>
      <c r="J5" s="13"/>
      <c r="K5" s="13"/>
    </row>
    <row r="6" spans="1:11" ht="19.5" customHeight="1" x14ac:dyDescent="0.25">
      <c r="A6" s="565"/>
      <c r="B6" s="579"/>
      <c r="C6" s="571"/>
      <c r="D6" s="13" t="s">
        <v>662</v>
      </c>
      <c r="E6" s="13" t="s">
        <v>643</v>
      </c>
      <c r="F6" s="33">
        <v>1</v>
      </c>
      <c r="G6" s="13" t="s">
        <v>700</v>
      </c>
      <c r="H6" s="13" t="s">
        <v>77</v>
      </c>
      <c r="I6" s="13" t="s">
        <v>92</v>
      </c>
      <c r="J6" s="13"/>
      <c r="K6" s="13"/>
    </row>
    <row r="7" spans="1:11" ht="19.5" customHeight="1" x14ac:dyDescent="0.25">
      <c r="A7" s="565"/>
      <c r="B7" s="579"/>
      <c r="C7" s="571"/>
      <c r="D7" s="13" t="s">
        <v>673</v>
      </c>
      <c r="E7" s="13" t="s">
        <v>643</v>
      </c>
      <c r="F7" s="33">
        <v>1</v>
      </c>
      <c r="G7" s="13" t="s">
        <v>700</v>
      </c>
      <c r="H7" s="13" t="s">
        <v>77</v>
      </c>
      <c r="I7" s="13" t="s">
        <v>92</v>
      </c>
      <c r="J7" s="13"/>
      <c r="K7" s="13"/>
    </row>
    <row r="8" spans="1:11" ht="19.5" customHeight="1" thickBot="1" x14ac:dyDescent="0.3">
      <c r="A8" s="565"/>
      <c r="B8" s="579"/>
      <c r="C8" s="571"/>
      <c r="D8" s="12" t="s">
        <v>674</v>
      </c>
      <c r="E8" s="12" t="s">
        <v>643</v>
      </c>
      <c r="F8" s="37">
        <v>1</v>
      </c>
      <c r="G8" s="12" t="s">
        <v>700</v>
      </c>
      <c r="H8" s="12" t="s">
        <v>77</v>
      </c>
      <c r="I8" s="12" t="s">
        <v>92</v>
      </c>
      <c r="J8" s="12"/>
      <c r="K8" s="12"/>
    </row>
    <row r="9" spans="1:11" ht="19.5" customHeight="1" x14ac:dyDescent="0.25">
      <c r="A9" s="565"/>
      <c r="B9" s="579"/>
      <c r="C9" s="571"/>
      <c r="D9" s="20" t="s">
        <v>250</v>
      </c>
      <c r="E9" s="27" t="s">
        <v>643</v>
      </c>
      <c r="F9" s="111">
        <v>0</v>
      </c>
      <c r="G9" s="111">
        <v>10000</v>
      </c>
      <c r="H9" s="19" t="s">
        <v>82</v>
      </c>
      <c r="I9" s="32" t="s">
        <v>92</v>
      </c>
      <c r="J9" s="19"/>
      <c r="K9" s="19"/>
    </row>
    <row r="10" spans="1:11" ht="19.5" customHeight="1" x14ac:dyDescent="0.25">
      <c r="A10" s="565"/>
      <c r="B10" s="579"/>
      <c r="C10" s="571"/>
      <c r="D10" s="21" t="s">
        <v>401</v>
      </c>
      <c r="E10" s="13" t="s">
        <v>643</v>
      </c>
      <c r="F10" s="112">
        <v>0</v>
      </c>
      <c r="G10" s="112">
        <v>10000</v>
      </c>
      <c r="H10" s="13" t="s">
        <v>82</v>
      </c>
      <c r="I10" s="13" t="s">
        <v>92</v>
      </c>
      <c r="J10" s="13"/>
      <c r="K10" s="13"/>
    </row>
    <row r="11" spans="1:11" ht="19.5" customHeight="1" x14ac:dyDescent="0.25">
      <c r="A11" s="565"/>
      <c r="B11" s="579"/>
      <c r="C11" s="571"/>
      <c r="D11" s="21" t="s">
        <v>227</v>
      </c>
      <c r="E11" s="24" t="s">
        <v>643</v>
      </c>
      <c r="F11" s="112">
        <v>0</v>
      </c>
      <c r="G11" s="112">
        <v>10000</v>
      </c>
      <c r="H11" s="13" t="s">
        <v>82</v>
      </c>
      <c r="I11" s="34" t="s">
        <v>92</v>
      </c>
      <c r="J11" s="13"/>
      <c r="K11" s="13"/>
    </row>
    <row r="12" spans="1:11" ht="19.5" customHeight="1" x14ac:dyDescent="0.25">
      <c r="A12" s="565"/>
      <c r="B12" s="579"/>
      <c r="C12" s="571"/>
      <c r="D12" s="21" t="s">
        <v>325</v>
      </c>
      <c r="E12" s="24" t="s">
        <v>643</v>
      </c>
      <c r="F12" s="112">
        <v>0</v>
      </c>
      <c r="G12" s="112">
        <v>10000</v>
      </c>
      <c r="H12" s="13" t="s">
        <v>82</v>
      </c>
      <c r="I12" s="34" t="s">
        <v>92</v>
      </c>
      <c r="J12" s="13"/>
      <c r="K12" s="13"/>
    </row>
    <row r="13" spans="1:11" ht="19.5" customHeight="1" thickBot="1" x14ac:dyDescent="0.3">
      <c r="A13" s="565"/>
      <c r="B13" s="579"/>
      <c r="C13" s="571"/>
      <c r="D13" s="22" t="s">
        <v>251</v>
      </c>
      <c r="E13" s="28" t="s">
        <v>643</v>
      </c>
      <c r="F13" s="117">
        <v>0</v>
      </c>
      <c r="G13" s="117">
        <v>10000</v>
      </c>
      <c r="H13" s="12" t="s">
        <v>82</v>
      </c>
      <c r="I13" s="50" t="s">
        <v>92</v>
      </c>
      <c r="J13" s="12"/>
      <c r="K13" s="12"/>
    </row>
    <row r="14" spans="1:11" ht="19.5" customHeight="1" x14ac:dyDescent="0.25">
      <c r="A14" s="565"/>
      <c r="B14" s="579"/>
      <c r="C14" s="571"/>
      <c r="D14" s="19" t="s">
        <v>141</v>
      </c>
      <c r="E14" s="19" t="s">
        <v>643</v>
      </c>
      <c r="F14" s="35">
        <v>1</v>
      </c>
      <c r="G14" s="19" t="s">
        <v>700</v>
      </c>
      <c r="H14" s="71" t="s">
        <v>77</v>
      </c>
      <c r="I14" s="71" t="s">
        <v>92</v>
      </c>
      <c r="J14" s="19"/>
      <c r="K14" s="19"/>
    </row>
    <row r="15" spans="1:11" ht="19.5" customHeight="1" x14ac:dyDescent="0.25">
      <c r="A15" s="565"/>
      <c r="B15" s="579"/>
      <c r="C15" s="571"/>
      <c r="D15" s="13" t="s">
        <v>142</v>
      </c>
      <c r="E15" s="13" t="s">
        <v>106</v>
      </c>
      <c r="F15" s="112" t="s">
        <v>77</v>
      </c>
      <c r="G15" s="112" t="s">
        <v>77</v>
      </c>
      <c r="H15" s="25" t="s">
        <v>77</v>
      </c>
      <c r="I15" s="25" t="s">
        <v>91</v>
      </c>
      <c r="J15" s="13"/>
      <c r="K15" s="13"/>
    </row>
    <row r="16" spans="1:11" ht="19.5" customHeight="1" x14ac:dyDescent="0.25">
      <c r="A16" s="565"/>
      <c r="B16" s="579"/>
      <c r="C16" s="571"/>
      <c r="D16" s="13" t="s">
        <v>180</v>
      </c>
      <c r="E16" s="13" t="s">
        <v>643</v>
      </c>
      <c r="F16" s="112">
        <v>0</v>
      </c>
      <c r="G16" s="112">
        <v>10000</v>
      </c>
      <c r="H16" s="25" t="s">
        <v>82</v>
      </c>
      <c r="I16" s="25" t="s">
        <v>92</v>
      </c>
      <c r="J16" s="13"/>
      <c r="K16" s="13"/>
    </row>
    <row r="17" spans="1:11" ht="19.5" customHeight="1" x14ac:dyDescent="0.25">
      <c r="A17" s="565"/>
      <c r="B17" s="579"/>
      <c r="C17" s="571"/>
      <c r="D17" s="21" t="s">
        <v>210</v>
      </c>
      <c r="E17" s="13" t="s">
        <v>106</v>
      </c>
      <c r="F17" s="112" t="s">
        <v>77</v>
      </c>
      <c r="G17" s="112" t="s">
        <v>77</v>
      </c>
      <c r="H17" s="25" t="s">
        <v>77</v>
      </c>
      <c r="I17" s="25" t="s">
        <v>91</v>
      </c>
      <c r="J17" s="13"/>
      <c r="K17" s="13"/>
    </row>
    <row r="18" spans="1:11" ht="19.5" customHeight="1" x14ac:dyDescent="0.25">
      <c r="A18" s="565"/>
      <c r="B18" s="579"/>
      <c r="C18" s="571"/>
      <c r="D18" s="21" t="s">
        <v>644</v>
      </c>
      <c r="E18" s="13" t="s">
        <v>106</v>
      </c>
      <c r="F18" s="112" t="s">
        <v>77</v>
      </c>
      <c r="G18" s="112" t="s">
        <v>77</v>
      </c>
      <c r="H18" s="25" t="s">
        <v>77</v>
      </c>
      <c r="I18" s="25" t="s">
        <v>91</v>
      </c>
      <c r="J18" s="13"/>
      <c r="K18" s="13"/>
    </row>
    <row r="19" spans="1:11" ht="19.5" customHeight="1" x14ac:dyDescent="0.25">
      <c r="A19" s="565"/>
      <c r="B19" s="579"/>
      <c r="C19" s="571"/>
      <c r="D19" s="21" t="s">
        <v>143</v>
      </c>
      <c r="E19" s="13" t="s">
        <v>643</v>
      </c>
      <c r="F19" s="112">
        <v>0</v>
      </c>
      <c r="G19" s="112">
        <v>1000</v>
      </c>
      <c r="H19" s="25" t="s">
        <v>85</v>
      </c>
      <c r="I19" s="25" t="s">
        <v>92</v>
      </c>
      <c r="J19" s="13"/>
      <c r="K19" s="13"/>
    </row>
    <row r="20" spans="1:11" ht="19.5" customHeight="1" x14ac:dyDescent="0.25">
      <c r="A20" s="565"/>
      <c r="B20" s="579"/>
      <c r="C20" s="571"/>
      <c r="D20" s="21" t="s">
        <v>151</v>
      </c>
      <c r="E20" s="13" t="s">
        <v>643</v>
      </c>
      <c r="F20" s="112">
        <v>0</v>
      </c>
      <c r="G20" s="112">
        <v>5</v>
      </c>
      <c r="H20" s="25" t="s">
        <v>84</v>
      </c>
      <c r="I20" s="25" t="s">
        <v>92</v>
      </c>
      <c r="J20" s="13"/>
      <c r="K20" s="13"/>
    </row>
    <row r="21" spans="1:11" ht="19.5" customHeight="1" x14ac:dyDescent="0.25">
      <c r="A21" s="565"/>
      <c r="B21" s="579"/>
      <c r="C21" s="571"/>
      <c r="D21" s="21" t="s">
        <v>362</v>
      </c>
      <c r="E21" s="13" t="s">
        <v>106</v>
      </c>
      <c r="F21" s="112" t="s">
        <v>77</v>
      </c>
      <c r="G21" s="112" t="s">
        <v>77</v>
      </c>
      <c r="H21" s="25" t="s">
        <v>77</v>
      </c>
      <c r="I21" s="25" t="s">
        <v>91</v>
      </c>
      <c r="J21" s="13"/>
      <c r="K21" s="561" t="s">
        <v>339</v>
      </c>
    </row>
    <row r="22" spans="1:11" ht="19.5" customHeight="1" x14ac:dyDescent="0.25">
      <c r="A22" s="565"/>
      <c r="B22" s="579"/>
      <c r="C22" s="571"/>
      <c r="D22" s="21" t="s">
        <v>353</v>
      </c>
      <c r="E22" s="13" t="s">
        <v>643</v>
      </c>
      <c r="F22" s="112">
        <v>0</v>
      </c>
      <c r="G22" s="112">
        <v>1000</v>
      </c>
      <c r="H22" s="25" t="s">
        <v>85</v>
      </c>
      <c r="I22" s="25" t="s">
        <v>92</v>
      </c>
      <c r="J22" s="13"/>
      <c r="K22" s="561"/>
    </row>
    <row r="23" spans="1:11" ht="19.5" customHeight="1" x14ac:dyDescent="0.25">
      <c r="A23" s="565"/>
      <c r="B23" s="579"/>
      <c r="C23" s="571"/>
      <c r="D23" s="21" t="s">
        <v>354</v>
      </c>
      <c r="E23" s="13" t="s">
        <v>643</v>
      </c>
      <c r="F23" s="112">
        <v>0</v>
      </c>
      <c r="G23" s="112">
        <v>5</v>
      </c>
      <c r="H23" s="25" t="s">
        <v>84</v>
      </c>
      <c r="I23" s="25" t="s">
        <v>92</v>
      </c>
      <c r="J23" s="13"/>
      <c r="K23" s="561"/>
    </row>
    <row r="24" spans="1:11" ht="19.5" customHeight="1" x14ac:dyDescent="0.25">
      <c r="A24" s="565"/>
      <c r="B24" s="579"/>
      <c r="C24" s="571"/>
      <c r="D24" s="21" t="s">
        <v>363</v>
      </c>
      <c r="E24" s="13" t="s">
        <v>106</v>
      </c>
      <c r="F24" s="112" t="s">
        <v>77</v>
      </c>
      <c r="G24" s="112" t="s">
        <v>77</v>
      </c>
      <c r="H24" s="25" t="s">
        <v>77</v>
      </c>
      <c r="I24" s="25" t="s">
        <v>91</v>
      </c>
      <c r="J24" s="13"/>
      <c r="K24" s="561"/>
    </row>
    <row r="25" spans="1:11" ht="19.5" customHeight="1" x14ac:dyDescent="0.25">
      <c r="A25" s="565"/>
      <c r="B25" s="579"/>
      <c r="C25" s="571"/>
      <c r="D25" s="21" t="s">
        <v>357</v>
      </c>
      <c r="E25" s="13" t="s">
        <v>643</v>
      </c>
      <c r="F25" s="112">
        <v>0</v>
      </c>
      <c r="G25" s="112">
        <v>1000</v>
      </c>
      <c r="H25" s="25" t="s">
        <v>85</v>
      </c>
      <c r="I25" s="25" t="s">
        <v>92</v>
      </c>
      <c r="J25" s="13"/>
      <c r="K25" s="561"/>
    </row>
    <row r="26" spans="1:11" ht="19.5" customHeight="1" x14ac:dyDescent="0.25">
      <c r="A26" s="565"/>
      <c r="B26" s="579"/>
      <c r="C26" s="571"/>
      <c r="D26" s="21" t="s">
        <v>358</v>
      </c>
      <c r="E26" s="13" t="s">
        <v>643</v>
      </c>
      <c r="F26" s="112">
        <v>0</v>
      </c>
      <c r="G26" s="112">
        <v>5</v>
      </c>
      <c r="H26" s="25" t="s">
        <v>84</v>
      </c>
      <c r="I26" s="25" t="s">
        <v>92</v>
      </c>
      <c r="J26" s="13"/>
      <c r="K26" s="561"/>
    </row>
    <row r="27" spans="1:11" ht="19.5" customHeight="1" x14ac:dyDescent="0.25">
      <c r="A27" s="565"/>
      <c r="B27" s="579"/>
      <c r="C27" s="571"/>
      <c r="D27" s="21" t="s">
        <v>322</v>
      </c>
      <c r="E27" s="13" t="s">
        <v>643</v>
      </c>
      <c r="F27" s="112">
        <v>0</v>
      </c>
      <c r="G27" s="112">
        <v>500</v>
      </c>
      <c r="H27" s="25" t="s">
        <v>89</v>
      </c>
      <c r="I27" s="25" t="s">
        <v>92</v>
      </c>
      <c r="J27" s="13"/>
      <c r="K27" s="561" t="s">
        <v>339</v>
      </c>
    </row>
    <row r="28" spans="1:11" ht="19.5" customHeight="1" thickBot="1" x14ac:dyDescent="0.3">
      <c r="A28" s="565"/>
      <c r="B28" s="592"/>
      <c r="C28" s="572"/>
      <c r="D28" s="22" t="s">
        <v>345</v>
      </c>
      <c r="E28" s="12" t="s">
        <v>643</v>
      </c>
      <c r="F28" s="117">
        <v>0</v>
      </c>
      <c r="G28" s="117">
        <v>500</v>
      </c>
      <c r="H28" s="26" t="s">
        <v>89</v>
      </c>
      <c r="I28" s="26" t="s">
        <v>92</v>
      </c>
      <c r="J28" s="12"/>
      <c r="K28" s="562"/>
    </row>
    <row r="29" spans="1:11" ht="19.5" customHeight="1" x14ac:dyDescent="0.25">
      <c r="A29" s="565"/>
      <c r="B29" s="573" t="s">
        <v>32</v>
      </c>
      <c r="C29" s="134" t="s">
        <v>651</v>
      </c>
      <c r="D29" s="34"/>
      <c r="E29" s="18" t="s">
        <v>643</v>
      </c>
      <c r="F29" s="33">
        <v>1</v>
      </c>
      <c r="G29" s="33" t="s">
        <v>700</v>
      </c>
      <c r="H29" s="13" t="s">
        <v>77</v>
      </c>
      <c r="I29" s="13" t="s">
        <v>92</v>
      </c>
      <c r="J29" s="19"/>
      <c r="K29" s="19"/>
    </row>
    <row r="30" spans="1:11" ht="19.5" customHeight="1" x14ac:dyDescent="0.25">
      <c r="A30" s="565"/>
      <c r="B30" s="574"/>
      <c r="C30" s="134" t="s">
        <v>652</v>
      </c>
      <c r="D30" s="34"/>
      <c r="E30" s="18" t="s">
        <v>643</v>
      </c>
      <c r="F30" s="33">
        <v>1</v>
      </c>
      <c r="G30" s="33" t="s">
        <v>700</v>
      </c>
      <c r="H30" s="13" t="s">
        <v>77</v>
      </c>
      <c r="I30" s="13" t="s">
        <v>92</v>
      </c>
      <c r="J30" s="13" t="s">
        <v>371</v>
      </c>
      <c r="K30" s="13"/>
    </row>
    <row r="31" spans="1:11" ht="19.5" customHeight="1" x14ac:dyDescent="0.25">
      <c r="A31" s="565"/>
      <c r="B31" s="574"/>
      <c r="C31" s="134" t="s">
        <v>860</v>
      </c>
      <c r="D31" s="34"/>
      <c r="E31" s="18" t="s">
        <v>643</v>
      </c>
      <c r="F31" s="161">
        <v>0</v>
      </c>
      <c r="G31" s="161">
        <v>100</v>
      </c>
      <c r="H31" s="13" t="s">
        <v>98</v>
      </c>
      <c r="I31" s="13" t="s">
        <v>92</v>
      </c>
      <c r="J31" s="13"/>
      <c r="K31" s="13"/>
    </row>
    <row r="32" spans="1:11" ht="19.5" customHeight="1" x14ac:dyDescent="0.25">
      <c r="A32" s="565"/>
      <c r="B32" s="574"/>
      <c r="C32" s="134" t="s">
        <v>885</v>
      </c>
      <c r="D32" s="34"/>
      <c r="E32" s="18" t="s">
        <v>643</v>
      </c>
      <c r="F32" s="161" t="s">
        <v>463</v>
      </c>
      <c r="G32" s="161" t="s">
        <v>865</v>
      </c>
      <c r="H32" s="13" t="s">
        <v>82</v>
      </c>
      <c r="I32" s="13" t="s">
        <v>92</v>
      </c>
      <c r="J32" s="13"/>
      <c r="K32" s="561" t="s">
        <v>339</v>
      </c>
    </row>
    <row r="33" spans="1:11" ht="19.5" customHeight="1" x14ac:dyDescent="0.25">
      <c r="A33" s="565"/>
      <c r="B33" s="574"/>
      <c r="C33" s="134" t="s">
        <v>862</v>
      </c>
      <c r="D33" s="34"/>
      <c r="E33" s="18" t="s">
        <v>643</v>
      </c>
      <c r="F33" s="161" t="s">
        <v>463</v>
      </c>
      <c r="G33" s="161" t="s">
        <v>866</v>
      </c>
      <c r="H33" s="13" t="s">
        <v>867</v>
      </c>
      <c r="I33" s="13" t="s">
        <v>92</v>
      </c>
      <c r="J33" s="13"/>
      <c r="K33" s="561"/>
    </row>
    <row r="34" spans="1:11" ht="19.5" customHeight="1" x14ac:dyDescent="0.25">
      <c r="A34" s="565"/>
      <c r="B34" s="574"/>
      <c r="C34" s="134" t="s">
        <v>886</v>
      </c>
      <c r="D34" s="34"/>
      <c r="E34" s="18" t="s">
        <v>643</v>
      </c>
      <c r="F34" s="161" t="s">
        <v>463</v>
      </c>
      <c r="G34" s="161" t="s">
        <v>865</v>
      </c>
      <c r="H34" s="13" t="s">
        <v>82</v>
      </c>
      <c r="I34" s="13" t="s">
        <v>92</v>
      </c>
      <c r="J34" s="13"/>
      <c r="K34" s="561"/>
    </row>
    <row r="35" spans="1:11" ht="19.5" customHeight="1" x14ac:dyDescent="0.25">
      <c r="A35" s="565"/>
      <c r="B35" s="574"/>
      <c r="C35" s="134" t="s">
        <v>863</v>
      </c>
      <c r="D35" s="34"/>
      <c r="E35" s="18" t="s">
        <v>643</v>
      </c>
      <c r="F35" s="161" t="s">
        <v>463</v>
      </c>
      <c r="G35" s="161" t="s">
        <v>866</v>
      </c>
      <c r="H35" s="13" t="s">
        <v>867</v>
      </c>
      <c r="I35" s="13" t="s">
        <v>92</v>
      </c>
      <c r="J35" s="13"/>
      <c r="K35" s="561"/>
    </row>
    <row r="36" spans="1:11" ht="19.5" customHeight="1" x14ac:dyDescent="0.25">
      <c r="A36" s="565"/>
      <c r="B36" s="574"/>
      <c r="C36" s="134" t="s">
        <v>802</v>
      </c>
      <c r="D36" s="34"/>
      <c r="E36" s="18" t="s">
        <v>643</v>
      </c>
      <c r="F36" s="112">
        <v>0</v>
      </c>
      <c r="G36" s="112">
        <v>10000</v>
      </c>
      <c r="H36" s="13" t="s">
        <v>82</v>
      </c>
      <c r="I36" s="13" t="s">
        <v>92</v>
      </c>
      <c r="J36" s="13" t="s">
        <v>371</v>
      </c>
      <c r="K36" s="13"/>
    </row>
    <row r="37" spans="1:11" ht="19.5" customHeight="1" x14ac:dyDescent="0.25">
      <c r="A37" s="565"/>
      <c r="B37" s="574"/>
      <c r="C37" s="134" t="s">
        <v>803</v>
      </c>
      <c r="D37" s="34"/>
      <c r="E37" s="18" t="s">
        <v>643</v>
      </c>
      <c r="F37" s="112">
        <v>0</v>
      </c>
      <c r="G37" s="112">
        <v>10000</v>
      </c>
      <c r="H37" s="13" t="s">
        <v>82</v>
      </c>
      <c r="I37" s="13" t="s">
        <v>92</v>
      </c>
      <c r="J37" s="13" t="s">
        <v>371</v>
      </c>
      <c r="K37" s="13"/>
    </row>
    <row r="38" spans="1:11" ht="19.5" customHeight="1" x14ac:dyDescent="0.25">
      <c r="A38" s="565"/>
      <c r="B38" s="574"/>
      <c r="C38" s="134" t="s">
        <v>804</v>
      </c>
      <c r="D38" s="34"/>
      <c r="E38" s="18" t="s">
        <v>643</v>
      </c>
      <c r="F38" s="112">
        <v>0</v>
      </c>
      <c r="G38" s="112">
        <v>1000</v>
      </c>
      <c r="H38" s="13" t="s">
        <v>83</v>
      </c>
      <c r="I38" s="13" t="s">
        <v>91</v>
      </c>
      <c r="J38" s="13" t="s">
        <v>371</v>
      </c>
      <c r="K38" s="13"/>
    </row>
    <row r="39" spans="1:11" ht="19.5" customHeight="1" x14ac:dyDescent="0.25">
      <c r="A39" s="565"/>
      <c r="B39" s="574"/>
      <c r="C39" s="134" t="s">
        <v>805</v>
      </c>
      <c r="D39" s="34"/>
      <c r="E39" s="18" t="s">
        <v>106</v>
      </c>
      <c r="F39" s="112" t="s">
        <v>77</v>
      </c>
      <c r="G39" s="112" t="s">
        <v>77</v>
      </c>
      <c r="H39" s="13" t="s">
        <v>77</v>
      </c>
      <c r="I39" s="13" t="s">
        <v>91</v>
      </c>
      <c r="J39" s="13"/>
      <c r="K39" s="13"/>
    </row>
    <row r="40" spans="1:11" ht="19.5" customHeight="1" x14ac:dyDescent="0.25">
      <c r="A40" s="565"/>
      <c r="B40" s="574"/>
      <c r="C40" s="134" t="s">
        <v>806</v>
      </c>
      <c r="D40" s="34"/>
      <c r="E40" s="18" t="s">
        <v>643</v>
      </c>
      <c r="F40" s="112">
        <v>0</v>
      </c>
      <c r="G40" s="112">
        <v>10000</v>
      </c>
      <c r="H40" s="13" t="s">
        <v>82</v>
      </c>
      <c r="I40" s="13" t="s">
        <v>92</v>
      </c>
      <c r="J40" s="13" t="s">
        <v>371</v>
      </c>
      <c r="K40" s="13"/>
    </row>
    <row r="41" spans="1:11" ht="19.5" customHeight="1" x14ac:dyDescent="0.25">
      <c r="A41" s="565"/>
      <c r="B41" s="574"/>
      <c r="C41" s="134" t="s">
        <v>807</v>
      </c>
      <c r="D41" s="34"/>
      <c r="E41" s="18" t="s">
        <v>643</v>
      </c>
      <c r="F41" s="112">
        <v>0</v>
      </c>
      <c r="G41" s="112">
        <v>10000</v>
      </c>
      <c r="H41" s="13" t="s">
        <v>82</v>
      </c>
      <c r="I41" s="13" t="s">
        <v>92</v>
      </c>
      <c r="J41" s="13" t="s">
        <v>371</v>
      </c>
      <c r="K41" s="13"/>
    </row>
    <row r="42" spans="1:11" ht="19.5" customHeight="1" x14ac:dyDescent="0.25">
      <c r="A42" s="565"/>
      <c r="B42" s="574"/>
      <c r="C42" s="134" t="s">
        <v>808</v>
      </c>
      <c r="D42" s="34"/>
      <c r="E42" s="18" t="s">
        <v>643</v>
      </c>
      <c r="F42" s="112">
        <v>0</v>
      </c>
      <c r="G42" s="112">
        <v>1000</v>
      </c>
      <c r="H42" s="13" t="s">
        <v>83</v>
      </c>
      <c r="I42" s="13" t="s">
        <v>91</v>
      </c>
      <c r="J42" s="13" t="s">
        <v>371</v>
      </c>
      <c r="K42" s="13"/>
    </row>
    <row r="43" spans="1:11" ht="19.5" customHeight="1" x14ac:dyDescent="0.25">
      <c r="A43" s="565"/>
      <c r="B43" s="574"/>
      <c r="C43" s="134" t="s">
        <v>809</v>
      </c>
      <c r="D43" s="34"/>
      <c r="E43" s="18" t="s">
        <v>106</v>
      </c>
      <c r="F43" s="112" t="s">
        <v>77</v>
      </c>
      <c r="G43" s="112" t="s">
        <v>77</v>
      </c>
      <c r="H43" s="13" t="s">
        <v>77</v>
      </c>
      <c r="I43" s="13" t="s">
        <v>91</v>
      </c>
      <c r="J43" s="13"/>
      <c r="K43" s="13"/>
    </row>
    <row r="44" spans="1:11" ht="19.5" customHeight="1" x14ac:dyDescent="0.25">
      <c r="A44" s="565"/>
      <c r="B44" s="574"/>
      <c r="C44" s="134" t="s">
        <v>810</v>
      </c>
      <c r="D44" s="34"/>
      <c r="E44" s="18" t="s">
        <v>643</v>
      </c>
      <c r="F44" s="112">
        <v>0</v>
      </c>
      <c r="G44" s="112">
        <v>100</v>
      </c>
      <c r="H44" s="13" t="s">
        <v>83</v>
      </c>
      <c r="I44" s="13" t="s">
        <v>91</v>
      </c>
      <c r="J44" s="13" t="s">
        <v>371</v>
      </c>
      <c r="K44" s="13"/>
    </row>
    <row r="45" spans="1:11" ht="19.5" customHeight="1" x14ac:dyDescent="0.25">
      <c r="A45" s="565"/>
      <c r="B45" s="574"/>
      <c r="C45" s="134" t="s">
        <v>811</v>
      </c>
      <c r="D45" s="34"/>
      <c r="E45" s="18" t="s">
        <v>643</v>
      </c>
      <c r="F45" s="112">
        <v>0</v>
      </c>
      <c r="G45" s="112">
        <v>100</v>
      </c>
      <c r="H45" s="13" t="s">
        <v>83</v>
      </c>
      <c r="I45" s="13" t="s">
        <v>91</v>
      </c>
      <c r="J45" s="13" t="s">
        <v>371</v>
      </c>
      <c r="K45" s="13"/>
    </row>
    <row r="46" spans="1:11" ht="19.5" customHeight="1" x14ac:dyDescent="0.25">
      <c r="A46" s="565"/>
      <c r="B46" s="574"/>
      <c r="C46" s="134" t="s">
        <v>171</v>
      </c>
      <c r="D46" s="34"/>
      <c r="E46" s="18" t="s">
        <v>106</v>
      </c>
      <c r="F46" s="112" t="s">
        <v>77</v>
      </c>
      <c r="G46" s="112" t="s">
        <v>77</v>
      </c>
      <c r="H46" s="13" t="s">
        <v>77</v>
      </c>
      <c r="I46" s="13" t="s">
        <v>91</v>
      </c>
      <c r="J46" s="13"/>
      <c r="K46" s="571" t="s">
        <v>339</v>
      </c>
    </row>
    <row r="47" spans="1:11" ht="19.5" customHeight="1" x14ac:dyDescent="0.25">
      <c r="A47" s="565"/>
      <c r="B47" s="574"/>
      <c r="C47" s="134" t="s">
        <v>296</v>
      </c>
      <c r="D47" s="34"/>
      <c r="E47" s="18" t="s">
        <v>106</v>
      </c>
      <c r="F47" s="112" t="s">
        <v>77</v>
      </c>
      <c r="G47" s="112" t="s">
        <v>77</v>
      </c>
      <c r="H47" s="13" t="s">
        <v>77</v>
      </c>
      <c r="I47" s="13" t="s">
        <v>91</v>
      </c>
      <c r="J47" s="13"/>
      <c r="K47" s="571"/>
    </row>
    <row r="48" spans="1:11" ht="19.5" customHeight="1" x14ac:dyDescent="0.25">
      <c r="A48" s="565"/>
      <c r="B48" s="574"/>
      <c r="C48" s="134" t="s">
        <v>385</v>
      </c>
      <c r="D48" s="34"/>
      <c r="E48" s="18" t="s">
        <v>106</v>
      </c>
      <c r="F48" s="112" t="s">
        <v>77</v>
      </c>
      <c r="G48" s="112" t="s">
        <v>77</v>
      </c>
      <c r="H48" s="13" t="s">
        <v>77</v>
      </c>
      <c r="I48" s="13" t="s">
        <v>91</v>
      </c>
      <c r="J48" s="13"/>
      <c r="K48" s="571"/>
    </row>
    <row r="49" spans="1:11" ht="19.5" customHeight="1" x14ac:dyDescent="0.25">
      <c r="A49" s="565"/>
      <c r="B49" s="574"/>
      <c r="C49" s="134" t="s">
        <v>172</v>
      </c>
      <c r="D49" s="34"/>
      <c r="E49" s="18" t="s">
        <v>643</v>
      </c>
      <c r="F49" s="112">
        <v>0</v>
      </c>
      <c r="G49" s="112">
        <v>10000</v>
      </c>
      <c r="H49" s="13" t="s">
        <v>82</v>
      </c>
      <c r="I49" s="13" t="s">
        <v>92</v>
      </c>
      <c r="J49" s="13"/>
      <c r="K49" s="571"/>
    </row>
    <row r="50" spans="1:11" ht="19.5" customHeight="1" x14ac:dyDescent="0.25">
      <c r="A50" s="565"/>
      <c r="B50" s="574"/>
      <c r="C50" s="134" t="s">
        <v>173</v>
      </c>
      <c r="D50" s="34"/>
      <c r="E50" s="18" t="s">
        <v>643</v>
      </c>
      <c r="F50" s="112">
        <v>0</v>
      </c>
      <c r="G50" s="112">
        <v>10000</v>
      </c>
      <c r="H50" s="13" t="s">
        <v>82</v>
      </c>
      <c r="I50" s="13" t="s">
        <v>92</v>
      </c>
      <c r="J50" s="13"/>
      <c r="K50" s="571"/>
    </row>
    <row r="51" spans="1:11" ht="19.5" customHeight="1" x14ac:dyDescent="0.25">
      <c r="A51" s="565"/>
      <c r="B51" s="574"/>
      <c r="C51" s="134" t="s">
        <v>174</v>
      </c>
      <c r="D51" s="34"/>
      <c r="E51" s="18" t="s">
        <v>106</v>
      </c>
      <c r="F51" s="112" t="s">
        <v>77</v>
      </c>
      <c r="G51" s="112" t="s">
        <v>77</v>
      </c>
      <c r="H51" s="13" t="s">
        <v>77</v>
      </c>
      <c r="I51" s="13" t="s">
        <v>91</v>
      </c>
      <c r="J51" s="13"/>
      <c r="K51" s="571"/>
    </row>
    <row r="52" spans="1:11" x14ac:dyDescent="0.25">
      <c r="A52" s="565"/>
      <c r="B52" s="574"/>
      <c r="C52" s="134" t="s">
        <v>297</v>
      </c>
      <c r="D52" s="34"/>
      <c r="E52" s="18" t="s">
        <v>106</v>
      </c>
      <c r="F52" s="112" t="s">
        <v>77</v>
      </c>
      <c r="G52" s="112" t="s">
        <v>77</v>
      </c>
      <c r="H52" s="13" t="s">
        <v>77</v>
      </c>
      <c r="I52" s="13" t="s">
        <v>91</v>
      </c>
      <c r="J52" s="13"/>
      <c r="K52" s="571"/>
    </row>
    <row r="53" spans="1:11" x14ac:dyDescent="0.25">
      <c r="A53" s="565"/>
      <c r="B53" s="574"/>
      <c r="C53" s="134" t="s">
        <v>384</v>
      </c>
      <c r="D53" s="34"/>
      <c r="E53" s="18" t="s">
        <v>106</v>
      </c>
      <c r="F53" s="112" t="s">
        <v>77</v>
      </c>
      <c r="G53" s="112" t="s">
        <v>77</v>
      </c>
      <c r="H53" s="13" t="s">
        <v>77</v>
      </c>
      <c r="I53" s="13" t="s">
        <v>91</v>
      </c>
      <c r="J53" s="13"/>
      <c r="K53" s="571"/>
    </row>
    <row r="54" spans="1:11" x14ac:dyDescent="0.25">
      <c r="A54" s="565"/>
      <c r="B54" s="574"/>
      <c r="C54" s="134" t="s">
        <v>175</v>
      </c>
      <c r="D54" s="34"/>
      <c r="E54" s="18" t="s">
        <v>643</v>
      </c>
      <c r="F54" s="112">
        <v>0</v>
      </c>
      <c r="G54" s="112">
        <v>10000</v>
      </c>
      <c r="H54" s="13" t="s">
        <v>82</v>
      </c>
      <c r="I54" s="13" t="s">
        <v>92</v>
      </c>
      <c r="J54" s="13"/>
      <c r="K54" s="571"/>
    </row>
    <row r="55" spans="1:11" x14ac:dyDescent="0.25">
      <c r="A55" s="565"/>
      <c r="B55" s="574"/>
      <c r="C55" s="134" t="s">
        <v>176</v>
      </c>
      <c r="D55" s="34"/>
      <c r="E55" s="18" t="s">
        <v>643</v>
      </c>
      <c r="F55" s="112">
        <v>0</v>
      </c>
      <c r="G55" s="112">
        <v>10000</v>
      </c>
      <c r="H55" s="13" t="s">
        <v>82</v>
      </c>
      <c r="I55" s="13" t="s">
        <v>92</v>
      </c>
      <c r="J55" s="13"/>
      <c r="K55" s="571"/>
    </row>
    <row r="56" spans="1:11" x14ac:dyDescent="0.25">
      <c r="A56" s="565"/>
      <c r="B56" s="574"/>
      <c r="C56" s="134" t="s">
        <v>768</v>
      </c>
      <c r="D56" s="34"/>
      <c r="E56" s="18" t="s">
        <v>106</v>
      </c>
      <c r="F56" s="112" t="s">
        <v>77</v>
      </c>
      <c r="G56" s="112" t="s">
        <v>77</v>
      </c>
      <c r="H56" s="13" t="s">
        <v>77</v>
      </c>
      <c r="I56" s="13" t="s">
        <v>91</v>
      </c>
      <c r="J56" s="13"/>
      <c r="K56" s="191"/>
    </row>
    <row r="57" spans="1:11" x14ac:dyDescent="0.25">
      <c r="A57" s="565"/>
      <c r="B57" s="574"/>
      <c r="C57" s="134" t="s">
        <v>33</v>
      </c>
      <c r="D57" s="34"/>
      <c r="E57" s="18" t="s">
        <v>643</v>
      </c>
      <c r="F57" s="112">
        <v>0</v>
      </c>
      <c r="G57" s="112">
        <v>1000</v>
      </c>
      <c r="H57" s="13" t="s">
        <v>86</v>
      </c>
      <c r="I57" s="13" t="s">
        <v>92</v>
      </c>
      <c r="J57" s="13"/>
      <c r="K57" s="13"/>
    </row>
    <row r="58" spans="1:11" x14ac:dyDescent="0.25">
      <c r="A58" s="565"/>
      <c r="B58" s="574"/>
      <c r="C58" s="134" t="s">
        <v>309</v>
      </c>
      <c r="D58" s="34"/>
      <c r="E58" s="18" t="s">
        <v>106</v>
      </c>
      <c r="F58" s="112" t="s">
        <v>77</v>
      </c>
      <c r="G58" s="112" t="s">
        <v>77</v>
      </c>
      <c r="H58" s="13" t="s">
        <v>77</v>
      </c>
      <c r="I58" s="13" t="s">
        <v>91</v>
      </c>
      <c r="J58" s="13"/>
      <c r="K58" s="13"/>
    </row>
    <row r="59" spans="1:11" x14ac:dyDescent="0.25">
      <c r="A59" s="565"/>
      <c r="B59" s="574"/>
      <c r="C59" s="134" t="s">
        <v>169</v>
      </c>
      <c r="D59" s="34"/>
      <c r="E59" s="18" t="s">
        <v>106</v>
      </c>
      <c r="F59" s="112" t="s">
        <v>77</v>
      </c>
      <c r="G59" s="112" t="s">
        <v>77</v>
      </c>
      <c r="H59" s="13" t="s">
        <v>77</v>
      </c>
      <c r="I59" s="13" t="s">
        <v>91</v>
      </c>
      <c r="J59" s="13"/>
      <c r="K59" s="13"/>
    </row>
    <row r="60" spans="1:11" x14ac:dyDescent="0.25">
      <c r="A60" s="565"/>
      <c r="B60" s="574"/>
      <c r="C60" s="134" t="s">
        <v>211</v>
      </c>
      <c r="D60" s="34"/>
      <c r="E60" s="18" t="s">
        <v>643</v>
      </c>
      <c r="F60" s="112">
        <v>0</v>
      </c>
      <c r="G60" s="112">
        <v>1000</v>
      </c>
      <c r="H60" s="13" t="s">
        <v>85</v>
      </c>
      <c r="I60" s="13" t="s">
        <v>92</v>
      </c>
      <c r="J60" s="13"/>
      <c r="K60" s="13"/>
    </row>
    <row r="61" spans="1:11" x14ac:dyDescent="0.25">
      <c r="A61" s="565"/>
      <c r="B61" s="574"/>
      <c r="C61" s="134" t="s">
        <v>170</v>
      </c>
      <c r="D61" s="34"/>
      <c r="E61" s="18" t="s">
        <v>643</v>
      </c>
      <c r="F61" s="112">
        <v>0.1</v>
      </c>
      <c r="G61" s="112">
        <v>5</v>
      </c>
      <c r="H61" s="13" t="s">
        <v>84</v>
      </c>
      <c r="I61" s="13" t="s">
        <v>92</v>
      </c>
      <c r="J61" s="13"/>
      <c r="K61" s="13"/>
    </row>
    <row r="62" spans="1:11" x14ac:dyDescent="0.25">
      <c r="A62" s="565"/>
      <c r="B62" s="574"/>
      <c r="C62" s="134" t="s">
        <v>264</v>
      </c>
      <c r="D62" s="34"/>
      <c r="E62" s="18" t="s">
        <v>643</v>
      </c>
      <c r="F62" s="112">
        <v>0</v>
      </c>
      <c r="G62" s="112">
        <v>200</v>
      </c>
      <c r="H62" s="13" t="s">
        <v>78</v>
      </c>
      <c r="I62" s="13" t="s">
        <v>92</v>
      </c>
      <c r="J62" s="13"/>
      <c r="K62" s="13"/>
    </row>
    <row r="63" spans="1:11" x14ac:dyDescent="0.25">
      <c r="A63" s="565"/>
      <c r="B63" s="574"/>
      <c r="C63" s="134" t="s">
        <v>230</v>
      </c>
      <c r="D63" s="34"/>
      <c r="E63" s="18" t="s">
        <v>643</v>
      </c>
      <c r="F63" s="112">
        <v>0</v>
      </c>
      <c r="G63" s="112">
        <v>200</v>
      </c>
      <c r="H63" s="13" t="s">
        <v>158</v>
      </c>
      <c r="I63" s="34" t="s">
        <v>92</v>
      </c>
      <c r="J63" s="13"/>
      <c r="K63" s="13"/>
    </row>
    <row r="64" spans="1:11" x14ac:dyDescent="0.25">
      <c r="A64" s="565"/>
      <c r="B64" s="574"/>
      <c r="C64" s="134" t="s">
        <v>263</v>
      </c>
      <c r="D64" s="34"/>
      <c r="E64" s="18" t="s">
        <v>643</v>
      </c>
      <c r="F64" s="112">
        <v>0</v>
      </c>
      <c r="G64" s="112">
        <v>100</v>
      </c>
      <c r="H64" s="13" t="s">
        <v>79</v>
      </c>
      <c r="I64" s="34" t="s">
        <v>92</v>
      </c>
      <c r="J64" s="13"/>
      <c r="K64" s="13"/>
    </row>
    <row r="65" spans="1:11" x14ac:dyDescent="0.25">
      <c r="A65" s="565"/>
      <c r="B65" s="574"/>
      <c r="C65" s="134" t="s">
        <v>372</v>
      </c>
      <c r="D65" s="34"/>
      <c r="E65" s="18" t="s">
        <v>106</v>
      </c>
      <c r="F65" s="112" t="s">
        <v>77</v>
      </c>
      <c r="G65" s="112" t="s">
        <v>77</v>
      </c>
      <c r="H65" s="13" t="s">
        <v>77</v>
      </c>
      <c r="I65" s="34" t="s">
        <v>91</v>
      </c>
      <c r="J65" s="13"/>
      <c r="K65" s="571" t="s">
        <v>339</v>
      </c>
    </row>
    <row r="66" spans="1:11" x14ac:dyDescent="0.25">
      <c r="A66" s="565"/>
      <c r="B66" s="574"/>
      <c r="C66" s="134" t="s">
        <v>373</v>
      </c>
      <c r="D66" s="34"/>
      <c r="E66" s="18" t="s">
        <v>643</v>
      </c>
      <c r="F66" s="112">
        <v>0</v>
      </c>
      <c r="G66" s="112">
        <v>1000</v>
      </c>
      <c r="H66" s="13" t="s">
        <v>85</v>
      </c>
      <c r="I66" s="34" t="s">
        <v>92</v>
      </c>
      <c r="J66" s="13"/>
      <c r="K66" s="571"/>
    </row>
    <row r="67" spans="1:11" x14ac:dyDescent="0.25">
      <c r="A67" s="565"/>
      <c r="B67" s="574"/>
      <c r="C67" s="134" t="s">
        <v>375</v>
      </c>
      <c r="D67" s="34"/>
      <c r="E67" s="18" t="s">
        <v>106</v>
      </c>
      <c r="F67" s="112" t="s">
        <v>77</v>
      </c>
      <c r="G67" s="112" t="s">
        <v>77</v>
      </c>
      <c r="H67" s="13" t="s">
        <v>77</v>
      </c>
      <c r="I67" s="34" t="s">
        <v>91</v>
      </c>
      <c r="J67" s="13"/>
      <c r="K67" s="571"/>
    </row>
    <row r="68" spans="1:11" ht="15.75" thickBot="1" x14ac:dyDescent="0.3">
      <c r="A68" s="565"/>
      <c r="B68" s="574"/>
      <c r="C68" s="134" t="s">
        <v>374</v>
      </c>
      <c r="D68" s="34"/>
      <c r="E68" s="18" t="s">
        <v>643</v>
      </c>
      <c r="F68" s="112">
        <v>0</v>
      </c>
      <c r="G68" s="112">
        <v>1000</v>
      </c>
      <c r="H68" s="13" t="s">
        <v>85</v>
      </c>
      <c r="I68" s="34" t="s">
        <v>92</v>
      </c>
      <c r="J68" s="12"/>
      <c r="K68" s="572"/>
    </row>
    <row r="69" spans="1:11" x14ac:dyDescent="0.25">
      <c r="A69" s="565"/>
      <c r="B69" s="574"/>
      <c r="C69" s="586" t="s">
        <v>394</v>
      </c>
      <c r="D69" s="32" t="s">
        <v>493</v>
      </c>
      <c r="E69" s="19" t="s">
        <v>106</v>
      </c>
      <c r="F69" s="111" t="s">
        <v>77</v>
      </c>
      <c r="G69" s="111" t="s">
        <v>77</v>
      </c>
      <c r="H69" s="19" t="s">
        <v>77</v>
      </c>
      <c r="I69" s="32" t="s">
        <v>91</v>
      </c>
      <c r="J69" s="19"/>
      <c r="K69" s="238"/>
    </row>
    <row r="70" spans="1:11" x14ac:dyDescent="0.25">
      <c r="A70" s="565"/>
      <c r="B70" s="574"/>
      <c r="C70" s="571"/>
      <c r="D70" s="34" t="s">
        <v>494</v>
      </c>
      <c r="E70" s="13" t="s">
        <v>643</v>
      </c>
      <c r="F70" s="112">
        <v>0</v>
      </c>
      <c r="G70" s="112">
        <v>1000</v>
      </c>
      <c r="H70" s="13" t="s">
        <v>85</v>
      </c>
      <c r="I70" s="34" t="s">
        <v>92</v>
      </c>
      <c r="J70" s="13"/>
      <c r="K70" s="237"/>
    </row>
    <row r="71" spans="1:11" x14ac:dyDescent="0.25">
      <c r="A71" s="565"/>
      <c r="B71" s="574"/>
      <c r="C71" s="571"/>
      <c r="D71" s="34" t="s">
        <v>762</v>
      </c>
      <c r="E71" s="13" t="s">
        <v>643</v>
      </c>
      <c r="F71" s="112">
        <v>0</v>
      </c>
      <c r="G71" s="112">
        <v>100</v>
      </c>
      <c r="H71" s="13" t="s">
        <v>79</v>
      </c>
      <c r="I71" s="34" t="s">
        <v>92</v>
      </c>
      <c r="J71" s="13"/>
      <c r="K71" s="237"/>
    </row>
    <row r="72" spans="1:11" x14ac:dyDescent="0.25">
      <c r="A72" s="565"/>
      <c r="B72" s="574"/>
      <c r="C72" s="571"/>
      <c r="D72" s="34" t="s">
        <v>760</v>
      </c>
      <c r="E72" s="13" t="s">
        <v>643</v>
      </c>
      <c r="F72" s="112">
        <v>0</v>
      </c>
      <c r="G72" s="112">
        <v>100</v>
      </c>
      <c r="H72" s="13" t="s">
        <v>158</v>
      </c>
      <c r="I72" s="34" t="s">
        <v>92</v>
      </c>
      <c r="J72" s="13"/>
      <c r="K72" s="237"/>
    </row>
    <row r="73" spans="1:11" x14ac:dyDescent="0.25">
      <c r="A73" s="565"/>
      <c r="B73" s="574"/>
      <c r="C73" s="571"/>
      <c r="D73" s="34" t="s">
        <v>761</v>
      </c>
      <c r="E73" s="13" t="s">
        <v>643</v>
      </c>
      <c r="F73" s="112">
        <v>0</v>
      </c>
      <c r="G73" s="112">
        <v>1000</v>
      </c>
      <c r="H73" s="13" t="s">
        <v>750</v>
      </c>
      <c r="I73" s="34" t="s">
        <v>92</v>
      </c>
      <c r="J73" s="13"/>
      <c r="K73" s="237"/>
    </row>
    <row r="74" spans="1:11" x14ac:dyDescent="0.25">
      <c r="A74" s="565"/>
      <c r="B74" s="574"/>
      <c r="C74" s="571"/>
      <c r="D74" s="34" t="s">
        <v>495</v>
      </c>
      <c r="E74" s="13" t="s">
        <v>643</v>
      </c>
      <c r="F74" s="112">
        <v>0.1</v>
      </c>
      <c r="G74" s="112">
        <v>5</v>
      </c>
      <c r="H74" s="13" t="s">
        <v>84</v>
      </c>
      <c r="I74" s="34" t="s">
        <v>92</v>
      </c>
      <c r="J74" s="13"/>
      <c r="K74" s="237"/>
    </row>
    <row r="75" spans="1:11" x14ac:dyDescent="0.25">
      <c r="A75" s="565"/>
      <c r="B75" s="574"/>
      <c r="C75" s="571"/>
      <c r="D75" s="34" t="s">
        <v>496</v>
      </c>
      <c r="E75" s="13" t="s">
        <v>106</v>
      </c>
      <c r="F75" s="112" t="s">
        <v>77</v>
      </c>
      <c r="G75" s="112" t="s">
        <v>77</v>
      </c>
      <c r="H75" s="13" t="s">
        <v>77</v>
      </c>
      <c r="I75" s="34" t="s">
        <v>91</v>
      </c>
      <c r="J75" s="13"/>
      <c r="K75" s="571" t="s">
        <v>339</v>
      </c>
    </row>
    <row r="76" spans="1:11" x14ac:dyDescent="0.25">
      <c r="A76" s="565"/>
      <c r="B76" s="574"/>
      <c r="C76" s="571"/>
      <c r="D76" s="34" t="s">
        <v>497</v>
      </c>
      <c r="E76" s="13" t="s">
        <v>643</v>
      </c>
      <c r="F76" s="112">
        <v>0</v>
      </c>
      <c r="G76" s="112">
        <v>1000</v>
      </c>
      <c r="H76" s="13" t="s">
        <v>85</v>
      </c>
      <c r="I76" s="34" t="s">
        <v>92</v>
      </c>
      <c r="J76" s="13"/>
      <c r="K76" s="571"/>
    </row>
    <row r="77" spans="1:11" x14ac:dyDescent="0.25">
      <c r="A77" s="565"/>
      <c r="B77" s="574"/>
      <c r="C77" s="571"/>
      <c r="D77" s="34" t="s">
        <v>498</v>
      </c>
      <c r="E77" s="13" t="s">
        <v>643</v>
      </c>
      <c r="F77" s="112">
        <v>0.1</v>
      </c>
      <c r="G77" s="112">
        <v>5</v>
      </c>
      <c r="H77" s="13" t="s">
        <v>84</v>
      </c>
      <c r="I77" s="34" t="s">
        <v>92</v>
      </c>
      <c r="J77" s="13"/>
      <c r="K77" s="571"/>
    </row>
    <row r="78" spans="1:11" x14ac:dyDescent="0.25">
      <c r="A78" s="565"/>
      <c r="B78" s="574"/>
      <c r="C78" s="571"/>
      <c r="D78" s="34" t="s">
        <v>499</v>
      </c>
      <c r="E78" s="13" t="s">
        <v>106</v>
      </c>
      <c r="F78" s="112" t="s">
        <v>77</v>
      </c>
      <c r="G78" s="112" t="s">
        <v>77</v>
      </c>
      <c r="H78" s="13" t="s">
        <v>77</v>
      </c>
      <c r="I78" s="34" t="s">
        <v>91</v>
      </c>
      <c r="J78" s="13"/>
      <c r="K78" s="571"/>
    </row>
    <row r="79" spans="1:11" x14ac:dyDescent="0.25">
      <c r="A79" s="565"/>
      <c r="B79" s="574"/>
      <c r="C79" s="571"/>
      <c r="D79" s="34" t="s">
        <v>500</v>
      </c>
      <c r="E79" s="13" t="s">
        <v>643</v>
      </c>
      <c r="F79" s="112">
        <v>0</v>
      </c>
      <c r="G79" s="112">
        <v>1000</v>
      </c>
      <c r="H79" s="13" t="s">
        <v>85</v>
      </c>
      <c r="I79" s="34" t="s">
        <v>92</v>
      </c>
      <c r="J79" s="13"/>
      <c r="K79" s="571"/>
    </row>
    <row r="80" spans="1:11" x14ac:dyDescent="0.25">
      <c r="A80" s="565"/>
      <c r="B80" s="574"/>
      <c r="C80" s="571"/>
      <c r="D80" s="34" t="s">
        <v>501</v>
      </c>
      <c r="E80" s="13" t="s">
        <v>643</v>
      </c>
      <c r="F80" s="112">
        <v>0.1</v>
      </c>
      <c r="G80" s="112">
        <v>5</v>
      </c>
      <c r="H80" s="13" t="s">
        <v>84</v>
      </c>
      <c r="I80" s="34" t="s">
        <v>92</v>
      </c>
      <c r="J80" s="13"/>
      <c r="K80" s="571"/>
    </row>
    <row r="81" spans="1:11" x14ac:dyDescent="0.25">
      <c r="A81" s="565"/>
      <c r="B81" s="574"/>
      <c r="C81" s="571"/>
      <c r="D81" s="254" t="s">
        <v>911</v>
      </c>
      <c r="E81" s="252" t="s">
        <v>643</v>
      </c>
      <c r="F81" s="253">
        <v>0</v>
      </c>
      <c r="G81" s="264">
        <v>10000</v>
      </c>
      <c r="H81" s="252" t="s">
        <v>389</v>
      </c>
      <c r="I81" s="254" t="s">
        <v>92</v>
      </c>
      <c r="J81" s="252"/>
      <c r="K81" s="245"/>
    </row>
    <row r="82" spans="1:11" x14ac:dyDescent="0.25">
      <c r="A82" s="565"/>
      <c r="B82" s="574"/>
      <c r="C82" s="571"/>
      <c r="D82" s="254" t="s">
        <v>912</v>
      </c>
      <c r="E82" s="265" t="s">
        <v>643</v>
      </c>
      <c r="F82" s="253">
        <v>0</v>
      </c>
      <c r="G82" s="253">
        <v>1000</v>
      </c>
      <c r="H82" s="252" t="s">
        <v>902</v>
      </c>
      <c r="I82" s="254" t="s">
        <v>92</v>
      </c>
      <c r="J82" s="252"/>
      <c r="K82" s="245"/>
    </row>
    <row r="83" spans="1:11" ht="15.75" thickBot="1" x14ac:dyDescent="0.3">
      <c r="A83" s="565"/>
      <c r="B83" s="574"/>
      <c r="C83" s="571"/>
      <c r="D83" s="50" t="s">
        <v>181</v>
      </c>
      <c r="E83" s="12" t="s">
        <v>643</v>
      </c>
      <c r="F83" s="117">
        <v>0</v>
      </c>
      <c r="G83" s="117">
        <v>500</v>
      </c>
      <c r="H83" s="12" t="s">
        <v>89</v>
      </c>
      <c r="I83" s="50" t="s">
        <v>92</v>
      </c>
      <c r="J83" s="12"/>
      <c r="K83" s="239"/>
    </row>
    <row r="84" spans="1:11" x14ac:dyDescent="0.25">
      <c r="A84" s="565"/>
      <c r="B84" s="574"/>
      <c r="C84" s="576" t="s">
        <v>387</v>
      </c>
      <c r="D84" s="19" t="s">
        <v>491</v>
      </c>
      <c r="E84" s="19" t="s">
        <v>106</v>
      </c>
      <c r="F84" s="111" t="s">
        <v>77</v>
      </c>
      <c r="G84" s="111" t="s">
        <v>77</v>
      </c>
      <c r="H84" s="19" t="s">
        <v>77</v>
      </c>
      <c r="I84" s="19" t="s">
        <v>91</v>
      </c>
      <c r="J84" s="19"/>
      <c r="K84" s="19"/>
    </row>
    <row r="85" spans="1:11" x14ac:dyDescent="0.25">
      <c r="A85" s="565"/>
      <c r="B85" s="574"/>
      <c r="C85" s="577"/>
      <c r="D85" s="13" t="s">
        <v>492</v>
      </c>
      <c r="E85" s="13" t="s">
        <v>643</v>
      </c>
      <c r="F85" s="112">
        <v>0.1</v>
      </c>
      <c r="G85" s="112">
        <v>5</v>
      </c>
      <c r="H85" s="13" t="s">
        <v>84</v>
      </c>
      <c r="I85" s="13" t="s">
        <v>92</v>
      </c>
      <c r="J85" s="13"/>
      <c r="K85" s="13"/>
    </row>
    <row r="86" spans="1:11" x14ac:dyDescent="0.25">
      <c r="A86" s="565"/>
      <c r="B86" s="574"/>
      <c r="C86" s="577"/>
      <c r="D86" s="13" t="s">
        <v>280</v>
      </c>
      <c r="E86" s="13" t="s">
        <v>643</v>
      </c>
      <c r="F86" s="112">
        <v>0</v>
      </c>
      <c r="G86" s="112">
        <v>10000</v>
      </c>
      <c r="H86" s="13" t="s">
        <v>82</v>
      </c>
      <c r="I86" s="13" t="s">
        <v>92</v>
      </c>
      <c r="J86" s="13"/>
      <c r="K86" s="561" t="s">
        <v>339</v>
      </c>
    </row>
    <row r="87" spans="1:11" x14ac:dyDescent="0.25">
      <c r="A87" s="565"/>
      <c r="B87" s="574"/>
      <c r="C87" s="577"/>
      <c r="D87" s="13" t="s">
        <v>303</v>
      </c>
      <c r="E87" s="13" t="s">
        <v>643</v>
      </c>
      <c r="F87" s="112">
        <v>0</v>
      </c>
      <c r="G87" s="112">
        <v>1000</v>
      </c>
      <c r="H87" s="13" t="s">
        <v>85</v>
      </c>
      <c r="I87" s="13" t="s">
        <v>92</v>
      </c>
      <c r="J87" s="13"/>
      <c r="K87" s="561"/>
    </row>
    <row r="88" spans="1:11" x14ac:dyDescent="0.25">
      <c r="A88" s="565"/>
      <c r="B88" s="574"/>
      <c r="C88" s="577"/>
      <c r="D88" s="13" t="s">
        <v>281</v>
      </c>
      <c r="E88" s="13" t="s">
        <v>643</v>
      </c>
      <c r="F88" s="112">
        <v>0</v>
      </c>
      <c r="G88" s="112">
        <v>100</v>
      </c>
      <c r="H88" s="13" t="s">
        <v>86</v>
      </c>
      <c r="I88" s="13" t="s">
        <v>92</v>
      </c>
      <c r="J88" s="13"/>
      <c r="K88" s="561"/>
    </row>
    <row r="89" spans="1:11" x14ac:dyDescent="0.25">
      <c r="A89" s="565"/>
      <c r="B89" s="574"/>
      <c r="C89" s="577"/>
      <c r="D89" s="13" t="s">
        <v>322</v>
      </c>
      <c r="E89" s="13" t="s">
        <v>643</v>
      </c>
      <c r="F89" s="112">
        <v>0</v>
      </c>
      <c r="G89" s="112">
        <v>500</v>
      </c>
      <c r="H89" s="25" t="s">
        <v>89</v>
      </c>
      <c r="I89" s="25" t="s">
        <v>92</v>
      </c>
      <c r="J89" s="13"/>
      <c r="K89" s="561"/>
    </row>
    <row r="90" spans="1:11" x14ac:dyDescent="0.25">
      <c r="A90" s="565"/>
      <c r="B90" s="574"/>
      <c r="C90" s="577"/>
      <c r="D90" s="13" t="s">
        <v>282</v>
      </c>
      <c r="E90" s="13" t="s">
        <v>643</v>
      </c>
      <c r="F90" s="112">
        <v>0</v>
      </c>
      <c r="G90" s="112">
        <v>10000</v>
      </c>
      <c r="H90" s="13" t="s">
        <v>82</v>
      </c>
      <c r="I90" s="13" t="s">
        <v>92</v>
      </c>
      <c r="J90" s="13"/>
      <c r="K90" s="561"/>
    </row>
    <row r="91" spans="1:11" x14ac:dyDescent="0.25">
      <c r="A91" s="565"/>
      <c r="B91" s="574"/>
      <c r="C91" s="577"/>
      <c r="D91" s="13" t="s">
        <v>304</v>
      </c>
      <c r="E91" s="13" t="s">
        <v>643</v>
      </c>
      <c r="F91" s="112">
        <v>0</v>
      </c>
      <c r="G91" s="112">
        <v>1000</v>
      </c>
      <c r="H91" s="13" t="s">
        <v>85</v>
      </c>
      <c r="I91" s="13" t="s">
        <v>92</v>
      </c>
      <c r="J91" s="13"/>
      <c r="K91" s="561"/>
    </row>
    <row r="92" spans="1:11" x14ac:dyDescent="0.25">
      <c r="A92" s="565"/>
      <c r="B92" s="574"/>
      <c r="C92" s="577"/>
      <c r="D92" s="13" t="s">
        <v>283</v>
      </c>
      <c r="E92" s="13" t="s">
        <v>643</v>
      </c>
      <c r="F92" s="112">
        <v>0</v>
      </c>
      <c r="G92" s="112">
        <v>500</v>
      </c>
      <c r="H92" s="25" t="s">
        <v>86</v>
      </c>
      <c r="I92" s="25" t="s">
        <v>92</v>
      </c>
      <c r="J92" s="13"/>
      <c r="K92" s="561"/>
    </row>
    <row r="93" spans="1:11" x14ac:dyDescent="0.25">
      <c r="A93" s="565"/>
      <c r="B93" s="574"/>
      <c r="C93" s="577"/>
      <c r="D93" s="13" t="s">
        <v>323</v>
      </c>
      <c r="E93" s="13" t="s">
        <v>643</v>
      </c>
      <c r="F93" s="112">
        <v>0</v>
      </c>
      <c r="G93" s="112">
        <v>500</v>
      </c>
      <c r="H93" s="25" t="s">
        <v>89</v>
      </c>
      <c r="I93" s="25" t="s">
        <v>92</v>
      </c>
      <c r="J93" s="13"/>
      <c r="K93" s="561"/>
    </row>
    <row r="94" spans="1:11" x14ac:dyDescent="0.25">
      <c r="A94" s="565"/>
      <c r="B94" s="574"/>
      <c r="C94" s="577"/>
      <c r="D94" s="13" t="s">
        <v>468</v>
      </c>
      <c r="E94" s="13" t="s">
        <v>643</v>
      </c>
      <c r="F94" s="112">
        <v>0</v>
      </c>
      <c r="G94" s="112">
        <v>500</v>
      </c>
      <c r="H94" s="25" t="s">
        <v>89</v>
      </c>
      <c r="I94" s="25" t="s">
        <v>92</v>
      </c>
      <c r="J94" s="13"/>
      <c r="K94" s="223"/>
    </row>
    <row r="95" spans="1:11" ht="15.75" thickBot="1" x14ac:dyDescent="0.3">
      <c r="A95" s="565"/>
      <c r="B95" s="574"/>
      <c r="C95" s="577"/>
      <c r="D95" s="12" t="s">
        <v>390</v>
      </c>
      <c r="E95" s="12" t="s">
        <v>106</v>
      </c>
      <c r="F95" s="117" t="s">
        <v>77</v>
      </c>
      <c r="G95" s="117" t="s">
        <v>77</v>
      </c>
      <c r="H95" s="12" t="s">
        <v>77</v>
      </c>
      <c r="I95" s="12" t="s">
        <v>91</v>
      </c>
      <c r="J95" s="12"/>
      <c r="K95" s="81"/>
    </row>
    <row r="96" spans="1:11" x14ac:dyDescent="0.25">
      <c r="A96" s="565"/>
      <c r="B96" s="574"/>
      <c r="C96" s="560" t="s">
        <v>547</v>
      </c>
      <c r="D96" s="19" t="s">
        <v>550</v>
      </c>
      <c r="E96" s="19" t="s">
        <v>106</v>
      </c>
      <c r="F96" s="128" t="s">
        <v>77</v>
      </c>
      <c r="G96" s="128" t="s">
        <v>77</v>
      </c>
      <c r="H96" s="19" t="s">
        <v>77</v>
      </c>
      <c r="I96" s="19" t="s">
        <v>91</v>
      </c>
      <c r="J96" s="19"/>
      <c r="K96" s="222"/>
    </row>
    <row r="97" spans="1:11" x14ac:dyDescent="0.25">
      <c r="A97" s="565"/>
      <c r="B97" s="574"/>
      <c r="C97" s="561"/>
      <c r="D97" s="13" t="s">
        <v>548</v>
      </c>
      <c r="E97" s="13" t="s">
        <v>643</v>
      </c>
      <c r="F97" s="112">
        <v>0</v>
      </c>
      <c r="G97" s="112">
        <v>1000</v>
      </c>
      <c r="H97" s="13" t="s">
        <v>85</v>
      </c>
      <c r="I97" s="13" t="s">
        <v>92</v>
      </c>
      <c r="J97" s="13"/>
      <c r="K97" s="223"/>
    </row>
    <row r="98" spans="1:11" x14ac:dyDescent="0.25">
      <c r="A98" s="565"/>
      <c r="B98" s="574"/>
      <c r="C98" s="561"/>
      <c r="D98" s="13" t="s">
        <v>348</v>
      </c>
      <c r="E98" s="18" t="s">
        <v>106</v>
      </c>
      <c r="F98" s="112" t="s">
        <v>77</v>
      </c>
      <c r="G98" s="112" t="s">
        <v>77</v>
      </c>
      <c r="H98" s="13" t="s">
        <v>77</v>
      </c>
      <c r="I98" s="34" t="s">
        <v>91</v>
      </c>
      <c r="J98" s="13"/>
      <c r="K98" s="561" t="s">
        <v>339</v>
      </c>
    </row>
    <row r="99" spans="1:11" x14ac:dyDescent="0.25">
      <c r="A99" s="565"/>
      <c r="B99" s="574"/>
      <c r="C99" s="561"/>
      <c r="D99" s="13" t="s">
        <v>353</v>
      </c>
      <c r="E99" s="13" t="s">
        <v>643</v>
      </c>
      <c r="F99" s="112">
        <v>0</v>
      </c>
      <c r="G99" s="112">
        <v>1000</v>
      </c>
      <c r="H99" s="13" t="s">
        <v>85</v>
      </c>
      <c r="I99" s="13" t="s">
        <v>92</v>
      </c>
      <c r="J99" s="13"/>
      <c r="K99" s="561"/>
    </row>
    <row r="100" spans="1:11" x14ac:dyDescent="0.25">
      <c r="A100" s="565"/>
      <c r="B100" s="574"/>
      <c r="C100" s="561"/>
      <c r="D100" s="13" t="s">
        <v>356</v>
      </c>
      <c r="E100" s="18" t="s">
        <v>106</v>
      </c>
      <c r="F100" s="112" t="s">
        <v>77</v>
      </c>
      <c r="G100" s="112" t="s">
        <v>77</v>
      </c>
      <c r="H100" s="13" t="s">
        <v>77</v>
      </c>
      <c r="I100" s="34" t="s">
        <v>91</v>
      </c>
      <c r="J100" s="13"/>
      <c r="K100" s="561"/>
    </row>
    <row r="101" spans="1:11" x14ac:dyDescent="0.25">
      <c r="A101" s="565"/>
      <c r="B101" s="574"/>
      <c r="C101" s="561"/>
      <c r="D101" s="13" t="s">
        <v>357</v>
      </c>
      <c r="E101" s="13" t="s">
        <v>643</v>
      </c>
      <c r="F101" s="112">
        <v>0</v>
      </c>
      <c r="G101" s="112">
        <v>1000</v>
      </c>
      <c r="H101" s="13" t="s">
        <v>85</v>
      </c>
      <c r="I101" s="13" t="s">
        <v>92</v>
      </c>
      <c r="J101" s="13"/>
      <c r="K101" s="561"/>
    </row>
    <row r="102" spans="1:11" x14ac:dyDescent="0.25">
      <c r="A102" s="565"/>
      <c r="B102" s="574"/>
      <c r="C102" s="561"/>
      <c r="D102" s="13" t="s">
        <v>551</v>
      </c>
      <c r="E102" s="13" t="s">
        <v>643</v>
      </c>
      <c r="F102" s="127">
        <v>0.1</v>
      </c>
      <c r="G102" s="127">
        <v>5</v>
      </c>
      <c r="H102" s="13" t="s">
        <v>84</v>
      </c>
      <c r="I102" s="13" t="s">
        <v>92</v>
      </c>
      <c r="J102" s="13"/>
      <c r="K102" s="223"/>
    </row>
    <row r="103" spans="1:11" x14ac:dyDescent="0.25">
      <c r="A103" s="565"/>
      <c r="B103" s="574"/>
      <c r="C103" s="561"/>
      <c r="D103" s="13" t="s">
        <v>552</v>
      </c>
      <c r="E103" s="13" t="s">
        <v>643</v>
      </c>
      <c r="F103" s="127">
        <v>0.1</v>
      </c>
      <c r="G103" s="127">
        <v>5</v>
      </c>
      <c r="H103" s="13" t="s">
        <v>84</v>
      </c>
      <c r="I103" s="13" t="s">
        <v>92</v>
      </c>
      <c r="J103" s="13"/>
      <c r="K103" s="223"/>
    </row>
    <row r="104" spans="1:11" x14ac:dyDescent="0.25">
      <c r="A104" s="565"/>
      <c r="B104" s="574"/>
      <c r="C104" s="561"/>
      <c r="D104" s="13" t="s">
        <v>553</v>
      </c>
      <c r="E104" s="13" t="s">
        <v>643</v>
      </c>
      <c r="F104" s="127">
        <v>0</v>
      </c>
      <c r="G104" s="127">
        <v>5000</v>
      </c>
      <c r="H104" s="13" t="s">
        <v>89</v>
      </c>
      <c r="I104" s="13" t="s">
        <v>92</v>
      </c>
      <c r="J104" s="13"/>
      <c r="K104" s="223"/>
    </row>
    <row r="105" spans="1:11" x14ac:dyDescent="0.25">
      <c r="A105" s="565"/>
      <c r="B105" s="574"/>
      <c r="C105" s="561"/>
      <c r="D105" s="13" t="s">
        <v>549</v>
      </c>
      <c r="E105" s="13" t="s">
        <v>643</v>
      </c>
      <c r="F105" s="112">
        <v>0</v>
      </c>
      <c r="G105" s="112">
        <v>100</v>
      </c>
      <c r="H105" s="13" t="s">
        <v>86</v>
      </c>
      <c r="I105" s="13" t="s">
        <v>92</v>
      </c>
      <c r="J105" s="13"/>
      <c r="K105" s="223"/>
    </row>
    <row r="106" spans="1:11" x14ac:dyDescent="0.25">
      <c r="A106" s="565"/>
      <c r="B106" s="574"/>
      <c r="C106" s="561"/>
      <c r="D106" s="13" t="s">
        <v>576</v>
      </c>
      <c r="E106" s="18" t="s">
        <v>643</v>
      </c>
      <c r="F106" s="127">
        <v>0</v>
      </c>
      <c r="G106" s="127">
        <v>10000</v>
      </c>
      <c r="H106" s="13" t="s">
        <v>88</v>
      </c>
      <c r="I106" s="34" t="s">
        <v>92</v>
      </c>
      <c r="J106" s="13"/>
      <c r="K106" s="223"/>
    </row>
    <row r="107" spans="1:11" x14ac:dyDescent="0.25">
      <c r="A107" s="565"/>
      <c r="B107" s="574"/>
      <c r="C107" s="561"/>
      <c r="D107" s="13" t="s">
        <v>575</v>
      </c>
      <c r="E107" s="18" t="s">
        <v>643</v>
      </c>
      <c r="F107" s="127">
        <v>0</v>
      </c>
      <c r="G107" s="127">
        <v>10000</v>
      </c>
      <c r="H107" s="13" t="s">
        <v>88</v>
      </c>
      <c r="I107" s="34" t="s">
        <v>92</v>
      </c>
      <c r="J107" s="13"/>
      <c r="K107" s="223"/>
    </row>
    <row r="108" spans="1:11" x14ac:dyDescent="0.25">
      <c r="A108" s="565"/>
      <c r="B108" s="574"/>
      <c r="C108" s="561"/>
      <c r="D108" s="13" t="s">
        <v>388</v>
      </c>
      <c r="E108" s="13" t="s">
        <v>643</v>
      </c>
      <c r="F108" s="127">
        <v>0</v>
      </c>
      <c r="G108" s="127">
        <v>10000</v>
      </c>
      <c r="H108" s="13" t="s">
        <v>389</v>
      </c>
      <c r="I108" s="13" t="s">
        <v>92</v>
      </c>
      <c r="J108" s="13"/>
      <c r="K108" s="223"/>
    </row>
    <row r="109" spans="1:11" ht="15.75" thickBot="1" x14ac:dyDescent="0.3">
      <c r="A109" s="565"/>
      <c r="B109" s="574"/>
      <c r="C109" s="561"/>
      <c r="D109" s="12" t="s">
        <v>502</v>
      </c>
      <c r="E109" s="12" t="s">
        <v>106</v>
      </c>
      <c r="F109" s="12" t="s">
        <v>77</v>
      </c>
      <c r="G109" s="12" t="s">
        <v>77</v>
      </c>
      <c r="H109" s="12" t="s">
        <v>77</v>
      </c>
      <c r="I109" s="12" t="s">
        <v>91</v>
      </c>
      <c r="J109" s="12"/>
      <c r="K109" s="224"/>
    </row>
    <row r="110" spans="1:11" x14ac:dyDescent="0.25">
      <c r="A110" s="565"/>
      <c r="B110" s="574"/>
      <c r="C110" s="576" t="s">
        <v>450</v>
      </c>
      <c r="D110" s="23" t="s">
        <v>14</v>
      </c>
      <c r="E110" s="13" t="s">
        <v>106</v>
      </c>
      <c r="F110" s="127" t="s">
        <v>77</v>
      </c>
      <c r="G110" s="127" t="s">
        <v>77</v>
      </c>
      <c r="H110" s="13" t="s">
        <v>77</v>
      </c>
      <c r="I110" s="13" t="s">
        <v>91</v>
      </c>
      <c r="J110" s="19"/>
      <c r="K110" s="19"/>
    </row>
    <row r="111" spans="1:11" x14ac:dyDescent="0.25">
      <c r="A111" s="565"/>
      <c r="B111" s="574"/>
      <c r="C111" s="577"/>
      <c r="D111" s="2" t="s">
        <v>285</v>
      </c>
      <c r="E111" s="13" t="s">
        <v>106</v>
      </c>
      <c r="F111" s="127" t="s">
        <v>77</v>
      </c>
      <c r="G111" s="127" t="s">
        <v>77</v>
      </c>
      <c r="H111" s="13" t="s">
        <v>77</v>
      </c>
      <c r="I111" s="13" t="s">
        <v>91</v>
      </c>
      <c r="J111" s="13"/>
      <c r="K111" s="13"/>
    </row>
    <row r="112" spans="1:11" x14ac:dyDescent="0.25">
      <c r="A112" s="565"/>
      <c r="B112" s="574"/>
      <c r="C112" s="577"/>
      <c r="D112" s="70" t="s">
        <v>162</v>
      </c>
      <c r="E112" s="13" t="s">
        <v>643</v>
      </c>
      <c r="F112" s="127">
        <v>0</v>
      </c>
      <c r="G112" s="127">
        <v>10000</v>
      </c>
      <c r="H112" s="13" t="s">
        <v>82</v>
      </c>
      <c r="I112" s="13" t="s">
        <v>92</v>
      </c>
      <c r="J112" s="13"/>
      <c r="K112" s="561" t="s">
        <v>339</v>
      </c>
    </row>
    <row r="113" spans="1:11" x14ac:dyDescent="0.25">
      <c r="A113" s="565"/>
      <c r="B113" s="574"/>
      <c r="C113" s="577"/>
      <c r="D113" s="70" t="s">
        <v>163</v>
      </c>
      <c r="E113" s="13" t="s">
        <v>643</v>
      </c>
      <c r="F113" s="127">
        <v>0</v>
      </c>
      <c r="G113" s="127">
        <v>10000</v>
      </c>
      <c r="H113" s="13" t="s">
        <v>82</v>
      </c>
      <c r="I113" s="13" t="s">
        <v>92</v>
      </c>
      <c r="J113" s="13"/>
      <c r="K113" s="561"/>
    </row>
    <row r="114" spans="1:11" x14ac:dyDescent="0.25">
      <c r="A114" s="565"/>
      <c r="B114" s="574"/>
      <c r="C114" s="577"/>
      <c r="D114" s="70" t="s">
        <v>164</v>
      </c>
      <c r="E114" s="13" t="s">
        <v>643</v>
      </c>
      <c r="F114" s="127">
        <v>0</v>
      </c>
      <c r="G114" s="127">
        <v>10000</v>
      </c>
      <c r="H114" s="13" t="s">
        <v>82</v>
      </c>
      <c r="I114" s="13" t="s">
        <v>92</v>
      </c>
      <c r="J114" s="13"/>
      <c r="K114" s="561"/>
    </row>
    <row r="115" spans="1:11" x14ac:dyDescent="0.25">
      <c r="A115" s="565"/>
      <c r="B115" s="574"/>
      <c r="C115" s="577"/>
      <c r="D115" s="70" t="s">
        <v>165</v>
      </c>
      <c r="E115" s="13" t="s">
        <v>643</v>
      </c>
      <c r="F115" s="127">
        <v>0</v>
      </c>
      <c r="G115" s="127">
        <v>10000</v>
      </c>
      <c r="H115" s="13" t="s">
        <v>82</v>
      </c>
      <c r="I115" s="13" t="s">
        <v>92</v>
      </c>
      <c r="J115" s="13"/>
      <c r="K115" s="561"/>
    </row>
    <row r="116" spans="1:11" ht="15.75" thickBot="1" x14ac:dyDescent="0.3">
      <c r="A116" s="565"/>
      <c r="B116" s="574"/>
      <c r="C116" s="582"/>
      <c r="D116" s="155" t="s">
        <v>470</v>
      </c>
      <c r="E116" s="12" t="s">
        <v>643</v>
      </c>
      <c r="F116" s="178">
        <v>0</v>
      </c>
      <c r="G116" s="178">
        <v>1000</v>
      </c>
      <c r="H116" s="12" t="s">
        <v>86</v>
      </c>
      <c r="I116" s="12" t="s">
        <v>92</v>
      </c>
      <c r="J116" s="12"/>
      <c r="K116" s="81"/>
    </row>
    <row r="117" spans="1:11" x14ac:dyDescent="0.25">
      <c r="A117" s="565"/>
      <c r="B117" s="574"/>
      <c r="C117" s="560" t="s">
        <v>568</v>
      </c>
      <c r="D117" s="19" t="s">
        <v>96</v>
      </c>
      <c r="E117" s="32" t="s">
        <v>643</v>
      </c>
      <c r="F117" s="127">
        <v>0</v>
      </c>
      <c r="G117" s="127">
        <v>10000</v>
      </c>
      <c r="H117" s="19" t="s">
        <v>82</v>
      </c>
      <c r="I117" s="34" t="s">
        <v>92</v>
      </c>
      <c r="J117" s="19" t="s">
        <v>371</v>
      </c>
      <c r="K117" s="19"/>
    </row>
    <row r="118" spans="1:11" x14ac:dyDescent="0.25">
      <c r="A118" s="565"/>
      <c r="B118" s="574"/>
      <c r="C118" s="561"/>
      <c r="D118" s="13" t="s">
        <v>97</v>
      </c>
      <c r="E118" s="34" t="s">
        <v>643</v>
      </c>
      <c r="F118" s="127">
        <v>0</v>
      </c>
      <c r="G118" s="127">
        <v>10000</v>
      </c>
      <c r="H118" s="13" t="s">
        <v>82</v>
      </c>
      <c r="I118" s="34" t="s">
        <v>92</v>
      </c>
      <c r="J118" s="13" t="s">
        <v>371</v>
      </c>
      <c r="K118" s="13"/>
    </row>
    <row r="119" spans="1:11" x14ac:dyDescent="0.25">
      <c r="A119" s="565"/>
      <c r="B119" s="574"/>
      <c r="C119" s="561"/>
      <c r="D119" s="13" t="s">
        <v>722</v>
      </c>
      <c r="E119" s="34" t="s">
        <v>106</v>
      </c>
      <c r="F119" s="127" t="s">
        <v>77</v>
      </c>
      <c r="G119" s="127" t="s">
        <v>77</v>
      </c>
      <c r="H119" s="13" t="s">
        <v>77</v>
      </c>
      <c r="I119" s="34" t="s">
        <v>91</v>
      </c>
      <c r="J119" s="13" t="s">
        <v>371</v>
      </c>
      <c r="K119" s="13"/>
    </row>
    <row r="120" spans="1:11" x14ac:dyDescent="0.25">
      <c r="A120" s="565"/>
      <c r="B120" s="574"/>
      <c r="C120" s="561"/>
      <c r="D120" s="13" t="s">
        <v>615</v>
      </c>
      <c r="E120" s="34" t="s">
        <v>106</v>
      </c>
      <c r="F120" s="127" t="s">
        <v>77</v>
      </c>
      <c r="G120" s="127" t="s">
        <v>77</v>
      </c>
      <c r="H120" s="13" t="s">
        <v>77</v>
      </c>
      <c r="I120" s="34" t="s">
        <v>91</v>
      </c>
      <c r="J120" s="13" t="s">
        <v>371</v>
      </c>
      <c r="K120" s="571" t="s">
        <v>339</v>
      </c>
    </row>
    <row r="121" spans="1:11" x14ac:dyDescent="0.25">
      <c r="A121" s="565"/>
      <c r="B121" s="574"/>
      <c r="C121" s="561"/>
      <c r="D121" s="13" t="s">
        <v>616</v>
      </c>
      <c r="E121" s="18" t="s">
        <v>643</v>
      </c>
      <c r="F121" s="127">
        <v>0</v>
      </c>
      <c r="G121" s="127">
        <v>10000</v>
      </c>
      <c r="H121" s="13" t="s">
        <v>82</v>
      </c>
      <c r="I121" s="34" t="s">
        <v>92</v>
      </c>
      <c r="J121" s="13" t="s">
        <v>371</v>
      </c>
      <c r="K121" s="571"/>
    </row>
    <row r="122" spans="1:11" x14ac:dyDescent="0.25">
      <c r="A122" s="565"/>
      <c r="B122" s="574"/>
      <c r="C122" s="561"/>
      <c r="D122" s="15" t="s">
        <v>617</v>
      </c>
      <c r="E122" s="18" t="s">
        <v>643</v>
      </c>
      <c r="F122" s="127">
        <v>0</v>
      </c>
      <c r="G122" s="127">
        <v>10000</v>
      </c>
      <c r="H122" s="13" t="s">
        <v>82</v>
      </c>
      <c r="I122" s="34" t="s">
        <v>92</v>
      </c>
      <c r="J122" s="13" t="s">
        <v>371</v>
      </c>
      <c r="K122" s="571"/>
    </row>
    <row r="123" spans="1:11" x14ac:dyDescent="0.25">
      <c r="A123" s="565"/>
      <c r="B123" s="574"/>
      <c r="C123" s="561"/>
      <c r="D123" s="15" t="s">
        <v>618</v>
      </c>
      <c r="E123" s="18" t="s">
        <v>643</v>
      </c>
      <c r="F123" s="127">
        <v>0</v>
      </c>
      <c r="G123" s="127">
        <v>10000</v>
      </c>
      <c r="H123" s="13" t="s">
        <v>88</v>
      </c>
      <c r="I123" s="34" t="s">
        <v>92</v>
      </c>
      <c r="J123" s="13"/>
      <c r="K123" s="571"/>
    </row>
    <row r="124" spans="1:11" x14ac:dyDescent="0.25">
      <c r="A124" s="565"/>
      <c r="B124" s="574"/>
      <c r="C124" s="561"/>
      <c r="D124" s="13" t="s">
        <v>619</v>
      </c>
      <c r="E124" s="34" t="s">
        <v>106</v>
      </c>
      <c r="F124" s="127" t="s">
        <v>77</v>
      </c>
      <c r="G124" s="127" t="s">
        <v>77</v>
      </c>
      <c r="H124" s="13" t="s">
        <v>77</v>
      </c>
      <c r="I124" s="34" t="s">
        <v>91</v>
      </c>
      <c r="J124" s="13" t="s">
        <v>371</v>
      </c>
      <c r="K124" s="571"/>
    </row>
    <row r="125" spans="1:11" x14ac:dyDescent="0.25">
      <c r="A125" s="565"/>
      <c r="B125" s="574"/>
      <c r="C125" s="561"/>
      <c r="D125" s="13" t="s">
        <v>622</v>
      </c>
      <c r="E125" s="18" t="s">
        <v>643</v>
      </c>
      <c r="F125" s="127">
        <v>0</v>
      </c>
      <c r="G125" s="127">
        <v>10000</v>
      </c>
      <c r="H125" s="13" t="s">
        <v>82</v>
      </c>
      <c r="I125" s="34" t="s">
        <v>92</v>
      </c>
      <c r="J125" s="13" t="s">
        <v>371</v>
      </c>
      <c r="K125" s="571"/>
    </row>
    <row r="126" spans="1:11" x14ac:dyDescent="0.25">
      <c r="A126" s="565"/>
      <c r="B126" s="574"/>
      <c r="C126" s="561"/>
      <c r="D126" s="15" t="s">
        <v>621</v>
      </c>
      <c r="E126" s="18" t="s">
        <v>643</v>
      </c>
      <c r="F126" s="127">
        <v>0</v>
      </c>
      <c r="G126" s="127">
        <v>10000</v>
      </c>
      <c r="H126" s="13" t="s">
        <v>82</v>
      </c>
      <c r="I126" s="34" t="s">
        <v>92</v>
      </c>
      <c r="J126" s="13" t="s">
        <v>371</v>
      </c>
      <c r="K126" s="571"/>
    </row>
    <row r="127" spans="1:11" x14ac:dyDescent="0.25">
      <c r="A127" s="565"/>
      <c r="B127" s="574"/>
      <c r="C127" s="561"/>
      <c r="D127" s="15" t="s">
        <v>620</v>
      </c>
      <c r="E127" s="18" t="s">
        <v>643</v>
      </c>
      <c r="F127" s="127">
        <v>0</v>
      </c>
      <c r="G127" s="127">
        <v>10000</v>
      </c>
      <c r="H127" s="13" t="s">
        <v>88</v>
      </c>
      <c r="I127" s="34" t="s">
        <v>92</v>
      </c>
      <c r="J127" s="13"/>
      <c r="K127" s="571"/>
    </row>
    <row r="128" spans="1:11" x14ac:dyDescent="0.25">
      <c r="A128" s="565"/>
      <c r="B128" s="574"/>
      <c r="C128" s="561"/>
      <c r="D128" s="15" t="s">
        <v>630</v>
      </c>
      <c r="E128" s="18" t="s">
        <v>643</v>
      </c>
      <c r="F128" s="127">
        <v>0</v>
      </c>
      <c r="G128" s="127">
        <v>10000</v>
      </c>
      <c r="H128" s="13" t="s">
        <v>82</v>
      </c>
      <c r="I128" s="34" t="s">
        <v>92</v>
      </c>
      <c r="J128" s="13"/>
      <c r="K128" s="571" t="s">
        <v>339</v>
      </c>
    </row>
    <row r="129" spans="1:11" x14ac:dyDescent="0.25">
      <c r="A129" s="565"/>
      <c r="B129" s="574"/>
      <c r="C129" s="561"/>
      <c r="D129" s="15" t="s">
        <v>629</v>
      </c>
      <c r="E129" s="18" t="s">
        <v>643</v>
      </c>
      <c r="F129" s="127">
        <v>0</v>
      </c>
      <c r="G129" s="127">
        <v>10000</v>
      </c>
      <c r="H129" s="13" t="s">
        <v>82</v>
      </c>
      <c r="I129" s="34" t="s">
        <v>92</v>
      </c>
      <c r="J129" s="13"/>
      <c r="K129" s="571"/>
    </row>
    <row r="130" spans="1:11" x14ac:dyDescent="0.25">
      <c r="A130" s="565"/>
      <c r="B130" s="574"/>
      <c r="C130" s="561"/>
      <c r="D130" s="15" t="s">
        <v>631</v>
      </c>
      <c r="E130" s="18" t="s">
        <v>106</v>
      </c>
      <c r="F130" s="127" t="s">
        <v>77</v>
      </c>
      <c r="G130" s="127" t="s">
        <v>77</v>
      </c>
      <c r="H130" s="13" t="s">
        <v>77</v>
      </c>
      <c r="I130" s="34" t="s">
        <v>91</v>
      </c>
      <c r="J130" s="13"/>
      <c r="K130" s="571"/>
    </row>
    <row r="131" spans="1:11" x14ac:dyDescent="0.25">
      <c r="A131" s="565"/>
      <c r="B131" s="574"/>
      <c r="C131" s="561"/>
      <c r="D131" s="15" t="s">
        <v>632</v>
      </c>
      <c r="E131" s="18" t="s">
        <v>643</v>
      </c>
      <c r="F131" s="112">
        <v>0</v>
      </c>
      <c r="G131" s="112">
        <v>1000</v>
      </c>
      <c r="H131" s="13" t="s">
        <v>83</v>
      </c>
      <c r="I131" s="13" t="s">
        <v>92</v>
      </c>
      <c r="J131" s="13"/>
      <c r="K131" s="571"/>
    </row>
    <row r="132" spans="1:11" x14ac:dyDescent="0.25">
      <c r="A132" s="565"/>
      <c r="B132" s="574"/>
      <c r="C132" s="561"/>
      <c r="D132" s="15" t="s">
        <v>633</v>
      </c>
      <c r="E132" s="18" t="s">
        <v>106</v>
      </c>
      <c r="F132" s="127" t="s">
        <v>77</v>
      </c>
      <c r="G132" s="127" t="s">
        <v>77</v>
      </c>
      <c r="H132" s="13" t="s">
        <v>77</v>
      </c>
      <c r="I132" s="34" t="s">
        <v>91</v>
      </c>
      <c r="J132" s="13"/>
      <c r="K132" s="571"/>
    </row>
    <row r="133" spans="1:11" x14ac:dyDescent="0.25">
      <c r="A133" s="565"/>
      <c r="B133" s="574"/>
      <c r="C133" s="561"/>
      <c r="D133" s="15" t="s">
        <v>634</v>
      </c>
      <c r="E133" s="18" t="s">
        <v>643</v>
      </c>
      <c r="F133" s="112">
        <v>0</v>
      </c>
      <c r="G133" s="112">
        <v>1000</v>
      </c>
      <c r="H133" s="13" t="s">
        <v>83</v>
      </c>
      <c r="I133" s="13" t="s">
        <v>92</v>
      </c>
      <c r="J133" s="13"/>
      <c r="K133" s="571"/>
    </row>
    <row r="134" spans="1:11" x14ac:dyDescent="0.25">
      <c r="A134" s="565"/>
      <c r="B134" s="574"/>
      <c r="C134" s="561"/>
      <c r="D134" s="15" t="s">
        <v>635</v>
      </c>
      <c r="E134" s="18" t="s">
        <v>106</v>
      </c>
      <c r="F134" s="127" t="s">
        <v>77</v>
      </c>
      <c r="G134" s="127" t="s">
        <v>77</v>
      </c>
      <c r="H134" s="13" t="s">
        <v>77</v>
      </c>
      <c r="I134" s="34" t="s">
        <v>91</v>
      </c>
      <c r="J134" s="13"/>
      <c r="K134" s="571"/>
    </row>
    <row r="135" spans="1:11" x14ac:dyDescent="0.25">
      <c r="A135" s="565"/>
      <c r="B135" s="574"/>
      <c r="C135" s="561"/>
      <c r="D135" s="15" t="s">
        <v>636</v>
      </c>
      <c r="E135" s="18" t="s">
        <v>643</v>
      </c>
      <c r="F135" s="127">
        <v>0</v>
      </c>
      <c r="G135" s="127">
        <v>10000</v>
      </c>
      <c r="H135" s="13" t="s">
        <v>82</v>
      </c>
      <c r="I135" s="34" t="s">
        <v>92</v>
      </c>
      <c r="J135" s="13"/>
      <c r="K135" s="571"/>
    </row>
    <row r="136" spans="1:11" x14ac:dyDescent="0.25">
      <c r="A136" s="565"/>
      <c r="B136" s="574"/>
      <c r="C136" s="561"/>
      <c r="D136" s="15" t="s">
        <v>637</v>
      </c>
      <c r="E136" s="18" t="s">
        <v>643</v>
      </c>
      <c r="F136" s="127">
        <v>0</v>
      </c>
      <c r="G136" s="127">
        <v>10000</v>
      </c>
      <c r="H136" s="13" t="s">
        <v>82</v>
      </c>
      <c r="I136" s="34" t="s">
        <v>92</v>
      </c>
      <c r="J136" s="13"/>
      <c r="K136" s="571"/>
    </row>
    <row r="137" spans="1:11" x14ac:dyDescent="0.25">
      <c r="A137" s="565"/>
      <c r="B137" s="574"/>
      <c r="C137" s="561"/>
      <c r="D137" s="15" t="s">
        <v>638</v>
      </c>
      <c r="E137" s="18" t="s">
        <v>106</v>
      </c>
      <c r="F137" s="127" t="s">
        <v>77</v>
      </c>
      <c r="G137" s="127" t="s">
        <v>77</v>
      </c>
      <c r="H137" s="13" t="s">
        <v>77</v>
      </c>
      <c r="I137" s="34" t="s">
        <v>91</v>
      </c>
      <c r="J137" s="13"/>
      <c r="K137" s="571"/>
    </row>
    <row r="138" spans="1:11" x14ac:dyDescent="0.25">
      <c r="A138" s="565"/>
      <c r="B138" s="574"/>
      <c r="C138" s="561"/>
      <c r="D138" s="15" t="s">
        <v>639</v>
      </c>
      <c r="E138" s="18" t="s">
        <v>643</v>
      </c>
      <c r="F138" s="112">
        <v>0</v>
      </c>
      <c r="G138" s="112">
        <v>1000</v>
      </c>
      <c r="H138" s="13" t="s">
        <v>83</v>
      </c>
      <c r="I138" s="13" t="s">
        <v>92</v>
      </c>
      <c r="J138" s="13"/>
      <c r="K138" s="571"/>
    </row>
    <row r="139" spans="1:11" x14ac:dyDescent="0.25">
      <c r="A139" s="565"/>
      <c r="B139" s="574"/>
      <c r="C139" s="561"/>
      <c r="D139" s="15" t="s">
        <v>640</v>
      </c>
      <c r="E139" s="18" t="s">
        <v>106</v>
      </c>
      <c r="F139" s="127" t="s">
        <v>77</v>
      </c>
      <c r="G139" s="127" t="s">
        <v>77</v>
      </c>
      <c r="H139" s="13" t="s">
        <v>77</v>
      </c>
      <c r="I139" s="34" t="s">
        <v>91</v>
      </c>
      <c r="J139" s="13"/>
      <c r="K139" s="571"/>
    </row>
    <row r="140" spans="1:11" x14ac:dyDescent="0.25">
      <c r="A140" s="565"/>
      <c r="B140" s="574"/>
      <c r="C140" s="561"/>
      <c r="D140" s="15" t="s">
        <v>641</v>
      </c>
      <c r="E140" s="18" t="s">
        <v>643</v>
      </c>
      <c r="F140" s="112">
        <v>0</v>
      </c>
      <c r="G140" s="112">
        <v>1000</v>
      </c>
      <c r="H140" s="13" t="s">
        <v>83</v>
      </c>
      <c r="I140" s="13" t="s">
        <v>92</v>
      </c>
      <c r="J140" s="13"/>
      <c r="K140" s="571"/>
    </row>
    <row r="141" spans="1:11" x14ac:dyDescent="0.25">
      <c r="A141" s="565"/>
      <c r="B141" s="574"/>
      <c r="C141" s="561"/>
      <c r="D141" s="15" t="s">
        <v>642</v>
      </c>
      <c r="E141" s="18" t="s">
        <v>106</v>
      </c>
      <c r="F141" s="127" t="s">
        <v>77</v>
      </c>
      <c r="G141" s="127" t="s">
        <v>77</v>
      </c>
      <c r="H141" s="13" t="s">
        <v>77</v>
      </c>
      <c r="I141" s="34" t="s">
        <v>91</v>
      </c>
      <c r="J141" s="13"/>
      <c r="K141" s="571"/>
    </row>
    <row r="142" spans="1:11" x14ac:dyDescent="0.25">
      <c r="A142" s="565"/>
      <c r="B142" s="574"/>
      <c r="C142" s="561"/>
      <c r="D142" s="15" t="s">
        <v>627</v>
      </c>
      <c r="E142" s="18" t="s">
        <v>106</v>
      </c>
      <c r="F142" s="127" t="s">
        <v>77</v>
      </c>
      <c r="G142" s="127" t="s">
        <v>77</v>
      </c>
      <c r="H142" s="13" t="s">
        <v>77</v>
      </c>
      <c r="I142" s="34" t="s">
        <v>91</v>
      </c>
      <c r="J142" s="13"/>
      <c r="K142" s="571" t="s">
        <v>339</v>
      </c>
    </row>
    <row r="143" spans="1:11" x14ac:dyDescent="0.25">
      <c r="A143" s="565"/>
      <c r="B143" s="574"/>
      <c r="C143" s="561"/>
      <c r="D143" s="15" t="s">
        <v>472</v>
      </c>
      <c r="E143" s="18" t="s">
        <v>643</v>
      </c>
      <c r="F143" s="127">
        <v>0</v>
      </c>
      <c r="G143" s="127">
        <v>10000</v>
      </c>
      <c r="H143" s="13" t="s">
        <v>82</v>
      </c>
      <c r="I143" s="34" t="s">
        <v>92</v>
      </c>
      <c r="J143" s="13"/>
      <c r="K143" s="571"/>
    </row>
    <row r="144" spans="1:11" x14ac:dyDescent="0.25">
      <c r="A144" s="565"/>
      <c r="B144" s="574"/>
      <c r="C144" s="561"/>
      <c r="D144" s="15" t="s">
        <v>473</v>
      </c>
      <c r="E144" s="18" t="s">
        <v>643</v>
      </c>
      <c r="F144" s="127">
        <v>0</v>
      </c>
      <c r="G144" s="127">
        <v>10000</v>
      </c>
      <c r="H144" s="13" t="s">
        <v>82</v>
      </c>
      <c r="I144" s="34" t="s">
        <v>92</v>
      </c>
      <c r="J144" s="13"/>
      <c r="K144" s="571"/>
    </row>
    <row r="145" spans="1:11" x14ac:dyDescent="0.25">
      <c r="A145" s="565"/>
      <c r="B145" s="574"/>
      <c r="C145" s="561"/>
      <c r="D145" s="15" t="s">
        <v>474</v>
      </c>
      <c r="E145" s="18" t="s">
        <v>643</v>
      </c>
      <c r="F145" s="112">
        <v>0</v>
      </c>
      <c r="G145" s="112">
        <v>1000</v>
      </c>
      <c r="H145" s="13" t="s">
        <v>83</v>
      </c>
      <c r="I145" s="13" t="s">
        <v>92</v>
      </c>
      <c r="J145" s="13"/>
      <c r="K145" s="571"/>
    </row>
    <row r="146" spans="1:11" x14ac:dyDescent="0.25">
      <c r="A146" s="565"/>
      <c r="B146" s="574"/>
      <c r="C146" s="561"/>
      <c r="D146" s="15" t="s">
        <v>475</v>
      </c>
      <c r="E146" s="18" t="s">
        <v>643</v>
      </c>
      <c r="F146" s="112">
        <v>0</v>
      </c>
      <c r="G146" s="112">
        <v>100</v>
      </c>
      <c r="H146" s="13" t="s">
        <v>83</v>
      </c>
      <c r="I146" s="13" t="s">
        <v>91</v>
      </c>
      <c r="J146" s="13"/>
      <c r="K146" s="571"/>
    </row>
    <row r="147" spans="1:11" x14ac:dyDescent="0.25">
      <c r="A147" s="565"/>
      <c r="B147" s="574"/>
      <c r="C147" s="561"/>
      <c r="D147" s="15" t="s">
        <v>482</v>
      </c>
      <c r="E147" s="18" t="s">
        <v>106</v>
      </c>
      <c r="F147" s="112" t="s">
        <v>77</v>
      </c>
      <c r="G147" s="112" t="s">
        <v>77</v>
      </c>
      <c r="H147" s="13" t="s">
        <v>77</v>
      </c>
      <c r="I147" s="34" t="s">
        <v>91</v>
      </c>
      <c r="J147" s="13"/>
      <c r="K147" s="571"/>
    </row>
    <row r="148" spans="1:11" x14ac:dyDescent="0.25">
      <c r="A148" s="565"/>
      <c r="B148" s="574"/>
      <c r="C148" s="561"/>
      <c r="D148" s="15" t="s">
        <v>476</v>
      </c>
      <c r="E148" s="18" t="s">
        <v>643</v>
      </c>
      <c r="F148" s="127">
        <v>0</v>
      </c>
      <c r="G148" s="127">
        <v>10000</v>
      </c>
      <c r="H148" s="13" t="s">
        <v>82</v>
      </c>
      <c r="I148" s="34" t="s">
        <v>92</v>
      </c>
      <c r="J148" s="13"/>
      <c r="K148" s="571"/>
    </row>
    <row r="149" spans="1:11" x14ac:dyDescent="0.25">
      <c r="A149" s="565"/>
      <c r="B149" s="574"/>
      <c r="C149" s="561"/>
      <c r="D149" s="15" t="s">
        <v>477</v>
      </c>
      <c r="E149" s="18" t="s">
        <v>643</v>
      </c>
      <c r="F149" s="127">
        <v>0</v>
      </c>
      <c r="G149" s="127">
        <v>10000</v>
      </c>
      <c r="H149" s="13" t="s">
        <v>82</v>
      </c>
      <c r="I149" s="34" t="s">
        <v>92</v>
      </c>
      <c r="J149" s="13"/>
      <c r="K149" s="571"/>
    </row>
    <row r="150" spans="1:11" x14ac:dyDescent="0.25">
      <c r="A150" s="565"/>
      <c r="B150" s="574"/>
      <c r="C150" s="561"/>
      <c r="D150" s="15" t="s">
        <v>478</v>
      </c>
      <c r="E150" s="18" t="s">
        <v>643</v>
      </c>
      <c r="F150" s="127">
        <v>0</v>
      </c>
      <c r="G150" s="127">
        <v>10000</v>
      </c>
      <c r="H150" s="13" t="s">
        <v>82</v>
      </c>
      <c r="I150" s="34" t="s">
        <v>92</v>
      </c>
      <c r="J150" s="13"/>
      <c r="K150" s="571"/>
    </row>
    <row r="151" spans="1:11" x14ac:dyDescent="0.25">
      <c r="A151" s="565"/>
      <c r="B151" s="574"/>
      <c r="C151" s="561"/>
      <c r="D151" s="15" t="s">
        <v>628</v>
      </c>
      <c r="E151" s="18" t="s">
        <v>106</v>
      </c>
      <c r="F151" s="127" t="s">
        <v>77</v>
      </c>
      <c r="G151" s="127" t="s">
        <v>77</v>
      </c>
      <c r="H151" s="13" t="s">
        <v>77</v>
      </c>
      <c r="I151" s="34" t="s">
        <v>91</v>
      </c>
      <c r="J151" s="13"/>
      <c r="K151" s="571"/>
    </row>
    <row r="152" spans="1:11" x14ac:dyDescent="0.25">
      <c r="A152" s="565"/>
      <c r="B152" s="574"/>
      <c r="C152" s="561"/>
      <c r="D152" s="15" t="s">
        <v>479</v>
      </c>
      <c r="E152" s="18" t="s">
        <v>643</v>
      </c>
      <c r="F152" s="112">
        <v>0</v>
      </c>
      <c r="G152" s="112">
        <v>1000</v>
      </c>
      <c r="H152" s="13" t="s">
        <v>83</v>
      </c>
      <c r="I152" s="13" t="s">
        <v>92</v>
      </c>
      <c r="J152" s="13"/>
      <c r="K152" s="571"/>
    </row>
    <row r="153" spans="1:11" x14ac:dyDescent="0.25">
      <c r="A153" s="565"/>
      <c r="B153" s="574"/>
      <c r="C153" s="561"/>
      <c r="D153" s="15" t="s">
        <v>480</v>
      </c>
      <c r="E153" s="18" t="s">
        <v>643</v>
      </c>
      <c r="F153" s="112">
        <v>0</v>
      </c>
      <c r="G153" s="112">
        <v>100</v>
      </c>
      <c r="H153" s="13" t="s">
        <v>83</v>
      </c>
      <c r="I153" s="13" t="s">
        <v>91</v>
      </c>
      <c r="J153" s="13"/>
      <c r="K153" s="571"/>
    </row>
    <row r="154" spans="1:11" x14ac:dyDescent="0.25">
      <c r="A154" s="565"/>
      <c r="B154" s="574"/>
      <c r="C154" s="561"/>
      <c r="D154" s="15" t="s">
        <v>483</v>
      </c>
      <c r="E154" s="18" t="s">
        <v>106</v>
      </c>
      <c r="F154" s="112" t="s">
        <v>77</v>
      </c>
      <c r="G154" s="112" t="s">
        <v>77</v>
      </c>
      <c r="H154" s="13" t="s">
        <v>77</v>
      </c>
      <c r="I154" s="34" t="s">
        <v>91</v>
      </c>
      <c r="J154" s="13"/>
      <c r="K154" s="571"/>
    </row>
    <row r="155" spans="1:11" x14ac:dyDescent="0.25">
      <c r="A155" s="565"/>
      <c r="B155" s="574"/>
      <c r="C155" s="561"/>
      <c r="D155" s="15" t="s">
        <v>481</v>
      </c>
      <c r="E155" s="18" t="s">
        <v>643</v>
      </c>
      <c r="F155" s="127">
        <v>0</v>
      </c>
      <c r="G155" s="127">
        <v>10000</v>
      </c>
      <c r="H155" s="13" t="s">
        <v>82</v>
      </c>
      <c r="I155" s="34" t="s">
        <v>92</v>
      </c>
      <c r="J155" s="13"/>
      <c r="K155" s="571"/>
    </row>
    <row r="156" spans="1:11" x14ac:dyDescent="0.25">
      <c r="A156" s="565"/>
      <c r="B156" s="574"/>
      <c r="C156" s="561"/>
      <c r="D156" s="15" t="s">
        <v>523</v>
      </c>
      <c r="E156" s="18" t="s">
        <v>106</v>
      </c>
      <c r="F156" s="127" t="s">
        <v>77</v>
      </c>
      <c r="G156" s="127" t="s">
        <v>77</v>
      </c>
      <c r="H156" s="13" t="s">
        <v>77</v>
      </c>
      <c r="I156" s="34" t="s">
        <v>91</v>
      </c>
      <c r="J156" s="13"/>
      <c r="K156" s="561" t="s">
        <v>339</v>
      </c>
    </row>
    <row r="157" spans="1:11" x14ac:dyDescent="0.25">
      <c r="A157" s="565"/>
      <c r="B157" s="574"/>
      <c r="C157" s="561"/>
      <c r="D157" s="15" t="s">
        <v>524</v>
      </c>
      <c r="E157" s="18" t="s">
        <v>643</v>
      </c>
      <c r="F157" s="127">
        <v>0</v>
      </c>
      <c r="G157" s="127">
        <v>10000</v>
      </c>
      <c r="H157" s="13" t="s">
        <v>82</v>
      </c>
      <c r="I157" s="34" t="s">
        <v>92</v>
      </c>
      <c r="J157" s="13"/>
      <c r="K157" s="561"/>
    </row>
    <row r="158" spans="1:11" x14ac:dyDescent="0.25">
      <c r="A158" s="565"/>
      <c r="B158" s="574"/>
      <c r="C158" s="561"/>
      <c r="D158" s="15" t="s">
        <v>525</v>
      </c>
      <c r="E158" s="18" t="s">
        <v>643</v>
      </c>
      <c r="F158" s="127">
        <v>0</v>
      </c>
      <c r="G158" s="127">
        <v>10</v>
      </c>
      <c r="H158" s="13" t="s">
        <v>82</v>
      </c>
      <c r="I158" s="34" t="s">
        <v>92</v>
      </c>
      <c r="J158" s="13"/>
      <c r="K158" s="561"/>
    </row>
    <row r="159" spans="1:11" x14ac:dyDescent="0.25">
      <c r="A159" s="565"/>
      <c r="B159" s="574"/>
      <c r="C159" s="561"/>
      <c r="D159" s="15" t="s">
        <v>526</v>
      </c>
      <c r="E159" s="18" t="s">
        <v>106</v>
      </c>
      <c r="F159" s="127" t="s">
        <v>77</v>
      </c>
      <c r="G159" s="127" t="s">
        <v>77</v>
      </c>
      <c r="H159" s="13" t="s">
        <v>77</v>
      </c>
      <c r="I159" s="34" t="s">
        <v>91</v>
      </c>
      <c r="J159" s="13"/>
      <c r="K159" s="561"/>
    </row>
    <row r="160" spans="1:11" x14ac:dyDescent="0.25">
      <c r="A160" s="565"/>
      <c r="B160" s="574"/>
      <c r="C160" s="561"/>
      <c r="D160" s="15" t="s">
        <v>872</v>
      </c>
      <c r="E160" s="18" t="s">
        <v>643</v>
      </c>
      <c r="F160" s="127">
        <v>0</v>
      </c>
      <c r="G160" s="127">
        <v>10000</v>
      </c>
      <c r="H160" s="13" t="s">
        <v>88</v>
      </c>
      <c r="I160" s="34" t="s">
        <v>92</v>
      </c>
      <c r="J160" s="13"/>
      <c r="K160" s="561"/>
    </row>
    <row r="161" spans="1:11" x14ac:dyDescent="0.25">
      <c r="A161" s="565"/>
      <c r="B161" s="574"/>
      <c r="C161" s="561"/>
      <c r="D161" s="15" t="s">
        <v>530</v>
      </c>
      <c r="E161" s="18" t="s">
        <v>106</v>
      </c>
      <c r="F161" s="127" t="s">
        <v>77</v>
      </c>
      <c r="G161" s="127" t="s">
        <v>77</v>
      </c>
      <c r="H161" s="13" t="s">
        <v>77</v>
      </c>
      <c r="I161" s="34" t="s">
        <v>91</v>
      </c>
      <c r="J161" s="13"/>
      <c r="K161" s="561"/>
    </row>
    <row r="162" spans="1:11" x14ac:dyDescent="0.25">
      <c r="A162" s="565"/>
      <c r="B162" s="574"/>
      <c r="C162" s="561"/>
      <c r="D162" s="15" t="s">
        <v>529</v>
      </c>
      <c r="E162" s="18" t="s">
        <v>643</v>
      </c>
      <c r="F162" s="127">
        <v>0</v>
      </c>
      <c r="G162" s="127">
        <v>10000</v>
      </c>
      <c r="H162" s="13" t="s">
        <v>82</v>
      </c>
      <c r="I162" s="34" t="s">
        <v>92</v>
      </c>
      <c r="J162" s="13"/>
      <c r="K162" s="561"/>
    </row>
    <row r="163" spans="1:11" x14ac:dyDescent="0.25">
      <c r="A163" s="565"/>
      <c r="B163" s="574"/>
      <c r="C163" s="561"/>
      <c r="D163" s="15" t="s">
        <v>528</v>
      </c>
      <c r="E163" s="18" t="s">
        <v>643</v>
      </c>
      <c r="F163" s="127">
        <v>0</v>
      </c>
      <c r="G163" s="127">
        <v>10</v>
      </c>
      <c r="H163" s="13" t="s">
        <v>82</v>
      </c>
      <c r="I163" s="34" t="s">
        <v>92</v>
      </c>
      <c r="J163" s="13"/>
      <c r="K163" s="561"/>
    </row>
    <row r="164" spans="1:11" x14ac:dyDescent="0.25">
      <c r="A164" s="565"/>
      <c r="B164" s="574"/>
      <c r="C164" s="561"/>
      <c r="D164" s="15" t="s">
        <v>527</v>
      </c>
      <c r="E164" s="18" t="s">
        <v>106</v>
      </c>
      <c r="F164" s="127" t="s">
        <v>77</v>
      </c>
      <c r="G164" s="127" t="s">
        <v>77</v>
      </c>
      <c r="H164" s="13" t="s">
        <v>77</v>
      </c>
      <c r="I164" s="34" t="s">
        <v>91</v>
      </c>
      <c r="J164" s="13"/>
      <c r="K164" s="561"/>
    </row>
    <row r="165" spans="1:11" x14ac:dyDescent="0.25">
      <c r="A165" s="565"/>
      <c r="B165" s="574"/>
      <c r="C165" s="561"/>
      <c r="D165" s="15" t="s">
        <v>873</v>
      </c>
      <c r="E165" s="18" t="s">
        <v>643</v>
      </c>
      <c r="F165" s="127">
        <v>0</v>
      </c>
      <c r="G165" s="127">
        <v>10000</v>
      </c>
      <c r="H165" s="13" t="s">
        <v>88</v>
      </c>
      <c r="I165" s="34" t="s">
        <v>92</v>
      </c>
      <c r="J165" s="13"/>
      <c r="K165" s="223"/>
    </row>
    <row r="166" spans="1:11" x14ac:dyDescent="0.25">
      <c r="A166" s="565"/>
      <c r="B166" s="574"/>
      <c r="C166" s="561"/>
      <c r="D166" s="2" t="s">
        <v>295</v>
      </c>
      <c r="E166" s="18" t="s">
        <v>106</v>
      </c>
      <c r="F166" s="127" t="s">
        <v>77</v>
      </c>
      <c r="G166" s="127" t="s">
        <v>77</v>
      </c>
      <c r="H166" s="13" t="s">
        <v>77</v>
      </c>
      <c r="I166" s="34" t="s">
        <v>91</v>
      </c>
      <c r="J166" s="13"/>
      <c r="K166" s="13"/>
    </row>
    <row r="167" spans="1:11" x14ac:dyDescent="0.25">
      <c r="A167" s="565"/>
      <c r="B167" s="574"/>
      <c r="C167" s="561"/>
      <c r="D167" s="2" t="s">
        <v>67</v>
      </c>
      <c r="E167" s="18" t="s">
        <v>643</v>
      </c>
      <c r="F167" s="127">
        <v>0</v>
      </c>
      <c r="G167" s="127">
        <v>10000</v>
      </c>
      <c r="H167" s="13" t="s">
        <v>82</v>
      </c>
      <c r="I167" s="13" t="s">
        <v>92</v>
      </c>
      <c r="J167" s="13" t="s">
        <v>371</v>
      </c>
      <c r="K167" s="13"/>
    </row>
    <row r="168" spans="1:11" x14ac:dyDescent="0.25">
      <c r="A168" s="565"/>
      <c r="B168" s="574"/>
      <c r="C168" s="561"/>
      <c r="D168" s="2" t="s">
        <v>471</v>
      </c>
      <c r="E168" s="18" t="s">
        <v>643</v>
      </c>
      <c r="F168" s="127">
        <v>0</v>
      </c>
      <c r="G168" s="127">
        <v>10</v>
      </c>
      <c r="H168" s="13" t="s">
        <v>82</v>
      </c>
      <c r="I168" s="34" t="s">
        <v>92</v>
      </c>
      <c r="J168" s="13"/>
      <c r="K168" s="13"/>
    </row>
    <row r="169" spans="1:11" x14ac:dyDescent="0.25">
      <c r="A169" s="565"/>
      <c r="B169" s="574"/>
      <c r="C169" s="561"/>
      <c r="D169" s="2" t="s">
        <v>755</v>
      </c>
      <c r="E169" s="18" t="s">
        <v>643</v>
      </c>
      <c r="F169" s="127">
        <v>0</v>
      </c>
      <c r="G169" s="127">
        <v>10000</v>
      </c>
      <c r="H169" s="13" t="s">
        <v>82</v>
      </c>
      <c r="I169" s="34" t="s">
        <v>92</v>
      </c>
      <c r="J169" s="13"/>
      <c r="K169" s="13"/>
    </row>
    <row r="170" spans="1:11" x14ac:dyDescent="0.25">
      <c r="A170" s="565"/>
      <c r="B170" s="574"/>
      <c r="C170" s="561"/>
      <c r="D170" s="2" t="s">
        <v>756</v>
      </c>
      <c r="E170" s="18" t="s">
        <v>643</v>
      </c>
      <c r="F170" s="112">
        <v>0</v>
      </c>
      <c r="G170" s="112">
        <v>1000</v>
      </c>
      <c r="H170" s="13" t="s">
        <v>83</v>
      </c>
      <c r="I170" s="13" t="s">
        <v>92</v>
      </c>
      <c r="J170" s="13"/>
      <c r="K170" s="13"/>
    </row>
    <row r="171" spans="1:11" x14ac:dyDescent="0.25">
      <c r="A171" s="565"/>
      <c r="B171" s="574"/>
      <c r="C171" s="561"/>
      <c r="D171" s="15" t="s">
        <v>159</v>
      </c>
      <c r="E171" s="18" t="s">
        <v>643</v>
      </c>
      <c r="F171" s="127">
        <v>0</v>
      </c>
      <c r="G171" s="127">
        <v>10000</v>
      </c>
      <c r="H171" s="13" t="s">
        <v>82</v>
      </c>
      <c r="I171" s="34" t="s">
        <v>92</v>
      </c>
      <c r="J171" s="13"/>
      <c r="K171" s="13"/>
    </row>
    <row r="172" spans="1:11" x14ac:dyDescent="0.25">
      <c r="A172" s="565"/>
      <c r="B172" s="574"/>
      <c r="C172" s="561"/>
      <c r="D172" s="15" t="s">
        <v>160</v>
      </c>
      <c r="E172" s="18" t="s">
        <v>643</v>
      </c>
      <c r="F172" s="127">
        <v>0</v>
      </c>
      <c r="G172" s="127">
        <v>10000</v>
      </c>
      <c r="H172" s="13" t="s">
        <v>82</v>
      </c>
      <c r="I172" s="34" t="s">
        <v>92</v>
      </c>
      <c r="J172" s="13"/>
      <c r="K172" s="13"/>
    </row>
    <row r="173" spans="1:11" x14ac:dyDescent="0.25">
      <c r="A173" s="565"/>
      <c r="B173" s="574"/>
      <c r="C173" s="561"/>
      <c r="D173" s="15" t="s">
        <v>813</v>
      </c>
      <c r="E173" s="18" t="s">
        <v>814</v>
      </c>
      <c r="F173" s="112" t="s">
        <v>77</v>
      </c>
      <c r="G173" s="112" t="s">
        <v>77</v>
      </c>
      <c r="H173" s="13" t="s">
        <v>77</v>
      </c>
      <c r="I173" s="34" t="s">
        <v>91</v>
      </c>
      <c r="J173" s="13"/>
      <c r="K173" s="13"/>
    </row>
    <row r="174" spans="1:11" x14ac:dyDescent="0.25">
      <c r="A174" s="565"/>
      <c r="B174" s="574"/>
      <c r="C174" s="561"/>
      <c r="D174" s="15" t="s">
        <v>161</v>
      </c>
      <c r="E174" s="18" t="s">
        <v>643</v>
      </c>
      <c r="F174" s="127">
        <v>0</v>
      </c>
      <c r="G174" s="127">
        <v>10000</v>
      </c>
      <c r="H174" s="13" t="s">
        <v>82</v>
      </c>
      <c r="I174" s="34" t="s">
        <v>92</v>
      </c>
      <c r="J174" s="13"/>
      <c r="K174" s="13"/>
    </row>
    <row r="175" spans="1:11" x14ac:dyDescent="0.25">
      <c r="A175" s="565"/>
      <c r="B175" s="574"/>
      <c r="C175" s="561"/>
      <c r="D175" s="15" t="s">
        <v>305</v>
      </c>
      <c r="E175" s="18" t="s">
        <v>643</v>
      </c>
      <c r="F175" s="127">
        <v>0</v>
      </c>
      <c r="G175" s="127">
        <v>10000</v>
      </c>
      <c r="H175" s="13" t="s">
        <v>88</v>
      </c>
      <c r="I175" s="34" t="s">
        <v>92</v>
      </c>
      <c r="J175" s="13"/>
      <c r="K175" s="13"/>
    </row>
    <row r="176" spans="1:11" x14ac:dyDescent="0.25">
      <c r="A176" s="565"/>
      <c r="B176" s="574"/>
      <c r="C176" s="561"/>
      <c r="D176" s="15" t="s">
        <v>874</v>
      </c>
      <c r="E176" s="18" t="s">
        <v>643</v>
      </c>
      <c r="F176" s="127">
        <v>0</v>
      </c>
      <c r="G176" s="127">
        <v>10000</v>
      </c>
      <c r="H176" s="13" t="s">
        <v>88</v>
      </c>
      <c r="I176" s="34" t="s">
        <v>92</v>
      </c>
      <c r="J176" s="13"/>
      <c r="K176" s="13"/>
    </row>
    <row r="177" spans="1:11" x14ac:dyDescent="0.25">
      <c r="A177" s="565"/>
      <c r="B177" s="574"/>
      <c r="C177" s="561"/>
      <c r="D177" s="15" t="s">
        <v>203</v>
      </c>
      <c r="E177" s="18" t="s">
        <v>106</v>
      </c>
      <c r="F177" s="127" t="s">
        <v>77</v>
      </c>
      <c r="G177" s="127" t="s">
        <v>77</v>
      </c>
      <c r="H177" s="13" t="s">
        <v>77</v>
      </c>
      <c r="I177" s="34" t="s">
        <v>91</v>
      </c>
      <c r="J177" s="13"/>
      <c r="K177" s="13"/>
    </row>
    <row r="178" spans="1:11" x14ac:dyDescent="0.25">
      <c r="A178" s="565"/>
      <c r="B178" s="574"/>
      <c r="C178" s="561"/>
      <c r="D178" s="15" t="s">
        <v>133</v>
      </c>
      <c r="E178" s="18" t="s">
        <v>643</v>
      </c>
      <c r="F178" s="127">
        <v>0</v>
      </c>
      <c r="G178" s="127">
        <v>10</v>
      </c>
      <c r="H178" s="13" t="s">
        <v>82</v>
      </c>
      <c r="I178" s="34" t="s">
        <v>92</v>
      </c>
      <c r="J178" s="13"/>
      <c r="K178" s="13"/>
    </row>
    <row r="179" spans="1:11" x14ac:dyDescent="0.25">
      <c r="A179" s="565"/>
      <c r="B179" s="574"/>
      <c r="C179" s="561"/>
      <c r="D179" s="15" t="s">
        <v>132</v>
      </c>
      <c r="E179" s="18" t="s">
        <v>643</v>
      </c>
      <c r="F179" s="127">
        <v>0</v>
      </c>
      <c r="G179" s="127">
        <v>10000</v>
      </c>
      <c r="H179" s="13" t="s">
        <v>82</v>
      </c>
      <c r="I179" s="34" t="s">
        <v>92</v>
      </c>
      <c r="J179" s="13"/>
      <c r="K179" s="13"/>
    </row>
    <row r="180" spans="1:11" x14ac:dyDescent="0.25">
      <c r="A180" s="565"/>
      <c r="B180" s="574"/>
      <c r="C180" s="561"/>
      <c r="D180" s="15" t="s">
        <v>489</v>
      </c>
      <c r="E180" s="18" t="s">
        <v>643</v>
      </c>
      <c r="F180" s="127">
        <v>0</v>
      </c>
      <c r="G180" s="127">
        <v>10000</v>
      </c>
      <c r="H180" s="13" t="s">
        <v>82</v>
      </c>
      <c r="I180" s="34" t="s">
        <v>92</v>
      </c>
      <c r="J180" s="13"/>
      <c r="K180" s="13"/>
    </row>
    <row r="181" spans="1:11" x14ac:dyDescent="0.25">
      <c r="A181" s="565"/>
      <c r="B181" s="574"/>
      <c r="C181" s="561"/>
      <c r="D181" s="15" t="s">
        <v>554</v>
      </c>
      <c r="E181" s="18" t="s">
        <v>106</v>
      </c>
      <c r="F181" s="127" t="s">
        <v>77</v>
      </c>
      <c r="G181" s="127" t="s">
        <v>77</v>
      </c>
      <c r="H181" s="13" t="s">
        <v>77</v>
      </c>
      <c r="I181" s="34" t="s">
        <v>91</v>
      </c>
      <c r="J181" s="13"/>
      <c r="K181" s="561" t="s">
        <v>339</v>
      </c>
    </row>
    <row r="182" spans="1:11" x14ac:dyDescent="0.25">
      <c r="A182" s="565"/>
      <c r="B182" s="574"/>
      <c r="C182" s="561"/>
      <c r="D182" s="15" t="s">
        <v>555</v>
      </c>
      <c r="E182" s="18" t="s">
        <v>643</v>
      </c>
      <c r="F182" s="127">
        <v>0</v>
      </c>
      <c r="G182" s="127">
        <v>10000</v>
      </c>
      <c r="H182" s="13" t="s">
        <v>82</v>
      </c>
      <c r="I182" s="34" t="s">
        <v>92</v>
      </c>
      <c r="J182" s="13"/>
      <c r="K182" s="561"/>
    </row>
    <row r="183" spans="1:11" x14ac:dyDescent="0.25">
      <c r="A183" s="565"/>
      <c r="B183" s="574"/>
      <c r="C183" s="561"/>
      <c r="D183" s="15" t="s">
        <v>556</v>
      </c>
      <c r="E183" s="18" t="s">
        <v>106</v>
      </c>
      <c r="F183" s="127" t="s">
        <v>77</v>
      </c>
      <c r="G183" s="127" t="s">
        <v>77</v>
      </c>
      <c r="H183" s="13" t="s">
        <v>77</v>
      </c>
      <c r="I183" s="34" t="s">
        <v>91</v>
      </c>
      <c r="J183" s="13"/>
      <c r="K183" s="561"/>
    </row>
    <row r="184" spans="1:11" ht="15.75" thickBot="1" x14ac:dyDescent="0.3">
      <c r="A184" s="565"/>
      <c r="B184" s="574"/>
      <c r="C184" s="562"/>
      <c r="D184" s="16" t="s">
        <v>557</v>
      </c>
      <c r="E184" s="18" t="s">
        <v>643</v>
      </c>
      <c r="F184" s="127">
        <v>0</v>
      </c>
      <c r="G184" s="127">
        <v>10000</v>
      </c>
      <c r="H184" s="13" t="s">
        <v>82</v>
      </c>
      <c r="I184" s="34" t="s">
        <v>92</v>
      </c>
      <c r="J184" s="12"/>
      <c r="K184" s="562"/>
    </row>
    <row r="185" spans="1:11" x14ac:dyDescent="0.25">
      <c r="A185" s="565"/>
      <c r="B185" s="574"/>
      <c r="C185" s="560" t="s">
        <v>102</v>
      </c>
      <c r="D185" s="14" t="s">
        <v>222</v>
      </c>
      <c r="E185" s="19" t="s">
        <v>106</v>
      </c>
      <c r="F185" s="111" t="s">
        <v>77</v>
      </c>
      <c r="G185" s="111" t="s">
        <v>77</v>
      </c>
      <c r="H185" s="19" t="s">
        <v>77</v>
      </c>
      <c r="I185" s="19" t="s">
        <v>91</v>
      </c>
      <c r="J185" s="19"/>
      <c r="K185" s="19"/>
    </row>
    <row r="186" spans="1:11" x14ac:dyDescent="0.25">
      <c r="A186" s="565"/>
      <c r="B186" s="574"/>
      <c r="C186" s="561"/>
      <c r="D186" s="15" t="s">
        <v>292</v>
      </c>
      <c r="E186" s="13" t="s">
        <v>643</v>
      </c>
      <c r="F186" s="112">
        <v>0</v>
      </c>
      <c r="G186" s="112">
        <v>10000</v>
      </c>
      <c r="H186" s="13" t="s">
        <v>82</v>
      </c>
      <c r="I186" s="13" t="s">
        <v>92</v>
      </c>
      <c r="J186" s="13"/>
      <c r="K186" s="13"/>
    </row>
    <row r="187" spans="1:11" x14ac:dyDescent="0.25">
      <c r="A187" s="565"/>
      <c r="B187" s="574"/>
      <c r="C187" s="561"/>
      <c r="D187" s="15" t="s">
        <v>503</v>
      </c>
      <c r="E187" s="18" t="s">
        <v>643</v>
      </c>
      <c r="F187" s="112">
        <v>0</v>
      </c>
      <c r="G187" s="112">
        <v>1000</v>
      </c>
      <c r="H187" s="13" t="s">
        <v>83</v>
      </c>
      <c r="I187" s="13" t="s">
        <v>92</v>
      </c>
      <c r="J187" s="13"/>
      <c r="K187" s="13"/>
    </row>
    <row r="188" spans="1:11" x14ac:dyDescent="0.25">
      <c r="A188" s="565"/>
      <c r="B188" s="574"/>
      <c r="C188" s="561"/>
      <c r="D188" s="15" t="s">
        <v>504</v>
      </c>
      <c r="E188" s="13" t="s">
        <v>643</v>
      </c>
      <c r="F188" s="112">
        <v>0</v>
      </c>
      <c r="G188" s="112">
        <v>100000</v>
      </c>
      <c r="H188" s="13" t="s">
        <v>86</v>
      </c>
      <c r="I188" s="13" t="s">
        <v>92</v>
      </c>
      <c r="J188" s="13"/>
      <c r="K188" s="13"/>
    </row>
    <row r="189" spans="1:11" x14ac:dyDescent="0.25">
      <c r="A189" s="565"/>
      <c r="B189" s="574"/>
      <c r="C189" s="561"/>
      <c r="D189" s="15" t="s">
        <v>531</v>
      </c>
      <c r="E189" s="18" t="s">
        <v>643</v>
      </c>
      <c r="F189" s="112">
        <v>0</v>
      </c>
      <c r="G189" s="112">
        <v>1000</v>
      </c>
      <c r="H189" s="13" t="s">
        <v>83</v>
      </c>
      <c r="I189" s="13" t="s">
        <v>92</v>
      </c>
      <c r="J189" s="13"/>
      <c r="K189" s="13"/>
    </row>
    <row r="190" spans="1:11" x14ac:dyDescent="0.25">
      <c r="A190" s="565"/>
      <c r="B190" s="574"/>
      <c r="C190" s="561"/>
      <c r="D190" s="15" t="s">
        <v>103</v>
      </c>
      <c r="E190" s="13" t="s">
        <v>643</v>
      </c>
      <c r="F190" s="112">
        <v>0</v>
      </c>
      <c r="G190" s="112">
        <v>10000</v>
      </c>
      <c r="H190" s="13" t="s">
        <v>82</v>
      </c>
      <c r="I190" s="13" t="s">
        <v>92</v>
      </c>
      <c r="J190" s="13"/>
      <c r="K190" s="13"/>
    </row>
    <row r="191" spans="1:11" x14ac:dyDescent="0.25">
      <c r="A191" s="565"/>
      <c r="B191" s="574"/>
      <c r="C191" s="561"/>
      <c r="D191" s="15" t="s">
        <v>104</v>
      </c>
      <c r="E191" s="13" t="s">
        <v>643</v>
      </c>
      <c r="F191" s="112">
        <v>0</v>
      </c>
      <c r="G191" s="112">
        <v>10000</v>
      </c>
      <c r="H191" s="13" t="s">
        <v>82</v>
      </c>
      <c r="I191" s="13" t="s">
        <v>92</v>
      </c>
      <c r="J191" s="13"/>
      <c r="K191" s="13"/>
    </row>
    <row r="192" spans="1:11" x14ac:dyDescent="0.25">
      <c r="A192" s="565"/>
      <c r="B192" s="574"/>
      <c r="C192" s="561"/>
      <c r="D192" s="15" t="s">
        <v>719</v>
      </c>
      <c r="E192" s="13" t="s">
        <v>106</v>
      </c>
      <c r="F192" s="112" t="s">
        <v>77</v>
      </c>
      <c r="G192" s="112" t="s">
        <v>77</v>
      </c>
      <c r="H192" s="13" t="s">
        <v>77</v>
      </c>
      <c r="I192" s="13" t="s">
        <v>91</v>
      </c>
      <c r="J192" s="13"/>
      <c r="K192" s="561" t="s">
        <v>339</v>
      </c>
    </row>
    <row r="193" spans="1:11" x14ac:dyDescent="0.25">
      <c r="A193" s="565"/>
      <c r="B193" s="574"/>
      <c r="C193" s="561"/>
      <c r="D193" s="15" t="s">
        <v>289</v>
      </c>
      <c r="E193" s="13" t="s">
        <v>643</v>
      </c>
      <c r="F193" s="112">
        <v>0</v>
      </c>
      <c r="G193" s="112">
        <v>10000</v>
      </c>
      <c r="H193" s="13" t="s">
        <v>82</v>
      </c>
      <c r="I193" s="13" t="s">
        <v>92</v>
      </c>
      <c r="J193" s="13"/>
      <c r="K193" s="561"/>
    </row>
    <row r="194" spans="1:11" x14ac:dyDescent="0.25">
      <c r="A194" s="565"/>
      <c r="B194" s="574"/>
      <c r="C194" s="561"/>
      <c r="D194" s="15" t="s">
        <v>288</v>
      </c>
      <c r="E194" s="13" t="s">
        <v>643</v>
      </c>
      <c r="F194" s="112">
        <v>0</v>
      </c>
      <c r="G194" s="112">
        <v>10000</v>
      </c>
      <c r="H194" s="13" t="s">
        <v>82</v>
      </c>
      <c r="I194" s="13" t="s">
        <v>92</v>
      </c>
      <c r="J194" s="13"/>
      <c r="K194" s="561"/>
    </row>
    <row r="195" spans="1:11" x14ac:dyDescent="0.25">
      <c r="A195" s="565"/>
      <c r="B195" s="574"/>
      <c r="C195" s="561"/>
      <c r="D195" s="15" t="s">
        <v>720</v>
      </c>
      <c r="E195" s="13" t="s">
        <v>106</v>
      </c>
      <c r="F195" s="112" t="s">
        <v>77</v>
      </c>
      <c r="G195" s="112" t="s">
        <v>77</v>
      </c>
      <c r="H195" s="13" t="s">
        <v>77</v>
      </c>
      <c r="I195" s="13" t="s">
        <v>91</v>
      </c>
      <c r="J195" s="13"/>
      <c r="K195" s="561"/>
    </row>
    <row r="196" spans="1:11" x14ac:dyDescent="0.25">
      <c r="A196" s="565"/>
      <c r="B196" s="574"/>
      <c r="C196" s="561"/>
      <c r="D196" s="15" t="s">
        <v>290</v>
      </c>
      <c r="E196" s="13" t="s">
        <v>643</v>
      </c>
      <c r="F196" s="112">
        <v>0</v>
      </c>
      <c r="G196" s="112">
        <v>10000</v>
      </c>
      <c r="H196" s="13" t="s">
        <v>82</v>
      </c>
      <c r="I196" s="13" t="s">
        <v>92</v>
      </c>
      <c r="J196" s="13"/>
      <c r="K196" s="561"/>
    </row>
    <row r="197" spans="1:11" ht="15.75" thickBot="1" x14ac:dyDescent="0.3">
      <c r="A197" s="565"/>
      <c r="B197" s="575"/>
      <c r="C197" s="562"/>
      <c r="D197" s="16" t="s">
        <v>291</v>
      </c>
      <c r="E197" s="12" t="s">
        <v>643</v>
      </c>
      <c r="F197" s="117">
        <v>0</v>
      </c>
      <c r="G197" s="117">
        <v>10000</v>
      </c>
      <c r="H197" s="12" t="s">
        <v>82</v>
      </c>
      <c r="I197" s="12" t="s">
        <v>92</v>
      </c>
      <c r="J197" s="12"/>
      <c r="K197" s="562"/>
    </row>
    <row r="198" spans="1:11" x14ac:dyDescent="0.25">
      <c r="A198" s="565"/>
      <c r="B198" s="573" t="s">
        <v>34</v>
      </c>
      <c r="C198" s="2" t="s">
        <v>653</v>
      </c>
      <c r="D198" s="13"/>
      <c r="E198" s="19" t="s">
        <v>643</v>
      </c>
      <c r="F198" s="66">
        <v>1</v>
      </c>
      <c r="G198" s="33" t="s">
        <v>700</v>
      </c>
      <c r="H198" s="13" t="s">
        <v>77</v>
      </c>
      <c r="I198" s="34" t="s">
        <v>92</v>
      </c>
      <c r="J198" s="19"/>
      <c r="K198" s="19"/>
    </row>
    <row r="199" spans="1:11" x14ac:dyDescent="0.25">
      <c r="A199" s="565"/>
      <c r="B199" s="574"/>
      <c r="C199" s="2" t="s">
        <v>166</v>
      </c>
      <c r="D199" s="13"/>
      <c r="E199" s="13" t="s">
        <v>106</v>
      </c>
      <c r="F199" s="118" t="s">
        <v>77</v>
      </c>
      <c r="G199" s="112" t="s">
        <v>77</v>
      </c>
      <c r="H199" s="13" t="s">
        <v>77</v>
      </c>
      <c r="I199" s="34" t="s">
        <v>91</v>
      </c>
      <c r="J199" s="13"/>
      <c r="K199" s="13"/>
    </row>
    <row r="200" spans="1:11" x14ac:dyDescent="0.25">
      <c r="A200" s="565"/>
      <c r="B200" s="574"/>
      <c r="C200" s="262" t="s">
        <v>903</v>
      </c>
      <c r="D200" s="252"/>
      <c r="E200" s="252" t="s">
        <v>643</v>
      </c>
      <c r="F200" s="266">
        <v>0</v>
      </c>
      <c r="G200" s="253">
        <v>1</v>
      </c>
      <c r="H200" s="252" t="s">
        <v>77</v>
      </c>
      <c r="I200" s="254" t="s">
        <v>92</v>
      </c>
      <c r="J200" s="252"/>
      <c r="K200" s="252"/>
    </row>
    <row r="201" spans="1:11" ht="15.75" thickBot="1" x14ac:dyDescent="0.3">
      <c r="A201" s="565"/>
      <c r="B201" s="574"/>
      <c r="C201" s="338" t="s">
        <v>27</v>
      </c>
      <c r="D201" s="317"/>
      <c r="E201" s="317" t="s">
        <v>643</v>
      </c>
      <c r="F201" s="336">
        <v>0</v>
      </c>
      <c r="G201" s="337">
        <v>10000</v>
      </c>
      <c r="H201" s="317" t="s">
        <v>82</v>
      </c>
      <c r="I201" s="319" t="s">
        <v>92</v>
      </c>
      <c r="J201" s="317" t="s">
        <v>371</v>
      </c>
      <c r="K201" s="12"/>
    </row>
    <row r="202" spans="1:11" x14ac:dyDescent="0.25">
      <c r="A202" s="565"/>
      <c r="B202" s="574"/>
      <c r="C202" s="576" t="s">
        <v>225</v>
      </c>
      <c r="D202" s="67" t="s">
        <v>16</v>
      </c>
      <c r="E202" s="68" t="s">
        <v>106</v>
      </c>
      <c r="F202" s="129" t="s">
        <v>77</v>
      </c>
      <c r="G202" s="129" t="s">
        <v>77</v>
      </c>
      <c r="H202" s="68" t="s">
        <v>77</v>
      </c>
      <c r="I202" s="69" t="s">
        <v>91</v>
      </c>
      <c r="J202" s="19"/>
      <c r="K202" s="19"/>
    </row>
    <row r="203" spans="1:11" x14ac:dyDescent="0.25">
      <c r="A203" s="565"/>
      <c r="B203" s="574"/>
      <c r="C203" s="577"/>
      <c r="D203" s="55" t="s">
        <v>310</v>
      </c>
      <c r="E203" s="56" t="s">
        <v>106</v>
      </c>
      <c r="F203" s="120" t="s">
        <v>77</v>
      </c>
      <c r="G203" s="120" t="s">
        <v>77</v>
      </c>
      <c r="H203" s="56" t="s">
        <v>77</v>
      </c>
      <c r="I203" s="58" t="s">
        <v>91</v>
      </c>
      <c r="J203" s="13"/>
      <c r="K203" s="13"/>
    </row>
    <row r="204" spans="1:11" x14ac:dyDescent="0.25">
      <c r="A204" s="565"/>
      <c r="B204" s="574"/>
      <c r="C204" s="577"/>
      <c r="D204" s="55" t="s">
        <v>522</v>
      </c>
      <c r="E204" s="56" t="s">
        <v>643</v>
      </c>
      <c r="F204" s="120">
        <v>0</v>
      </c>
      <c r="G204" s="120">
        <v>500</v>
      </c>
      <c r="H204" s="56" t="s">
        <v>87</v>
      </c>
      <c r="I204" s="58" t="s">
        <v>92</v>
      </c>
      <c r="J204" s="13"/>
      <c r="K204" s="13"/>
    </row>
    <row r="205" spans="1:11" x14ac:dyDescent="0.25">
      <c r="A205" s="565"/>
      <c r="B205" s="574"/>
      <c r="C205" s="577"/>
      <c r="D205" s="55" t="s">
        <v>578</v>
      </c>
      <c r="E205" s="56" t="s">
        <v>643</v>
      </c>
      <c r="F205" s="120">
        <v>0.1</v>
      </c>
      <c r="G205" s="120">
        <v>10</v>
      </c>
      <c r="H205" s="56" t="s">
        <v>84</v>
      </c>
      <c r="I205" s="58" t="s">
        <v>92</v>
      </c>
      <c r="J205" s="13"/>
      <c r="K205" s="13"/>
    </row>
    <row r="206" spans="1:11" x14ac:dyDescent="0.25">
      <c r="A206" s="565"/>
      <c r="B206" s="574"/>
      <c r="C206" s="577"/>
      <c r="D206" s="55" t="s">
        <v>775</v>
      </c>
      <c r="E206" s="56" t="s">
        <v>106</v>
      </c>
      <c r="F206" s="120" t="s">
        <v>77</v>
      </c>
      <c r="G206" s="120" t="s">
        <v>77</v>
      </c>
      <c r="H206" s="56" t="s">
        <v>77</v>
      </c>
      <c r="I206" s="58" t="s">
        <v>91</v>
      </c>
      <c r="J206" s="13"/>
      <c r="K206" s="13"/>
    </row>
    <row r="207" spans="1:11" x14ac:dyDescent="0.25">
      <c r="A207" s="565"/>
      <c r="B207" s="574"/>
      <c r="C207" s="577"/>
      <c r="D207" s="55" t="s">
        <v>776</v>
      </c>
      <c r="E207" s="56" t="s">
        <v>643</v>
      </c>
      <c r="F207" s="120">
        <v>0</v>
      </c>
      <c r="G207" s="120">
        <v>500</v>
      </c>
      <c r="H207" s="56" t="s">
        <v>87</v>
      </c>
      <c r="I207" s="58" t="s">
        <v>92</v>
      </c>
      <c r="J207" s="13"/>
      <c r="K207" s="13"/>
    </row>
    <row r="208" spans="1:11" x14ac:dyDescent="0.25">
      <c r="A208" s="565"/>
      <c r="B208" s="574"/>
      <c r="C208" s="577"/>
      <c r="D208" s="55" t="s">
        <v>777</v>
      </c>
      <c r="E208" s="56" t="s">
        <v>643</v>
      </c>
      <c r="F208" s="120">
        <v>0.1</v>
      </c>
      <c r="G208" s="120">
        <v>10</v>
      </c>
      <c r="H208" s="56" t="s">
        <v>84</v>
      </c>
      <c r="I208" s="58" t="s">
        <v>92</v>
      </c>
      <c r="J208" s="13"/>
      <c r="K208" s="13"/>
    </row>
    <row r="209" spans="1:11" x14ac:dyDescent="0.25">
      <c r="A209" s="565"/>
      <c r="B209" s="574"/>
      <c r="C209" s="577"/>
      <c r="D209" s="55" t="s">
        <v>269</v>
      </c>
      <c r="E209" s="56" t="s">
        <v>643</v>
      </c>
      <c r="F209" s="120">
        <v>0</v>
      </c>
      <c r="G209" s="120">
        <v>500</v>
      </c>
      <c r="H209" s="56" t="s">
        <v>87</v>
      </c>
      <c r="I209" s="58" t="s">
        <v>92</v>
      </c>
      <c r="J209" s="13" t="s">
        <v>371</v>
      </c>
      <c r="K209" s="13"/>
    </row>
    <row r="210" spans="1:11" x14ac:dyDescent="0.25">
      <c r="A210" s="565"/>
      <c r="B210" s="574"/>
      <c r="C210" s="577"/>
      <c r="D210" s="55" t="s">
        <v>275</v>
      </c>
      <c r="E210" s="56" t="s">
        <v>643</v>
      </c>
      <c r="F210" s="120">
        <v>0.1</v>
      </c>
      <c r="G210" s="120">
        <v>10</v>
      </c>
      <c r="H210" s="56" t="s">
        <v>84</v>
      </c>
      <c r="I210" s="58" t="s">
        <v>92</v>
      </c>
      <c r="J210" s="13"/>
      <c r="K210" s="13"/>
    </row>
    <row r="211" spans="1:11" x14ac:dyDescent="0.25">
      <c r="A211" s="565"/>
      <c r="B211" s="574"/>
      <c r="C211" s="577"/>
      <c r="D211" s="55" t="s">
        <v>241</v>
      </c>
      <c r="E211" s="56" t="s">
        <v>643</v>
      </c>
      <c r="F211" s="120">
        <v>0</v>
      </c>
      <c r="G211" s="120">
        <v>100</v>
      </c>
      <c r="H211" s="56" t="s">
        <v>158</v>
      </c>
      <c r="I211" s="58" t="s">
        <v>92</v>
      </c>
      <c r="J211" s="13"/>
      <c r="K211" s="13"/>
    </row>
    <row r="212" spans="1:11" x14ac:dyDescent="0.25">
      <c r="A212" s="565"/>
      <c r="B212" s="574"/>
      <c r="C212" s="577"/>
      <c r="D212" s="55" t="s">
        <v>270</v>
      </c>
      <c r="E212" s="56" t="s">
        <v>106</v>
      </c>
      <c r="F212" s="120" t="s">
        <v>77</v>
      </c>
      <c r="G212" s="120" t="s">
        <v>77</v>
      </c>
      <c r="H212" s="56" t="s">
        <v>77</v>
      </c>
      <c r="I212" s="58" t="s">
        <v>91</v>
      </c>
      <c r="J212" s="13"/>
      <c r="K212" s="561" t="s">
        <v>339</v>
      </c>
    </row>
    <row r="213" spans="1:11" x14ac:dyDescent="0.25">
      <c r="A213" s="565"/>
      <c r="B213" s="574"/>
      <c r="C213" s="577"/>
      <c r="D213" s="55" t="s">
        <v>271</v>
      </c>
      <c r="E213" s="56" t="s">
        <v>643</v>
      </c>
      <c r="F213" s="120">
        <v>0</v>
      </c>
      <c r="G213" s="120">
        <v>500</v>
      </c>
      <c r="H213" s="56" t="s">
        <v>812</v>
      </c>
      <c r="I213" s="58" t="s">
        <v>92</v>
      </c>
      <c r="J213" s="13"/>
      <c r="K213" s="561"/>
    </row>
    <row r="214" spans="1:11" x14ac:dyDescent="0.25">
      <c r="A214" s="565"/>
      <c r="B214" s="574"/>
      <c r="C214" s="577"/>
      <c r="D214" s="55" t="s">
        <v>272</v>
      </c>
      <c r="E214" s="56" t="s">
        <v>106</v>
      </c>
      <c r="F214" s="120" t="s">
        <v>77</v>
      </c>
      <c r="G214" s="120" t="s">
        <v>77</v>
      </c>
      <c r="H214" s="56" t="s">
        <v>77</v>
      </c>
      <c r="I214" s="58" t="s">
        <v>91</v>
      </c>
      <c r="J214" s="13"/>
      <c r="K214" s="561"/>
    </row>
    <row r="215" spans="1:11" x14ac:dyDescent="0.25">
      <c r="A215" s="565"/>
      <c r="B215" s="574"/>
      <c r="C215" s="577"/>
      <c r="D215" s="55" t="s">
        <v>273</v>
      </c>
      <c r="E215" s="56" t="s">
        <v>643</v>
      </c>
      <c r="F215" s="120">
        <v>0</v>
      </c>
      <c r="G215" s="120">
        <v>500</v>
      </c>
      <c r="H215" s="56" t="s">
        <v>812</v>
      </c>
      <c r="I215" s="58" t="s">
        <v>92</v>
      </c>
      <c r="J215" s="13"/>
      <c r="K215" s="561"/>
    </row>
    <row r="216" spans="1:11" x14ac:dyDescent="0.25">
      <c r="A216" s="565"/>
      <c r="B216" s="574"/>
      <c r="C216" s="577"/>
      <c r="D216" s="59" t="s">
        <v>16</v>
      </c>
      <c r="E216" s="60" t="s">
        <v>106</v>
      </c>
      <c r="F216" s="121" t="s">
        <v>77</v>
      </c>
      <c r="G216" s="121" t="s">
        <v>77</v>
      </c>
      <c r="H216" s="60" t="s">
        <v>77</v>
      </c>
      <c r="I216" s="61" t="s">
        <v>91</v>
      </c>
      <c r="J216" s="13"/>
      <c r="K216" s="13"/>
    </row>
    <row r="217" spans="1:11" x14ac:dyDescent="0.25">
      <c r="A217" s="565"/>
      <c r="B217" s="574"/>
      <c r="C217" s="577"/>
      <c r="D217" s="55" t="s">
        <v>310</v>
      </c>
      <c r="E217" s="56" t="s">
        <v>106</v>
      </c>
      <c r="F217" s="120" t="s">
        <v>77</v>
      </c>
      <c r="G217" s="120" t="s">
        <v>77</v>
      </c>
      <c r="H217" s="56" t="s">
        <v>77</v>
      </c>
      <c r="I217" s="58" t="s">
        <v>91</v>
      </c>
      <c r="J217" s="13"/>
      <c r="K217" s="13"/>
    </row>
    <row r="218" spans="1:11" x14ac:dyDescent="0.25">
      <c r="A218" s="565"/>
      <c r="B218" s="574"/>
      <c r="C218" s="577"/>
      <c r="D218" s="55" t="s">
        <v>522</v>
      </c>
      <c r="E218" s="56" t="s">
        <v>643</v>
      </c>
      <c r="F218" s="120">
        <v>0</v>
      </c>
      <c r="G218" s="120">
        <v>500</v>
      </c>
      <c r="H218" s="56" t="s">
        <v>87</v>
      </c>
      <c r="I218" s="58" t="s">
        <v>92</v>
      </c>
      <c r="J218" s="13"/>
      <c r="K218" s="13"/>
    </row>
    <row r="219" spans="1:11" x14ac:dyDescent="0.25">
      <c r="A219" s="565"/>
      <c r="B219" s="574"/>
      <c r="C219" s="577"/>
      <c r="D219" s="55" t="s">
        <v>578</v>
      </c>
      <c r="E219" s="56" t="s">
        <v>643</v>
      </c>
      <c r="F219" s="120">
        <v>0.1</v>
      </c>
      <c r="G219" s="120">
        <v>10</v>
      </c>
      <c r="H219" s="56" t="s">
        <v>84</v>
      </c>
      <c r="I219" s="58" t="s">
        <v>92</v>
      </c>
      <c r="J219" s="13"/>
      <c r="K219" s="13"/>
    </row>
    <row r="220" spans="1:11" x14ac:dyDescent="0.25">
      <c r="A220" s="565"/>
      <c r="B220" s="574"/>
      <c r="C220" s="577"/>
      <c r="D220" s="55" t="s">
        <v>775</v>
      </c>
      <c r="E220" s="56" t="s">
        <v>106</v>
      </c>
      <c r="F220" s="120" t="s">
        <v>77</v>
      </c>
      <c r="G220" s="120" t="s">
        <v>77</v>
      </c>
      <c r="H220" s="56" t="s">
        <v>77</v>
      </c>
      <c r="I220" s="58" t="s">
        <v>91</v>
      </c>
      <c r="J220" s="13"/>
      <c r="K220" s="13"/>
    </row>
    <row r="221" spans="1:11" x14ac:dyDescent="0.25">
      <c r="A221" s="565"/>
      <c r="B221" s="574"/>
      <c r="C221" s="577"/>
      <c r="D221" s="55" t="s">
        <v>776</v>
      </c>
      <c r="E221" s="56" t="s">
        <v>643</v>
      </c>
      <c r="F221" s="120">
        <v>0</v>
      </c>
      <c r="G221" s="120">
        <v>500</v>
      </c>
      <c r="H221" s="56" t="s">
        <v>87</v>
      </c>
      <c r="I221" s="58" t="s">
        <v>92</v>
      </c>
      <c r="J221" s="13"/>
      <c r="K221" s="13"/>
    </row>
    <row r="222" spans="1:11" x14ac:dyDescent="0.25">
      <c r="A222" s="565"/>
      <c r="B222" s="574"/>
      <c r="C222" s="577"/>
      <c r="D222" s="55" t="s">
        <v>777</v>
      </c>
      <c r="E222" s="56" t="s">
        <v>643</v>
      </c>
      <c r="F222" s="120">
        <v>0.1</v>
      </c>
      <c r="G222" s="120">
        <v>10</v>
      </c>
      <c r="H222" s="56" t="s">
        <v>84</v>
      </c>
      <c r="I222" s="58" t="s">
        <v>92</v>
      </c>
      <c r="J222" s="13"/>
      <c r="K222" s="13"/>
    </row>
    <row r="223" spans="1:11" x14ac:dyDescent="0.25">
      <c r="A223" s="565"/>
      <c r="B223" s="574"/>
      <c r="C223" s="577"/>
      <c r="D223" s="55" t="s">
        <v>269</v>
      </c>
      <c r="E223" s="56" t="s">
        <v>643</v>
      </c>
      <c r="F223" s="120">
        <v>0</v>
      </c>
      <c r="G223" s="120">
        <v>500</v>
      </c>
      <c r="H223" s="56" t="s">
        <v>87</v>
      </c>
      <c r="I223" s="58" t="s">
        <v>92</v>
      </c>
      <c r="J223" s="13" t="s">
        <v>371</v>
      </c>
      <c r="K223" s="13"/>
    </row>
    <row r="224" spans="1:11" x14ac:dyDescent="0.25">
      <c r="A224" s="565"/>
      <c r="B224" s="574"/>
      <c r="C224" s="577"/>
      <c r="D224" s="55" t="s">
        <v>275</v>
      </c>
      <c r="E224" s="56" t="s">
        <v>643</v>
      </c>
      <c r="F224" s="120">
        <v>0.1</v>
      </c>
      <c r="G224" s="120">
        <v>10</v>
      </c>
      <c r="H224" s="56" t="s">
        <v>84</v>
      </c>
      <c r="I224" s="58" t="s">
        <v>92</v>
      </c>
      <c r="J224" s="13"/>
      <c r="K224" s="13"/>
    </row>
    <row r="225" spans="1:11" x14ac:dyDescent="0.25">
      <c r="A225" s="565"/>
      <c r="B225" s="574"/>
      <c r="C225" s="577"/>
      <c r="D225" s="55" t="s">
        <v>241</v>
      </c>
      <c r="E225" s="56" t="s">
        <v>643</v>
      </c>
      <c r="F225" s="120">
        <v>0</v>
      </c>
      <c r="G225" s="120">
        <v>100</v>
      </c>
      <c r="H225" s="56" t="s">
        <v>158</v>
      </c>
      <c r="I225" s="58" t="s">
        <v>92</v>
      </c>
      <c r="J225" s="13"/>
      <c r="K225" s="13"/>
    </row>
    <row r="226" spans="1:11" x14ac:dyDescent="0.25">
      <c r="A226" s="565"/>
      <c r="B226" s="574"/>
      <c r="C226" s="577"/>
      <c r="D226" s="55" t="s">
        <v>270</v>
      </c>
      <c r="E226" s="56" t="s">
        <v>106</v>
      </c>
      <c r="F226" s="120" t="s">
        <v>77</v>
      </c>
      <c r="G226" s="120" t="s">
        <v>77</v>
      </c>
      <c r="H226" s="56" t="s">
        <v>77</v>
      </c>
      <c r="I226" s="58" t="s">
        <v>91</v>
      </c>
      <c r="J226" s="13"/>
      <c r="K226" s="561" t="s">
        <v>339</v>
      </c>
    </row>
    <row r="227" spans="1:11" x14ac:dyDescent="0.25">
      <c r="A227" s="565"/>
      <c r="B227" s="574"/>
      <c r="C227" s="577"/>
      <c r="D227" s="55" t="s">
        <v>271</v>
      </c>
      <c r="E227" s="56" t="s">
        <v>643</v>
      </c>
      <c r="F227" s="120">
        <v>0</v>
      </c>
      <c r="G227" s="120">
        <v>500</v>
      </c>
      <c r="H227" s="56" t="s">
        <v>812</v>
      </c>
      <c r="I227" s="58" t="s">
        <v>92</v>
      </c>
      <c r="J227" s="13"/>
      <c r="K227" s="561"/>
    </row>
    <row r="228" spans="1:11" x14ac:dyDescent="0.25">
      <c r="A228" s="565"/>
      <c r="B228" s="574"/>
      <c r="C228" s="577"/>
      <c r="D228" s="55" t="s">
        <v>272</v>
      </c>
      <c r="E228" s="56" t="s">
        <v>106</v>
      </c>
      <c r="F228" s="120" t="s">
        <v>77</v>
      </c>
      <c r="G228" s="120" t="s">
        <v>77</v>
      </c>
      <c r="H228" s="56" t="s">
        <v>77</v>
      </c>
      <c r="I228" s="58" t="s">
        <v>91</v>
      </c>
      <c r="J228" s="13"/>
      <c r="K228" s="561"/>
    </row>
    <row r="229" spans="1:11" x14ac:dyDescent="0.25">
      <c r="A229" s="565"/>
      <c r="B229" s="574"/>
      <c r="C229" s="577"/>
      <c r="D229" s="147" t="s">
        <v>273</v>
      </c>
      <c r="E229" s="145" t="s">
        <v>643</v>
      </c>
      <c r="F229" s="146">
        <v>0</v>
      </c>
      <c r="G229" s="146">
        <v>500</v>
      </c>
      <c r="H229" s="145" t="s">
        <v>812</v>
      </c>
      <c r="I229" s="148" t="s">
        <v>92</v>
      </c>
      <c r="J229" s="13"/>
      <c r="K229" s="561"/>
    </row>
    <row r="230" spans="1:11" x14ac:dyDescent="0.25">
      <c r="A230" s="565"/>
      <c r="B230" s="574"/>
      <c r="C230" s="577"/>
      <c r="D230" s="46" t="s">
        <v>299</v>
      </c>
      <c r="E230" s="60" t="s">
        <v>643</v>
      </c>
      <c r="F230" s="121">
        <v>0</v>
      </c>
      <c r="G230" s="121">
        <v>10000</v>
      </c>
      <c r="H230" s="60" t="s">
        <v>82</v>
      </c>
      <c r="I230" s="62" t="s">
        <v>92</v>
      </c>
      <c r="J230" s="13"/>
      <c r="K230" s="13"/>
    </row>
    <row r="231" spans="1:11" x14ac:dyDescent="0.25">
      <c r="A231" s="565"/>
      <c r="B231" s="574"/>
      <c r="C231" s="577"/>
      <c r="D231" s="23" t="s">
        <v>300</v>
      </c>
      <c r="E231" s="56" t="s">
        <v>643</v>
      </c>
      <c r="F231" s="120">
        <v>0</v>
      </c>
      <c r="G231" s="120">
        <v>10000</v>
      </c>
      <c r="H231" s="56" t="s">
        <v>82</v>
      </c>
      <c r="I231" s="34" t="s">
        <v>92</v>
      </c>
      <c r="J231" s="13"/>
      <c r="K231" s="13"/>
    </row>
    <row r="232" spans="1:11" x14ac:dyDescent="0.25">
      <c r="A232" s="565"/>
      <c r="B232" s="574"/>
      <c r="C232" s="577"/>
      <c r="D232" s="23" t="s">
        <v>301</v>
      </c>
      <c r="E232" s="56" t="s">
        <v>643</v>
      </c>
      <c r="F232" s="120">
        <v>0</v>
      </c>
      <c r="G232" s="120">
        <v>10000</v>
      </c>
      <c r="H232" s="56" t="s">
        <v>86</v>
      </c>
      <c r="I232" s="34" t="s">
        <v>92</v>
      </c>
      <c r="J232" s="13"/>
      <c r="K232" s="13"/>
    </row>
    <row r="233" spans="1:11" x14ac:dyDescent="0.25">
      <c r="A233" s="565"/>
      <c r="B233" s="574"/>
      <c r="C233" s="577"/>
      <c r="D233" s="23" t="s">
        <v>302</v>
      </c>
      <c r="E233" s="56" t="s">
        <v>643</v>
      </c>
      <c r="F233" s="120">
        <v>0</v>
      </c>
      <c r="G233" s="120">
        <v>1000</v>
      </c>
      <c r="H233" s="56" t="s">
        <v>83</v>
      </c>
      <c r="I233" s="34" t="s">
        <v>92</v>
      </c>
      <c r="J233" s="13"/>
      <c r="K233" s="13"/>
    </row>
    <row r="234" spans="1:11" x14ac:dyDescent="0.25">
      <c r="A234" s="565"/>
      <c r="B234" s="574"/>
      <c r="C234" s="577"/>
      <c r="D234" s="23" t="s">
        <v>265</v>
      </c>
      <c r="E234" s="56" t="s">
        <v>106</v>
      </c>
      <c r="F234" s="120" t="s">
        <v>77</v>
      </c>
      <c r="G234" s="120" t="s">
        <v>77</v>
      </c>
      <c r="H234" s="56" t="s">
        <v>77</v>
      </c>
      <c r="I234" s="34" t="s">
        <v>91</v>
      </c>
      <c r="J234" s="13"/>
      <c r="K234" s="13"/>
    </row>
    <row r="235" spans="1:11" x14ac:dyDescent="0.25">
      <c r="A235" s="565"/>
      <c r="B235" s="574"/>
      <c r="C235" s="577"/>
      <c r="D235" s="23" t="s">
        <v>274</v>
      </c>
      <c r="E235" s="56" t="s">
        <v>643</v>
      </c>
      <c r="F235" s="120">
        <v>0</v>
      </c>
      <c r="G235" s="120">
        <v>500</v>
      </c>
      <c r="H235" s="56" t="s">
        <v>87</v>
      </c>
      <c r="I235" s="34" t="s">
        <v>92</v>
      </c>
      <c r="J235" s="13"/>
      <c r="K235" s="13"/>
    </row>
    <row r="236" spans="1:11" x14ac:dyDescent="0.25">
      <c r="A236" s="565"/>
      <c r="B236" s="574"/>
      <c r="C236" s="577"/>
      <c r="D236" s="23" t="s">
        <v>856</v>
      </c>
      <c r="E236" s="56" t="s">
        <v>106</v>
      </c>
      <c r="F236" s="120" t="s">
        <v>77</v>
      </c>
      <c r="G236" s="120" t="s">
        <v>77</v>
      </c>
      <c r="H236" s="56" t="s">
        <v>77</v>
      </c>
      <c r="I236" s="34" t="s">
        <v>91</v>
      </c>
      <c r="J236" s="13"/>
      <c r="K236" s="571" t="s">
        <v>339</v>
      </c>
    </row>
    <row r="237" spans="1:11" x14ac:dyDescent="0.25">
      <c r="A237" s="565"/>
      <c r="B237" s="574"/>
      <c r="C237" s="577"/>
      <c r="D237" s="23" t="s">
        <v>854</v>
      </c>
      <c r="E237" s="56" t="s">
        <v>643</v>
      </c>
      <c r="F237" s="120">
        <v>0</v>
      </c>
      <c r="G237" s="120">
        <v>500</v>
      </c>
      <c r="H237" s="56" t="s">
        <v>812</v>
      </c>
      <c r="I237" s="34" t="s">
        <v>92</v>
      </c>
      <c r="J237" s="13"/>
      <c r="K237" s="571"/>
    </row>
    <row r="238" spans="1:11" x14ac:dyDescent="0.25">
      <c r="A238" s="565"/>
      <c r="B238" s="574"/>
      <c r="C238" s="577"/>
      <c r="D238" s="23" t="s">
        <v>857</v>
      </c>
      <c r="E238" s="56" t="s">
        <v>106</v>
      </c>
      <c r="F238" s="120" t="s">
        <v>77</v>
      </c>
      <c r="G238" s="120" t="s">
        <v>77</v>
      </c>
      <c r="H238" s="56" t="s">
        <v>77</v>
      </c>
      <c r="I238" s="34" t="s">
        <v>91</v>
      </c>
      <c r="J238" s="13"/>
      <c r="K238" s="571"/>
    </row>
    <row r="239" spans="1:11" x14ac:dyDescent="0.25">
      <c r="A239" s="565"/>
      <c r="B239" s="574"/>
      <c r="C239" s="577"/>
      <c r="D239" s="23" t="s">
        <v>858</v>
      </c>
      <c r="E239" s="56" t="s">
        <v>643</v>
      </c>
      <c r="F239" s="120">
        <v>0</v>
      </c>
      <c r="G239" s="120">
        <v>500</v>
      </c>
      <c r="H239" s="56" t="s">
        <v>812</v>
      </c>
      <c r="I239" s="34" t="s">
        <v>92</v>
      </c>
      <c r="J239" s="13"/>
      <c r="K239" s="571"/>
    </row>
    <row r="240" spans="1:11" x14ac:dyDescent="0.25">
      <c r="A240" s="565"/>
      <c r="B240" s="574"/>
      <c r="C240" s="577"/>
      <c r="D240" s="23" t="s">
        <v>855</v>
      </c>
      <c r="E240" s="57" t="s">
        <v>643</v>
      </c>
      <c r="F240" s="120">
        <v>0.1</v>
      </c>
      <c r="G240" s="120">
        <v>10</v>
      </c>
      <c r="H240" s="56" t="s">
        <v>84</v>
      </c>
      <c r="I240" s="34" t="s">
        <v>92</v>
      </c>
      <c r="J240" s="13"/>
      <c r="K240" s="13"/>
    </row>
    <row r="241" spans="1:11" x14ac:dyDescent="0.25">
      <c r="A241" s="565"/>
      <c r="B241" s="574"/>
      <c r="C241" s="577"/>
      <c r="D241" s="260" t="s">
        <v>900</v>
      </c>
      <c r="E241" s="267" t="s">
        <v>643</v>
      </c>
      <c r="F241" s="268">
        <v>0</v>
      </c>
      <c r="G241" s="268">
        <v>1000</v>
      </c>
      <c r="H241" s="269" t="s">
        <v>902</v>
      </c>
      <c r="I241" s="254" t="s">
        <v>92</v>
      </c>
      <c r="J241" s="252"/>
      <c r="K241" s="252"/>
    </row>
    <row r="242" spans="1:11" x14ac:dyDescent="0.25">
      <c r="A242" s="565"/>
      <c r="B242" s="574"/>
      <c r="C242" s="577"/>
      <c r="D242" s="260" t="s">
        <v>901</v>
      </c>
      <c r="E242" s="267" t="s">
        <v>643</v>
      </c>
      <c r="F242" s="268">
        <v>0</v>
      </c>
      <c r="G242" s="268">
        <v>1000</v>
      </c>
      <c r="H242" s="269" t="s">
        <v>521</v>
      </c>
      <c r="I242" s="254" t="s">
        <v>92</v>
      </c>
      <c r="J242" s="252"/>
      <c r="K242" s="252"/>
    </row>
    <row r="243" spans="1:11" x14ac:dyDescent="0.25">
      <c r="A243" s="565"/>
      <c r="B243" s="574"/>
      <c r="C243" s="577"/>
      <c r="D243" s="23" t="s">
        <v>518</v>
      </c>
      <c r="E243" s="56" t="s">
        <v>643</v>
      </c>
      <c r="F243" s="179">
        <v>0</v>
      </c>
      <c r="G243" s="179">
        <v>10000</v>
      </c>
      <c r="H243" s="56" t="s">
        <v>389</v>
      </c>
      <c r="I243" s="34" t="s">
        <v>92</v>
      </c>
      <c r="J243" s="13"/>
      <c r="K243" s="13"/>
    </row>
    <row r="244" spans="1:11" x14ac:dyDescent="0.25">
      <c r="A244" s="565"/>
      <c r="B244" s="574"/>
      <c r="C244" s="577"/>
      <c r="D244" s="23" t="s">
        <v>224</v>
      </c>
      <c r="E244" s="56" t="s">
        <v>643</v>
      </c>
      <c r="F244" s="120">
        <v>0</v>
      </c>
      <c r="G244" s="120">
        <v>500</v>
      </c>
      <c r="H244" s="56" t="s">
        <v>87</v>
      </c>
      <c r="I244" s="34" t="s">
        <v>92</v>
      </c>
      <c r="J244" s="13"/>
      <c r="K244" s="13"/>
    </row>
    <row r="245" spans="1:11" x14ac:dyDescent="0.25">
      <c r="A245" s="565"/>
      <c r="B245" s="574"/>
      <c r="C245" s="577"/>
      <c r="D245" s="23" t="s">
        <v>562</v>
      </c>
      <c r="E245" s="56" t="s">
        <v>643</v>
      </c>
      <c r="F245" s="120">
        <v>0</v>
      </c>
      <c r="G245" s="120">
        <v>500</v>
      </c>
      <c r="H245" s="56" t="s">
        <v>88</v>
      </c>
      <c r="I245" s="34" t="s">
        <v>92</v>
      </c>
      <c r="J245" s="13"/>
      <c r="K245" s="13"/>
    </row>
    <row r="246" spans="1:11" x14ac:dyDescent="0.25">
      <c r="A246" s="565"/>
      <c r="B246" s="574"/>
      <c r="C246" s="577"/>
      <c r="D246" s="23" t="s">
        <v>563</v>
      </c>
      <c r="E246" s="56" t="s">
        <v>643</v>
      </c>
      <c r="F246" s="120">
        <v>0</v>
      </c>
      <c r="G246" s="120">
        <v>500</v>
      </c>
      <c r="H246" s="56" t="s">
        <v>88</v>
      </c>
      <c r="I246" s="34" t="s">
        <v>92</v>
      </c>
      <c r="J246" s="13"/>
      <c r="K246" s="13"/>
    </row>
    <row r="247" spans="1:11" x14ac:dyDescent="0.25">
      <c r="A247" s="565"/>
      <c r="B247" s="574"/>
      <c r="C247" s="577"/>
      <c r="D247" s="23" t="s">
        <v>286</v>
      </c>
      <c r="E247" s="57" t="s">
        <v>643</v>
      </c>
      <c r="F247" s="120">
        <v>0</v>
      </c>
      <c r="G247" s="120">
        <v>10000</v>
      </c>
      <c r="H247" s="56" t="s">
        <v>82</v>
      </c>
      <c r="I247" s="34" t="s">
        <v>92</v>
      </c>
      <c r="J247" s="13"/>
      <c r="K247" s="13"/>
    </row>
    <row r="248" spans="1:11" x14ac:dyDescent="0.25">
      <c r="A248" s="565"/>
      <c r="B248" s="574"/>
      <c r="C248" s="577"/>
      <c r="D248" s="23" t="s">
        <v>17</v>
      </c>
      <c r="E248" s="56" t="s">
        <v>643</v>
      </c>
      <c r="F248" s="120">
        <v>0</v>
      </c>
      <c r="G248" s="120">
        <v>500</v>
      </c>
      <c r="H248" s="56" t="s">
        <v>88</v>
      </c>
      <c r="I248" s="34" t="s">
        <v>92</v>
      </c>
      <c r="J248" s="13"/>
      <c r="K248" s="13"/>
    </row>
    <row r="249" spans="1:11" x14ac:dyDescent="0.25">
      <c r="A249" s="565"/>
      <c r="B249" s="574"/>
      <c r="C249" s="577"/>
      <c r="D249" s="23" t="s">
        <v>18</v>
      </c>
      <c r="E249" s="56" t="s">
        <v>643</v>
      </c>
      <c r="F249" s="120">
        <v>0</v>
      </c>
      <c r="G249" s="120">
        <v>500</v>
      </c>
      <c r="H249" s="56" t="s">
        <v>88</v>
      </c>
      <c r="I249" s="34" t="s">
        <v>92</v>
      </c>
      <c r="J249" s="13"/>
      <c r="K249" s="13"/>
    </row>
    <row r="250" spans="1:11" x14ac:dyDescent="0.25">
      <c r="A250" s="565"/>
      <c r="B250" s="574"/>
      <c r="C250" s="577"/>
      <c r="D250" s="23" t="s">
        <v>583</v>
      </c>
      <c r="E250" s="56" t="s">
        <v>106</v>
      </c>
      <c r="F250" s="120" t="s">
        <v>77</v>
      </c>
      <c r="G250" s="120" t="s">
        <v>77</v>
      </c>
      <c r="H250" s="56" t="s">
        <v>77</v>
      </c>
      <c r="I250" s="34" t="s">
        <v>91</v>
      </c>
      <c r="J250" s="13"/>
      <c r="K250" s="13"/>
    </row>
    <row r="251" spans="1:11" x14ac:dyDescent="0.25">
      <c r="A251" s="565"/>
      <c r="B251" s="574"/>
      <c r="C251" s="577"/>
      <c r="D251" s="23" t="s">
        <v>517</v>
      </c>
      <c r="E251" s="56" t="s">
        <v>643</v>
      </c>
      <c r="F251" s="179">
        <v>0</v>
      </c>
      <c r="G251" s="179">
        <v>10000</v>
      </c>
      <c r="H251" s="56" t="s">
        <v>389</v>
      </c>
      <c r="I251" s="34" t="s">
        <v>92</v>
      </c>
      <c r="J251" s="13"/>
      <c r="K251" s="80"/>
    </row>
    <row r="252" spans="1:11" x14ac:dyDescent="0.25">
      <c r="A252" s="565"/>
      <c r="B252" s="574"/>
      <c r="C252" s="577"/>
      <c r="D252" s="23" t="s">
        <v>570</v>
      </c>
      <c r="E252" s="57" t="s">
        <v>643</v>
      </c>
      <c r="F252" s="120">
        <v>0</v>
      </c>
      <c r="G252" s="120">
        <v>1000</v>
      </c>
      <c r="H252" s="56" t="s">
        <v>89</v>
      </c>
      <c r="I252" s="34" t="s">
        <v>92</v>
      </c>
      <c r="J252" s="13"/>
      <c r="K252" s="80"/>
    </row>
    <row r="253" spans="1:11" x14ac:dyDescent="0.25">
      <c r="A253" s="565"/>
      <c r="B253" s="574"/>
      <c r="C253" s="577"/>
      <c r="D253" s="23" t="s">
        <v>276</v>
      </c>
      <c r="E253" s="56" t="s">
        <v>106</v>
      </c>
      <c r="F253" s="120" t="s">
        <v>77</v>
      </c>
      <c r="G253" s="120" t="s">
        <v>77</v>
      </c>
      <c r="H253" s="56" t="s">
        <v>77</v>
      </c>
      <c r="I253" s="34" t="s">
        <v>91</v>
      </c>
      <c r="J253" s="13"/>
      <c r="K253" s="571" t="s">
        <v>339</v>
      </c>
    </row>
    <row r="254" spans="1:11" x14ac:dyDescent="0.25">
      <c r="A254" s="565"/>
      <c r="B254" s="574"/>
      <c r="C254" s="577"/>
      <c r="D254" s="23" t="s">
        <v>277</v>
      </c>
      <c r="E254" s="56" t="s">
        <v>643</v>
      </c>
      <c r="F254" s="120">
        <v>0</v>
      </c>
      <c r="G254" s="120">
        <v>500</v>
      </c>
      <c r="H254" s="56" t="s">
        <v>87</v>
      </c>
      <c r="I254" s="34" t="s">
        <v>92</v>
      </c>
      <c r="J254" s="13"/>
      <c r="K254" s="571"/>
    </row>
    <row r="255" spans="1:11" x14ac:dyDescent="0.25">
      <c r="A255" s="565"/>
      <c r="B255" s="574"/>
      <c r="C255" s="577"/>
      <c r="D255" s="23" t="s">
        <v>329</v>
      </c>
      <c r="E255" s="57" t="s">
        <v>643</v>
      </c>
      <c r="F255" s="120">
        <v>0.1</v>
      </c>
      <c r="G255" s="120">
        <v>10</v>
      </c>
      <c r="H255" s="56" t="s">
        <v>84</v>
      </c>
      <c r="I255" s="34" t="s">
        <v>92</v>
      </c>
      <c r="J255" s="13"/>
      <c r="K255" s="571"/>
    </row>
    <row r="256" spans="1:11" x14ac:dyDescent="0.25">
      <c r="A256" s="565"/>
      <c r="B256" s="574"/>
      <c r="C256" s="577"/>
      <c r="D256" s="23" t="s">
        <v>364</v>
      </c>
      <c r="E256" s="56" t="s">
        <v>106</v>
      </c>
      <c r="F256" s="120" t="s">
        <v>77</v>
      </c>
      <c r="G256" s="120" t="s">
        <v>77</v>
      </c>
      <c r="H256" s="56" t="s">
        <v>77</v>
      </c>
      <c r="I256" s="34" t="s">
        <v>91</v>
      </c>
      <c r="J256" s="13"/>
      <c r="K256" s="571"/>
    </row>
    <row r="257" spans="1:11" x14ac:dyDescent="0.25">
      <c r="A257" s="565"/>
      <c r="B257" s="574"/>
      <c r="C257" s="577"/>
      <c r="D257" s="23" t="s">
        <v>391</v>
      </c>
      <c r="E257" s="56" t="s">
        <v>643</v>
      </c>
      <c r="F257" s="120">
        <v>0</v>
      </c>
      <c r="G257" s="120">
        <v>500</v>
      </c>
      <c r="H257" s="56" t="s">
        <v>812</v>
      </c>
      <c r="I257" s="34" t="s">
        <v>92</v>
      </c>
      <c r="J257" s="13"/>
      <c r="K257" s="571"/>
    </row>
    <row r="258" spans="1:11" x14ac:dyDescent="0.25">
      <c r="A258" s="565"/>
      <c r="B258" s="574"/>
      <c r="C258" s="577"/>
      <c r="D258" s="23" t="s">
        <v>367</v>
      </c>
      <c r="E258" s="56" t="s">
        <v>106</v>
      </c>
      <c r="F258" s="120" t="s">
        <v>77</v>
      </c>
      <c r="G258" s="120" t="s">
        <v>77</v>
      </c>
      <c r="H258" s="56" t="s">
        <v>77</v>
      </c>
      <c r="I258" s="34" t="s">
        <v>91</v>
      </c>
      <c r="J258" s="13"/>
      <c r="K258" s="571"/>
    </row>
    <row r="259" spans="1:11" x14ac:dyDescent="0.25">
      <c r="A259" s="565"/>
      <c r="B259" s="574"/>
      <c r="C259" s="577"/>
      <c r="D259" s="23" t="s">
        <v>392</v>
      </c>
      <c r="E259" s="56" t="s">
        <v>643</v>
      </c>
      <c r="F259" s="120">
        <v>0</v>
      </c>
      <c r="G259" s="120">
        <v>500</v>
      </c>
      <c r="H259" s="56" t="s">
        <v>812</v>
      </c>
      <c r="I259" s="34" t="s">
        <v>92</v>
      </c>
      <c r="J259" s="13"/>
      <c r="K259" s="571"/>
    </row>
    <row r="260" spans="1:11" x14ac:dyDescent="0.25">
      <c r="A260" s="565"/>
      <c r="B260" s="574"/>
      <c r="C260" s="577"/>
      <c r="D260" s="23" t="s">
        <v>278</v>
      </c>
      <c r="E260" s="56" t="s">
        <v>106</v>
      </c>
      <c r="F260" s="120" t="s">
        <v>77</v>
      </c>
      <c r="G260" s="120" t="s">
        <v>77</v>
      </c>
      <c r="H260" s="56" t="s">
        <v>77</v>
      </c>
      <c r="I260" s="34" t="s">
        <v>91</v>
      </c>
      <c r="J260" s="13"/>
      <c r="K260" s="571"/>
    </row>
    <row r="261" spans="1:11" x14ac:dyDescent="0.25">
      <c r="A261" s="565"/>
      <c r="B261" s="574"/>
      <c r="C261" s="577"/>
      <c r="D261" s="23" t="s">
        <v>279</v>
      </c>
      <c r="E261" s="56" t="s">
        <v>643</v>
      </c>
      <c r="F261" s="120">
        <v>0</v>
      </c>
      <c r="G261" s="120">
        <v>500</v>
      </c>
      <c r="H261" s="56" t="s">
        <v>87</v>
      </c>
      <c r="I261" s="34" t="s">
        <v>92</v>
      </c>
      <c r="J261" s="13"/>
      <c r="K261" s="571"/>
    </row>
    <row r="262" spans="1:11" x14ac:dyDescent="0.25">
      <c r="A262" s="565"/>
      <c r="B262" s="574"/>
      <c r="C262" s="577"/>
      <c r="D262" s="23" t="s">
        <v>330</v>
      </c>
      <c r="E262" s="57" t="s">
        <v>643</v>
      </c>
      <c r="F262" s="120">
        <v>0.1</v>
      </c>
      <c r="G262" s="120">
        <v>10</v>
      </c>
      <c r="H262" s="56" t="s">
        <v>84</v>
      </c>
      <c r="I262" s="34" t="s">
        <v>92</v>
      </c>
      <c r="J262" s="13"/>
      <c r="K262" s="571"/>
    </row>
    <row r="263" spans="1:11" x14ac:dyDescent="0.25">
      <c r="A263" s="565"/>
      <c r="B263" s="574"/>
      <c r="C263" s="577"/>
      <c r="D263" s="23" t="s">
        <v>364</v>
      </c>
      <c r="E263" s="56" t="s">
        <v>106</v>
      </c>
      <c r="F263" s="120" t="s">
        <v>77</v>
      </c>
      <c r="G263" s="120" t="s">
        <v>77</v>
      </c>
      <c r="H263" s="56" t="s">
        <v>77</v>
      </c>
      <c r="I263" s="34" t="s">
        <v>91</v>
      </c>
      <c r="J263" s="13"/>
      <c r="K263" s="571"/>
    </row>
    <row r="264" spans="1:11" x14ac:dyDescent="0.25">
      <c r="A264" s="565"/>
      <c r="B264" s="574"/>
      <c r="C264" s="577"/>
      <c r="D264" s="23" t="s">
        <v>391</v>
      </c>
      <c r="E264" s="56" t="s">
        <v>643</v>
      </c>
      <c r="F264" s="120">
        <v>0</v>
      </c>
      <c r="G264" s="120">
        <v>500</v>
      </c>
      <c r="H264" s="56" t="s">
        <v>812</v>
      </c>
      <c r="I264" s="34" t="s">
        <v>92</v>
      </c>
      <c r="J264" s="13"/>
      <c r="K264" s="571"/>
    </row>
    <row r="265" spans="1:11" x14ac:dyDescent="0.25">
      <c r="A265" s="565"/>
      <c r="B265" s="574"/>
      <c r="C265" s="577"/>
      <c r="D265" s="23" t="s">
        <v>367</v>
      </c>
      <c r="E265" s="56" t="s">
        <v>106</v>
      </c>
      <c r="F265" s="120" t="s">
        <v>77</v>
      </c>
      <c r="G265" s="120" t="s">
        <v>77</v>
      </c>
      <c r="H265" s="56" t="s">
        <v>77</v>
      </c>
      <c r="I265" s="34" t="s">
        <v>91</v>
      </c>
      <c r="J265" s="13"/>
      <c r="K265" s="571"/>
    </row>
    <row r="266" spans="1:11" x14ac:dyDescent="0.25">
      <c r="A266" s="565"/>
      <c r="B266" s="574"/>
      <c r="C266" s="577"/>
      <c r="D266" s="23" t="s">
        <v>392</v>
      </c>
      <c r="E266" s="56" t="s">
        <v>643</v>
      </c>
      <c r="F266" s="120">
        <v>0</v>
      </c>
      <c r="G266" s="120">
        <v>500</v>
      </c>
      <c r="H266" s="56" t="s">
        <v>812</v>
      </c>
      <c r="I266" s="34" t="s">
        <v>92</v>
      </c>
      <c r="J266" s="13"/>
      <c r="K266" s="571"/>
    </row>
    <row r="267" spans="1:11" x14ac:dyDescent="0.25">
      <c r="A267" s="565"/>
      <c r="B267" s="574"/>
      <c r="C267" s="577"/>
      <c r="D267" s="23" t="s">
        <v>386</v>
      </c>
      <c r="E267" s="57" t="s">
        <v>643</v>
      </c>
      <c r="F267" s="120">
        <v>0.1</v>
      </c>
      <c r="G267" s="120">
        <v>10</v>
      </c>
      <c r="H267" s="56" t="s">
        <v>84</v>
      </c>
      <c r="I267" s="34" t="s">
        <v>92</v>
      </c>
      <c r="J267" s="13"/>
      <c r="K267" s="80"/>
    </row>
    <row r="268" spans="1:11" x14ac:dyDescent="0.25">
      <c r="A268" s="565"/>
      <c r="B268" s="574"/>
      <c r="C268" s="577"/>
      <c r="D268" s="23" t="s">
        <v>457</v>
      </c>
      <c r="E268" s="56" t="s">
        <v>643</v>
      </c>
      <c r="F268" s="120">
        <v>0</v>
      </c>
      <c r="G268" s="120">
        <v>500</v>
      </c>
      <c r="H268" s="56" t="s">
        <v>88</v>
      </c>
      <c r="I268" s="34" t="s">
        <v>92</v>
      </c>
      <c r="J268" s="13"/>
      <c r="K268" s="80"/>
    </row>
    <row r="269" spans="1:11" x14ac:dyDescent="0.25">
      <c r="A269" s="565"/>
      <c r="B269" s="574"/>
      <c r="C269" s="577"/>
      <c r="D269" s="23" t="s">
        <v>458</v>
      </c>
      <c r="E269" s="56" t="s">
        <v>643</v>
      </c>
      <c r="F269" s="120">
        <v>0</v>
      </c>
      <c r="G269" s="120">
        <v>500</v>
      </c>
      <c r="H269" s="56" t="s">
        <v>88</v>
      </c>
      <c r="I269" s="34" t="s">
        <v>92</v>
      </c>
      <c r="J269" s="13"/>
      <c r="K269" s="80"/>
    </row>
    <row r="270" spans="1:11" x14ac:dyDescent="0.25">
      <c r="A270" s="565"/>
      <c r="B270" s="574"/>
      <c r="C270" s="577"/>
      <c r="D270" s="23" t="s">
        <v>582</v>
      </c>
      <c r="E270" s="56" t="s">
        <v>106</v>
      </c>
      <c r="F270" s="120" t="s">
        <v>77</v>
      </c>
      <c r="G270" s="120" t="s">
        <v>77</v>
      </c>
      <c r="H270" s="56" t="s">
        <v>77</v>
      </c>
      <c r="I270" s="34" t="s">
        <v>91</v>
      </c>
      <c r="J270" s="13"/>
      <c r="K270" s="80"/>
    </row>
    <row r="271" spans="1:11" x14ac:dyDescent="0.25">
      <c r="A271" s="565"/>
      <c r="B271" s="574"/>
      <c r="C271" s="577"/>
      <c r="D271" s="23" t="s">
        <v>520</v>
      </c>
      <c r="E271" s="57" t="s">
        <v>643</v>
      </c>
      <c r="F271" s="120">
        <v>0</v>
      </c>
      <c r="G271" s="120">
        <v>1000</v>
      </c>
      <c r="H271" s="56" t="s">
        <v>521</v>
      </c>
      <c r="I271" s="34" t="s">
        <v>92</v>
      </c>
      <c r="J271" s="13"/>
      <c r="K271" s="13"/>
    </row>
    <row r="272" spans="1:11" x14ac:dyDescent="0.25">
      <c r="A272" s="565"/>
      <c r="B272" s="574"/>
      <c r="C272" s="577"/>
      <c r="D272" s="23" t="s">
        <v>519</v>
      </c>
      <c r="E272" s="56" t="s">
        <v>643</v>
      </c>
      <c r="F272" s="179">
        <v>0</v>
      </c>
      <c r="G272" s="179">
        <v>10000</v>
      </c>
      <c r="H272" s="56" t="s">
        <v>389</v>
      </c>
      <c r="I272" s="34" t="s">
        <v>92</v>
      </c>
      <c r="J272" s="13"/>
      <c r="K272" s="13"/>
    </row>
    <row r="273" spans="1:11" x14ac:dyDescent="0.25">
      <c r="A273" s="565"/>
      <c r="B273" s="574"/>
      <c r="C273" s="577"/>
      <c r="D273" s="23" t="s">
        <v>19</v>
      </c>
      <c r="E273" s="56" t="s">
        <v>643</v>
      </c>
      <c r="F273" s="120">
        <v>0</v>
      </c>
      <c r="G273" s="120">
        <v>500</v>
      </c>
      <c r="H273" s="56" t="s">
        <v>88</v>
      </c>
      <c r="I273" s="34" t="s">
        <v>92</v>
      </c>
      <c r="J273" s="13"/>
      <c r="K273" s="13"/>
    </row>
    <row r="274" spans="1:11" x14ac:dyDescent="0.25">
      <c r="A274" s="565"/>
      <c r="B274" s="574"/>
      <c r="C274" s="577"/>
      <c r="D274" s="23" t="s">
        <v>721</v>
      </c>
      <c r="E274" s="56" t="s">
        <v>106</v>
      </c>
      <c r="F274" s="120" t="s">
        <v>77</v>
      </c>
      <c r="G274" s="120" t="s">
        <v>77</v>
      </c>
      <c r="H274" s="56" t="s">
        <v>77</v>
      </c>
      <c r="I274" s="34" t="s">
        <v>91</v>
      </c>
      <c r="J274" s="13"/>
      <c r="K274" s="13"/>
    </row>
    <row r="275" spans="1:11" x14ac:dyDescent="0.25">
      <c r="A275" s="565"/>
      <c r="B275" s="574"/>
      <c r="C275" s="577"/>
      <c r="D275" s="23" t="s">
        <v>327</v>
      </c>
      <c r="E275" s="57" t="s">
        <v>643</v>
      </c>
      <c r="F275" s="120">
        <v>0</v>
      </c>
      <c r="G275" s="120">
        <v>1000</v>
      </c>
      <c r="H275" s="56" t="s">
        <v>89</v>
      </c>
      <c r="I275" s="34" t="s">
        <v>92</v>
      </c>
      <c r="J275" s="13"/>
      <c r="K275" s="13"/>
    </row>
    <row r="276" spans="1:11" x14ac:dyDescent="0.25">
      <c r="A276" s="565"/>
      <c r="B276" s="574"/>
      <c r="C276" s="577"/>
      <c r="D276" s="23" t="s">
        <v>287</v>
      </c>
      <c r="E276" s="56" t="s">
        <v>106</v>
      </c>
      <c r="F276" s="120" t="s">
        <v>77</v>
      </c>
      <c r="G276" s="120" t="s">
        <v>77</v>
      </c>
      <c r="H276" s="56" t="s">
        <v>77</v>
      </c>
      <c r="I276" s="34" t="s">
        <v>91</v>
      </c>
      <c r="J276" s="13"/>
      <c r="K276" s="13"/>
    </row>
    <row r="277" spans="1:11" x14ac:dyDescent="0.25">
      <c r="A277" s="565"/>
      <c r="B277" s="574"/>
      <c r="C277" s="577"/>
      <c r="D277" s="23" t="s">
        <v>293</v>
      </c>
      <c r="E277" s="56" t="s">
        <v>643</v>
      </c>
      <c r="F277" s="120">
        <v>0</v>
      </c>
      <c r="G277" s="120">
        <v>500</v>
      </c>
      <c r="H277" s="56" t="s">
        <v>87</v>
      </c>
      <c r="I277" s="34" t="s">
        <v>92</v>
      </c>
      <c r="J277" s="13"/>
      <c r="K277" s="13"/>
    </row>
    <row r="278" spans="1:11" x14ac:dyDescent="0.25">
      <c r="A278" s="565"/>
      <c r="B278" s="574"/>
      <c r="C278" s="577"/>
      <c r="D278" s="23" t="s">
        <v>567</v>
      </c>
      <c r="E278" s="57" t="s">
        <v>643</v>
      </c>
      <c r="F278" s="120">
        <v>0.1</v>
      </c>
      <c r="G278" s="120">
        <v>10</v>
      </c>
      <c r="H278" s="56" t="s">
        <v>84</v>
      </c>
      <c r="I278" s="34" t="s">
        <v>92</v>
      </c>
      <c r="J278" s="13"/>
      <c r="K278" s="13"/>
    </row>
    <row r="279" spans="1:11" ht="15.75" thickBot="1" x14ac:dyDescent="0.3">
      <c r="A279" s="565"/>
      <c r="B279" s="574"/>
      <c r="C279" s="582"/>
      <c r="D279" s="53" t="s">
        <v>26</v>
      </c>
      <c r="E279" s="63" t="s">
        <v>643</v>
      </c>
      <c r="F279" s="122">
        <v>0</v>
      </c>
      <c r="G279" s="122">
        <v>500</v>
      </c>
      <c r="H279" s="63" t="s">
        <v>98</v>
      </c>
      <c r="I279" s="50" t="s">
        <v>92</v>
      </c>
      <c r="J279" s="12"/>
      <c r="K279" s="12"/>
    </row>
    <row r="280" spans="1:11" x14ac:dyDescent="0.25">
      <c r="A280" s="565"/>
      <c r="B280" s="574"/>
      <c r="C280" s="576" t="s">
        <v>226</v>
      </c>
      <c r="D280" s="67" t="s">
        <v>16</v>
      </c>
      <c r="E280" s="68" t="s">
        <v>106</v>
      </c>
      <c r="F280" s="129" t="s">
        <v>77</v>
      </c>
      <c r="G280" s="129" t="s">
        <v>77</v>
      </c>
      <c r="H280" s="68" t="s">
        <v>77</v>
      </c>
      <c r="I280" s="69" t="s">
        <v>91</v>
      </c>
      <c r="J280" s="19"/>
      <c r="K280" s="19"/>
    </row>
    <row r="281" spans="1:11" x14ac:dyDescent="0.25">
      <c r="A281" s="565"/>
      <c r="B281" s="574"/>
      <c r="C281" s="577"/>
      <c r="D281" s="55" t="s">
        <v>310</v>
      </c>
      <c r="E281" s="56" t="s">
        <v>106</v>
      </c>
      <c r="F281" s="120" t="s">
        <v>77</v>
      </c>
      <c r="G281" s="120" t="s">
        <v>77</v>
      </c>
      <c r="H281" s="56" t="s">
        <v>77</v>
      </c>
      <c r="I281" s="58" t="s">
        <v>91</v>
      </c>
      <c r="J281" s="13"/>
      <c r="K281" s="13"/>
    </row>
    <row r="282" spans="1:11" x14ac:dyDescent="0.25">
      <c r="A282" s="565"/>
      <c r="B282" s="574"/>
      <c r="C282" s="577"/>
      <c r="D282" s="55" t="s">
        <v>522</v>
      </c>
      <c r="E282" s="56" t="s">
        <v>643</v>
      </c>
      <c r="F282" s="120">
        <v>0</v>
      </c>
      <c r="G282" s="120">
        <v>500</v>
      </c>
      <c r="H282" s="56" t="s">
        <v>87</v>
      </c>
      <c r="I282" s="58" t="s">
        <v>92</v>
      </c>
      <c r="J282" s="13"/>
      <c r="K282" s="13"/>
    </row>
    <row r="283" spans="1:11" x14ac:dyDescent="0.25">
      <c r="A283" s="565"/>
      <c r="B283" s="574"/>
      <c r="C283" s="577"/>
      <c r="D283" s="55" t="s">
        <v>578</v>
      </c>
      <c r="E283" s="56" t="s">
        <v>643</v>
      </c>
      <c r="F283" s="120">
        <v>0.1</v>
      </c>
      <c r="G283" s="120">
        <v>10</v>
      </c>
      <c r="H283" s="56" t="s">
        <v>84</v>
      </c>
      <c r="I283" s="58" t="s">
        <v>92</v>
      </c>
      <c r="J283" s="13"/>
      <c r="K283" s="13"/>
    </row>
    <row r="284" spans="1:11" x14ac:dyDescent="0.25">
      <c r="A284" s="565"/>
      <c r="B284" s="574"/>
      <c r="C284" s="577"/>
      <c r="D284" s="55" t="s">
        <v>775</v>
      </c>
      <c r="E284" s="56" t="s">
        <v>106</v>
      </c>
      <c r="F284" s="120" t="s">
        <v>77</v>
      </c>
      <c r="G284" s="120" t="s">
        <v>77</v>
      </c>
      <c r="H284" s="56" t="s">
        <v>77</v>
      </c>
      <c r="I284" s="58" t="s">
        <v>91</v>
      </c>
      <c r="J284" s="13"/>
      <c r="K284" s="13"/>
    </row>
    <row r="285" spans="1:11" x14ac:dyDescent="0.25">
      <c r="A285" s="565"/>
      <c r="B285" s="574"/>
      <c r="C285" s="577"/>
      <c r="D285" s="55" t="s">
        <v>776</v>
      </c>
      <c r="E285" s="56" t="s">
        <v>643</v>
      </c>
      <c r="F285" s="120">
        <v>0</v>
      </c>
      <c r="G285" s="120">
        <v>500</v>
      </c>
      <c r="H285" s="56" t="s">
        <v>87</v>
      </c>
      <c r="I285" s="58" t="s">
        <v>92</v>
      </c>
      <c r="J285" s="13"/>
      <c r="K285" s="13"/>
    </row>
    <row r="286" spans="1:11" x14ac:dyDescent="0.25">
      <c r="A286" s="565"/>
      <c r="B286" s="574"/>
      <c r="C286" s="577"/>
      <c r="D286" s="55" t="s">
        <v>777</v>
      </c>
      <c r="E286" s="56" t="s">
        <v>643</v>
      </c>
      <c r="F286" s="120">
        <v>0.1</v>
      </c>
      <c r="G286" s="120">
        <v>10</v>
      </c>
      <c r="H286" s="56" t="s">
        <v>84</v>
      </c>
      <c r="I286" s="58" t="s">
        <v>92</v>
      </c>
      <c r="J286" s="13"/>
      <c r="K286" s="13"/>
    </row>
    <row r="287" spans="1:11" x14ac:dyDescent="0.25">
      <c r="A287" s="565"/>
      <c r="B287" s="574"/>
      <c r="C287" s="577"/>
      <c r="D287" s="55" t="s">
        <v>269</v>
      </c>
      <c r="E287" s="56" t="s">
        <v>643</v>
      </c>
      <c r="F287" s="120">
        <v>0</v>
      </c>
      <c r="G287" s="120">
        <v>500</v>
      </c>
      <c r="H287" s="56" t="s">
        <v>87</v>
      </c>
      <c r="I287" s="58" t="s">
        <v>92</v>
      </c>
      <c r="J287" s="13" t="s">
        <v>371</v>
      </c>
      <c r="K287" s="13"/>
    </row>
    <row r="288" spans="1:11" x14ac:dyDescent="0.25">
      <c r="A288" s="565"/>
      <c r="B288" s="574"/>
      <c r="C288" s="577"/>
      <c r="D288" s="55" t="s">
        <v>275</v>
      </c>
      <c r="E288" s="56" t="s">
        <v>643</v>
      </c>
      <c r="F288" s="120">
        <v>0.1</v>
      </c>
      <c r="G288" s="120">
        <v>10</v>
      </c>
      <c r="H288" s="56" t="s">
        <v>84</v>
      </c>
      <c r="I288" s="58" t="s">
        <v>92</v>
      </c>
      <c r="J288" s="13"/>
      <c r="K288" s="13"/>
    </row>
    <row r="289" spans="1:11" x14ac:dyDescent="0.25">
      <c r="A289" s="565"/>
      <c r="B289" s="574"/>
      <c r="C289" s="577"/>
      <c r="D289" s="55" t="s">
        <v>241</v>
      </c>
      <c r="E289" s="56" t="s">
        <v>643</v>
      </c>
      <c r="F289" s="120">
        <v>0</v>
      </c>
      <c r="G289" s="120">
        <v>100</v>
      </c>
      <c r="H289" s="56" t="s">
        <v>158</v>
      </c>
      <c r="I289" s="58" t="s">
        <v>92</v>
      </c>
      <c r="J289" s="13"/>
      <c r="K289" s="13"/>
    </row>
    <row r="290" spans="1:11" x14ac:dyDescent="0.25">
      <c r="A290" s="565"/>
      <c r="B290" s="574"/>
      <c r="C290" s="577"/>
      <c r="D290" s="55" t="s">
        <v>270</v>
      </c>
      <c r="E290" s="56" t="s">
        <v>106</v>
      </c>
      <c r="F290" s="120" t="s">
        <v>77</v>
      </c>
      <c r="G290" s="120" t="s">
        <v>77</v>
      </c>
      <c r="H290" s="56" t="s">
        <v>77</v>
      </c>
      <c r="I290" s="58" t="s">
        <v>91</v>
      </c>
      <c r="J290" s="13"/>
      <c r="K290" s="561" t="s">
        <v>339</v>
      </c>
    </row>
    <row r="291" spans="1:11" x14ac:dyDescent="0.25">
      <c r="A291" s="565"/>
      <c r="B291" s="574"/>
      <c r="C291" s="577"/>
      <c r="D291" s="55" t="s">
        <v>271</v>
      </c>
      <c r="E291" s="56" t="s">
        <v>643</v>
      </c>
      <c r="F291" s="120">
        <v>0</v>
      </c>
      <c r="G291" s="120">
        <v>500</v>
      </c>
      <c r="H291" s="56" t="s">
        <v>812</v>
      </c>
      <c r="I291" s="58" t="s">
        <v>92</v>
      </c>
      <c r="J291" s="13"/>
      <c r="K291" s="561"/>
    </row>
    <row r="292" spans="1:11" x14ac:dyDescent="0.25">
      <c r="A292" s="565"/>
      <c r="B292" s="574"/>
      <c r="C292" s="577"/>
      <c r="D292" s="55" t="s">
        <v>272</v>
      </c>
      <c r="E292" s="56" t="s">
        <v>106</v>
      </c>
      <c r="F292" s="120" t="s">
        <v>77</v>
      </c>
      <c r="G292" s="120" t="s">
        <v>77</v>
      </c>
      <c r="H292" s="56" t="s">
        <v>77</v>
      </c>
      <c r="I292" s="58" t="s">
        <v>91</v>
      </c>
      <c r="J292" s="13"/>
      <c r="K292" s="561"/>
    </row>
    <row r="293" spans="1:11" x14ac:dyDescent="0.25">
      <c r="A293" s="565"/>
      <c r="B293" s="574"/>
      <c r="C293" s="577"/>
      <c r="D293" s="55" t="s">
        <v>273</v>
      </c>
      <c r="E293" s="56" t="s">
        <v>643</v>
      </c>
      <c r="F293" s="120">
        <v>0</v>
      </c>
      <c r="G293" s="120">
        <v>500</v>
      </c>
      <c r="H293" s="56" t="s">
        <v>812</v>
      </c>
      <c r="I293" s="58" t="s">
        <v>92</v>
      </c>
      <c r="J293" s="13"/>
      <c r="K293" s="561"/>
    </row>
    <row r="294" spans="1:11" x14ac:dyDescent="0.25">
      <c r="A294" s="565"/>
      <c r="B294" s="574"/>
      <c r="C294" s="577"/>
      <c r="D294" s="59" t="s">
        <v>16</v>
      </c>
      <c r="E294" s="60" t="s">
        <v>106</v>
      </c>
      <c r="F294" s="121" t="s">
        <v>77</v>
      </c>
      <c r="G294" s="121" t="s">
        <v>77</v>
      </c>
      <c r="H294" s="60" t="s">
        <v>77</v>
      </c>
      <c r="I294" s="61" t="s">
        <v>91</v>
      </c>
      <c r="J294" s="13"/>
      <c r="K294" s="80"/>
    </row>
    <row r="295" spans="1:11" x14ac:dyDescent="0.25">
      <c r="A295" s="565"/>
      <c r="B295" s="574"/>
      <c r="C295" s="577"/>
      <c r="D295" s="55" t="s">
        <v>310</v>
      </c>
      <c r="E295" s="56" t="s">
        <v>106</v>
      </c>
      <c r="F295" s="120" t="s">
        <v>77</v>
      </c>
      <c r="G295" s="120" t="s">
        <v>77</v>
      </c>
      <c r="H295" s="56" t="s">
        <v>77</v>
      </c>
      <c r="I295" s="58" t="s">
        <v>91</v>
      </c>
      <c r="J295" s="13"/>
      <c r="K295" s="13"/>
    </row>
    <row r="296" spans="1:11" x14ac:dyDescent="0.25">
      <c r="A296" s="565"/>
      <c r="B296" s="574"/>
      <c r="C296" s="577"/>
      <c r="D296" s="55" t="s">
        <v>522</v>
      </c>
      <c r="E296" s="56" t="s">
        <v>643</v>
      </c>
      <c r="F296" s="120">
        <v>0</v>
      </c>
      <c r="G296" s="120">
        <v>500</v>
      </c>
      <c r="H296" s="56" t="s">
        <v>87</v>
      </c>
      <c r="I296" s="58" t="s">
        <v>92</v>
      </c>
      <c r="J296" s="13"/>
      <c r="K296" s="13"/>
    </row>
    <row r="297" spans="1:11" x14ac:dyDescent="0.25">
      <c r="A297" s="565"/>
      <c r="B297" s="574"/>
      <c r="C297" s="577"/>
      <c r="D297" s="55" t="s">
        <v>578</v>
      </c>
      <c r="E297" s="56" t="s">
        <v>643</v>
      </c>
      <c r="F297" s="120">
        <v>0.1</v>
      </c>
      <c r="G297" s="120">
        <v>10</v>
      </c>
      <c r="H297" s="56" t="s">
        <v>84</v>
      </c>
      <c r="I297" s="58" t="s">
        <v>92</v>
      </c>
      <c r="J297" s="13"/>
      <c r="K297" s="13"/>
    </row>
    <row r="298" spans="1:11" x14ac:dyDescent="0.25">
      <c r="A298" s="565"/>
      <c r="B298" s="574"/>
      <c r="C298" s="577"/>
      <c r="D298" s="55" t="s">
        <v>775</v>
      </c>
      <c r="E298" s="56" t="s">
        <v>106</v>
      </c>
      <c r="F298" s="120" t="s">
        <v>77</v>
      </c>
      <c r="G298" s="120" t="s">
        <v>77</v>
      </c>
      <c r="H298" s="56" t="s">
        <v>77</v>
      </c>
      <c r="I298" s="58" t="s">
        <v>91</v>
      </c>
      <c r="J298" s="13"/>
      <c r="K298" s="13"/>
    </row>
    <row r="299" spans="1:11" x14ac:dyDescent="0.25">
      <c r="A299" s="565"/>
      <c r="B299" s="574"/>
      <c r="C299" s="577"/>
      <c r="D299" s="55" t="s">
        <v>776</v>
      </c>
      <c r="E299" s="56" t="s">
        <v>643</v>
      </c>
      <c r="F299" s="120">
        <v>0</v>
      </c>
      <c r="G299" s="120">
        <v>500</v>
      </c>
      <c r="H299" s="56" t="s">
        <v>87</v>
      </c>
      <c r="I299" s="58" t="s">
        <v>92</v>
      </c>
      <c r="J299" s="13"/>
      <c r="K299" s="13"/>
    </row>
    <row r="300" spans="1:11" x14ac:dyDescent="0.25">
      <c r="A300" s="565"/>
      <c r="B300" s="574"/>
      <c r="C300" s="577"/>
      <c r="D300" s="55" t="s">
        <v>777</v>
      </c>
      <c r="E300" s="56" t="s">
        <v>643</v>
      </c>
      <c r="F300" s="120">
        <v>0.1</v>
      </c>
      <c r="G300" s="120">
        <v>10</v>
      </c>
      <c r="H300" s="56" t="s">
        <v>84</v>
      </c>
      <c r="I300" s="58" t="s">
        <v>92</v>
      </c>
      <c r="J300" s="13"/>
      <c r="K300" s="13"/>
    </row>
    <row r="301" spans="1:11" x14ac:dyDescent="0.25">
      <c r="A301" s="565"/>
      <c r="B301" s="574"/>
      <c r="C301" s="577"/>
      <c r="D301" s="55" t="s">
        <v>269</v>
      </c>
      <c r="E301" s="56" t="s">
        <v>643</v>
      </c>
      <c r="F301" s="120">
        <v>0</v>
      </c>
      <c r="G301" s="120">
        <v>500</v>
      </c>
      <c r="H301" s="56" t="s">
        <v>87</v>
      </c>
      <c r="I301" s="58" t="s">
        <v>92</v>
      </c>
      <c r="J301" s="13" t="s">
        <v>371</v>
      </c>
      <c r="K301" s="13"/>
    </row>
    <row r="302" spans="1:11" x14ac:dyDescent="0.25">
      <c r="A302" s="565"/>
      <c r="B302" s="574"/>
      <c r="C302" s="577"/>
      <c r="D302" s="55" t="s">
        <v>275</v>
      </c>
      <c r="E302" s="56" t="s">
        <v>643</v>
      </c>
      <c r="F302" s="120">
        <v>0.1</v>
      </c>
      <c r="G302" s="120">
        <v>10</v>
      </c>
      <c r="H302" s="56" t="s">
        <v>84</v>
      </c>
      <c r="I302" s="58" t="s">
        <v>92</v>
      </c>
      <c r="J302" s="13"/>
      <c r="K302" s="13"/>
    </row>
    <row r="303" spans="1:11" x14ac:dyDescent="0.25">
      <c r="A303" s="565"/>
      <c r="B303" s="574"/>
      <c r="C303" s="577"/>
      <c r="D303" s="55" t="s">
        <v>241</v>
      </c>
      <c r="E303" s="56" t="s">
        <v>643</v>
      </c>
      <c r="F303" s="120">
        <v>0</v>
      </c>
      <c r="G303" s="120">
        <v>100</v>
      </c>
      <c r="H303" s="56" t="s">
        <v>158</v>
      </c>
      <c r="I303" s="58" t="s">
        <v>92</v>
      </c>
      <c r="J303" s="13"/>
      <c r="K303" s="13"/>
    </row>
    <row r="304" spans="1:11" x14ac:dyDescent="0.25">
      <c r="A304" s="565"/>
      <c r="B304" s="574"/>
      <c r="C304" s="577"/>
      <c r="D304" s="55" t="s">
        <v>270</v>
      </c>
      <c r="E304" s="56" t="s">
        <v>106</v>
      </c>
      <c r="F304" s="120" t="s">
        <v>77</v>
      </c>
      <c r="G304" s="120" t="s">
        <v>77</v>
      </c>
      <c r="H304" s="56" t="s">
        <v>77</v>
      </c>
      <c r="I304" s="58" t="s">
        <v>91</v>
      </c>
      <c r="J304" s="13"/>
      <c r="K304" s="561" t="s">
        <v>339</v>
      </c>
    </row>
    <row r="305" spans="1:11" x14ac:dyDescent="0.25">
      <c r="A305" s="565"/>
      <c r="B305" s="574"/>
      <c r="C305" s="577"/>
      <c r="D305" s="55" t="s">
        <v>271</v>
      </c>
      <c r="E305" s="56" t="s">
        <v>643</v>
      </c>
      <c r="F305" s="120">
        <v>0</v>
      </c>
      <c r="G305" s="120">
        <v>500</v>
      </c>
      <c r="H305" s="56" t="s">
        <v>812</v>
      </c>
      <c r="I305" s="58" t="s">
        <v>92</v>
      </c>
      <c r="J305" s="13"/>
      <c r="K305" s="561"/>
    </row>
    <row r="306" spans="1:11" x14ac:dyDescent="0.25">
      <c r="A306" s="565"/>
      <c r="B306" s="574"/>
      <c r="C306" s="577"/>
      <c r="D306" s="55" t="s">
        <v>272</v>
      </c>
      <c r="E306" s="56" t="s">
        <v>106</v>
      </c>
      <c r="F306" s="120" t="s">
        <v>77</v>
      </c>
      <c r="G306" s="120" t="s">
        <v>77</v>
      </c>
      <c r="H306" s="56" t="s">
        <v>77</v>
      </c>
      <c r="I306" s="58" t="s">
        <v>91</v>
      </c>
      <c r="J306" s="13"/>
      <c r="K306" s="561"/>
    </row>
    <row r="307" spans="1:11" x14ac:dyDescent="0.25">
      <c r="A307" s="565"/>
      <c r="B307" s="574"/>
      <c r="C307" s="577"/>
      <c r="D307" s="147" t="s">
        <v>273</v>
      </c>
      <c r="E307" s="145" t="s">
        <v>643</v>
      </c>
      <c r="F307" s="146">
        <v>0</v>
      </c>
      <c r="G307" s="146">
        <v>500</v>
      </c>
      <c r="H307" s="145" t="s">
        <v>812</v>
      </c>
      <c r="I307" s="148" t="s">
        <v>92</v>
      </c>
      <c r="J307" s="13"/>
      <c r="K307" s="561"/>
    </row>
    <row r="308" spans="1:11" x14ac:dyDescent="0.25">
      <c r="A308" s="565"/>
      <c r="B308" s="574"/>
      <c r="C308" s="577"/>
      <c r="D308" s="46" t="s">
        <v>299</v>
      </c>
      <c r="E308" s="60" t="s">
        <v>643</v>
      </c>
      <c r="F308" s="121">
        <v>0</v>
      </c>
      <c r="G308" s="121">
        <v>10000</v>
      </c>
      <c r="H308" s="60" t="s">
        <v>82</v>
      </c>
      <c r="I308" s="62" t="s">
        <v>92</v>
      </c>
      <c r="J308" s="13"/>
      <c r="K308" s="13"/>
    </row>
    <row r="309" spans="1:11" x14ac:dyDescent="0.25">
      <c r="A309" s="565"/>
      <c r="B309" s="574"/>
      <c r="C309" s="577"/>
      <c r="D309" s="23" t="s">
        <v>300</v>
      </c>
      <c r="E309" s="56" t="s">
        <v>643</v>
      </c>
      <c r="F309" s="120">
        <v>0</v>
      </c>
      <c r="G309" s="120">
        <v>10000</v>
      </c>
      <c r="H309" s="56" t="s">
        <v>82</v>
      </c>
      <c r="I309" s="34" t="s">
        <v>92</v>
      </c>
      <c r="J309" s="13"/>
      <c r="K309" s="13"/>
    </row>
    <row r="310" spans="1:11" x14ac:dyDescent="0.25">
      <c r="A310" s="565"/>
      <c r="B310" s="574"/>
      <c r="C310" s="577"/>
      <c r="D310" s="23" t="s">
        <v>301</v>
      </c>
      <c r="E310" s="56" t="s">
        <v>643</v>
      </c>
      <c r="F310" s="120">
        <v>0</v>
      </c>
      <c r="G310" s="120">
        <v>10000</v>
      </c>
      <c r="H310" s="56" t="s">
        <v>86</v>
      </c>
      <c r="I310" s="34" t="s">
        <v>92</v>
      </c>
      <c r="J310" s="13"/>
      <c r="K310" s="13"/>
    </row>
    <row r="311" spans="1:11" x14ac:dyDescent="0.25">
      <c r="A311" s="565"/>
      <c r="B311" s="574"/>
      <c r="C311" s="577"/>
      <c r="D311" s="23" t="s">
        <v>302</v>
      </c>
      <c r="E311" s="56" t="s">
        <v>643</v>
      </c>
      <c r="F311" s="120">
        <v>0</v>
      </c>
      <c r="G311" s="120">
        <v>1000</v>
      </c>
      <c r="H311" s="56" t="s">
        <v>83</v>
      </c>
      <c r="I311" s="34" t="s">
        <v>92</v>
      </c>
      <c r="J311" s="13"/>
      <c r="K311" s="13"/>
    </row>
    <row r="312" spans="1:11" x14ac:dyDescent="0.25">
      <c r="A312" s="565"/>
      <c r="B312" s="574"/>
      <c r="C312" s="577"/>
      <c r="D312" s="23" t="s">
        <v>265</v>
      </c>
      <c r="E312" s="56" t="s">
        <v>106</v>
      </c>
      <c r="F312" s="120" t="s">
        <v>77</v>
      </c>
      <c r="G312" s="120" t="s">
        <v>77</v>
      </c>
      <c r="H312" s="56" t="s">
        <v>77</v>
      </c>
      <c r="I312" s="34" t="s">
        <v>91</v>
      </c>
      <c r="J312" s="13"/>
      <c r="K312" s="13"/>
    </row>
    <row r="313" spans="1:11" x14ac:dyDescent="0.25">
      <c r="A313" s="565"/>
      <c r="B313" s="574"/>
      <c r="C313" s="577"/>
      <c r="D313" s="23" t="s">
        <v>274</v>
      </c>
      <c r="E313" s="56" t="s">
        <v>643</v>
      </c>
      <c r="F313" s="120">
        <v>0</v>
      </c>
      <c r="G313" s="120">
        <v>500</v>
      </c>
      <c r="H313" s="56" t="s">
        <v>87</v>
      </c>
      <c r="I313" s="34" t="s">
        <v>92</v>
      </c>
      <c r="J313" s="13"/>
      <c r="K313" s="13"/>
    </row>
    <row r="314" spans="1:11" ht="15" customHeight="1" x14ac:dyDescent="0.25">
      <c r="A314" s="565"/>
      <c r="B314" s="574"/>
      <c r="C314" s="577"/>
      <c r="D314" s="23" t="s">
        <v>856</v>
      </c>
      <c r="E314" s="56" t="s">
        <v>106</v>
      </c>
      <c r="F314" s="120" t="s">
        <v>77</v>
      </c>
      <c r="G314" s="120" t="s">
        <v>77</v>
      </c>
      <c r="H314" s="56" t="s">
        <v>77</v>
      </c>
      <c r="I314" s="34" t="s">
        <v>91</v>
      </c>
      <c r="J314" s="13"/>
      <c r="K314" s="571" t="s">
        <v>339</v>
      </c>
    </row>
    <row r="315" spans="1:11" x14ac:dyDescent="0.25">
      <c r="A315" s="565"/>
      <c r="B315" s="574"/>
      <c r="C315" s="577"/>
      <c r="D315" s="23" t="s">
        <v>854</v>
      </c>
      <c r="E315" s="56" t="s">
        <v>643</v>
      </c>
      <c r="F315" s="120">
        <v>0</v>
      </c>
      <c r="G315" s="120">
        <v>500</v>
      </c>
      <c r="H315" s="56" t="s">
        <v>87</v>
      </c>
      <c r="I315" s="34" t="s">
        <v>92</v>
      </c>
      <c r="J315" s="13"/>
      <c r="K315" s="571"/>
    </row>
    <row r="316" spans="1:11" x14ac:dyDescent="0.25">
      <c r="A316" s="565"/>
      <c r="B316" s="574"/>
      <c r="C316" s="577"/>
      <c r="D316" s="23" t="s">
        <v>857</v>
      </c>
      <c r="E316" s="56" t="s">
        <v>106</v>
      </c>
      <c r="F316" s="120" t="s">
        <v>77</v>
      </c>
      <c r="G316" s="120" t="s">
        <v>77</v>
      </c>
      <c r="H316" s="56" t="s">
        <v>77</v>
      </c>
      <c r="I316" s="34" t="s">
        <v>91</v>
      </c>
      <c r="J316" s="13"/>
      <c r="K316" s="571"/>
    </row>
    <row r="317" spans="1:11" x14ac:dyDescent="0.25">
      <c r="A317" s="565"/>
      <c r="B317" s="574"/>
      <c r="C317" s="577"/>
      <c r="D317" s="23" t="s">
        <v>858</v>
      </c>
      <c r="E317" s="56" t="s">
        <v>643</v>
      </c>
      <c r="F317" s="120">
        <v>0</v>
      </c>
      <c r="G317" s="120">
        <v>500</v>
      </c>
      <c r="H317" s="56" t="s">
        <v>87</v>
      </c>
      <c r="I317" s="34" t="s">
        <v>92</v>
      </c>
      <c r="J317" s="13"/>
      <c r="K317" s="571"/>
    </row>
    <row r="318" spans="1:11" x14ac:dyDescent="0.25">
      <c r="A318" s="565"/>
      <c r="B318" s="574"/>
      <c r="C318" s="577"/>
      <c r="D318" s="23" t="s">
        <v>855</v>
      </c>
      <c r="E318" s="57" t="s">
        <v>643</v>
      </c>
      <c r="F318" s="120">
        <v>0.1</v>
      </c>
      <c r="G318" s="120">
        <v>10</v>
      </c>
      <c r="H318" s="56" t="s">
        <v>84</v>
      </c>
      <c r="I318" s="34" t="s">
        <v>92</v>
      </c>
      <c r="J318" s="13"/>
      <c r="K318" s="13"/>
    </row>
    <row r="319" spans="1:11" x14ac:dyDescent="0.25">
      <c r="A319" s="565"/>
      <c r="B319" s="574"/>
      <c r="C319" s="577"/>
      <c r="D319" s="260" t="s">
        <v>900</v>
      </c>
      <c r="E319" s="267" t="s">
        <v>643</v>
      </c>
      <c r="F319" s="268">
        <v>0</v>
      </c>
      <c r="G319" s="268">
        <v>1000</v>
      </c>
      <c r="H319" s="269" t="s">
        <v>902</v>
      </c>
      <c r="I319" s="254" t="s">
        <v>92</v>
      </c>
      <c r="J319" s="252"/>
      <c r="K319" s="252"/>
    </row>
    <row r="320" spans="1:11" x14ac:dyDescent="0.25">
      <c r="A320" s="565"/>
      <c r="B320" s="574"/>
      <c r="C320" s="577"/>
      <c r="D320" s="260" t="s">
        <v>901</v>
      </c>
      <c r="E320" s="267" t="s">
        <v>643</v>
      </c>
      <c r="F320" s="268">
        <v>0</v>
      </c>
      <c r="G320" s="268">
        <v>1000</v>
      </c>
      <c r="H320" s="269" t="s">
        <v>521</v>
      </c>
      <c r="I320" s="254" t="s">
        <v>92</v>
      </c>
      <c r="J320" s="252"/>
      <c r="K320" s="252"/>
    </row>
    <row r="321" spans="1:11" x14ac:dyDescent="0.25">
      <c r="A321" s="565"/>
      <c r="B321" s="574"/>
      <c r="C321" s="577"/>
      <c r="D321" s="23" t="s">
        <v>518</v>
      </c>
      <c r="E321" s="56" t="s">
        <v>643</v>
      </c>
      <c r="F321" s="179">
        <v>0</v>
      </c>
      <c r="G321" s="179">
        <v>10000</v>
      </c>
      <c r="H321" s="56" t="s">
        <v>389</v>
      </c>
      <c r="I321" s="34" t="s">
        <v>92</v>
      </c>
      <c r="J321" s="13"/>
      <c r="K321" s="13"/>
    </row>
    <row r="322" spans="1:11" x14ac:dyDescent="0.25">
      <c r="A322" s="565"/>
      <c r="B322" s="574"/>
      <c r="C322" s="577"/>
      <c r="D322" s="23" t="s">
        <v>224</v>
      </c>
      <c r="E322" s="56" t="s">
        <v>643</v>
      </c>
      <c r="F322" s="120">
        <v>0</v>
      </c>
      <c r="G322" s="120">
        <v>500</v>
      </c>
      <c r="H322" s="56" t="s">
        <v>87</v>
      </c>
      <c r="I322" s="34" t="s">
        <v>92</v>
      </c>
      <c r="J322" s="13"/>
      <c r="K322" s="13"/>
    </row>
    <row r="323" spans="1:11" x14ac:dyDescent="0.25">
      <c r="A323" s="565"/>
      <c r="B323" s="574"/>
      <c r="C323" s="577"/>
      <c r="D323" s="23" t="s">
        <v>562</v>
      </c>
      <c r="E323" s="56" t="s">
        <v>643</v>
      </c>
      <c r="F323" s="120">
        <v>0</v>
      </c>
      <c r="G323" s="120">
        <v>500</v>
      </c>
      <c r="H323" s="56" t="s">
        <v>88</v>
      </c>
      <c r="I323" s="34" t="s">
        <v>92</v>
      </c>
      <c r="J323" s="13"/>
      <c r="K323" s="13"/>
    </row>
    <row r="324" spans="1:11" x14ac:dyDescent="0.25">
      <c r="A324" s="565"/>
      <c r="B324" s="574"/>
      <c r="C324" s="577"/>
      <c r="D324" s="23" t="s">
        <v>563</v>
      </c>
      <c r="E324" s="56" t="s">
        <v>643</v>
      </c>
      <c r="F324" s="120">
        <v>0</v>
      </c>
      <c r="G324" s="120">
        <v>500</v>
      </c>
      <c r="H324" s="56" t="s">
        <v>88</v>
      </c>
      <c r="I324" s="34" t="s">
        <v>92</v>
      </c>
      <c r="J324" s="13"/>
      <c r="K324" s="13"/>
    </row>
    <row r="325" spans="1:11" x14ac:dyDescent="0.25">
      <c r="A325" s="565"/>
      <c r="B325" s="574"/>
      <c r="C325" s="577"/>
      <c r="D325" s="23" t="s">
        <v>286</v>
      </c>
      <c r="E325" s="57" t="s">
        <v>643</v>
      </c>
      <c r="F325" s="120">
        <v>0</v>
      </c>
      <c r="G325" s="120">
        <v>10000</v>
      </c>
      <c r="H325" s="56" t="s">
        <v>82</v>
      </c>
      <c r="I325" s="34" t="s">
        <v>92</v>
      </c>
      <c r="J325" s="13"/>
      <c r="K325" s="13"/>
    </row>
    <row r="326" spans="1:11" x14ac:dyDescent="0.25">
      <c r="A326" s="565"/>
      <c r="B326" s="574"/>
      <c r="C326" s="577"/>
      <c r="D326" s="23" t="s">
        <v>17</v>
      </c>
      <c r="E326" s="56" t="s">
        <v>643</v>
      </c>
      <c r="F326" s="120">
        <v>0</v>
      </c>
      <c r="G326" s="120">
        <v>500</v>
      </c>
      <c r="H326" s="56" t="s">
        <v>88</v>
      </c>
      <c r="I326" s="34" t="s">
        <v>92</v>
      </c>
      <c r="J326" s="13"/>
      <c r="K326" s="13"/>
    </row>
    <row r="327" spans="1:11" x14ac:dyDescent="0.25">
      <c r="A327" s="565"/>
      <c r="B327" s="574"/>
      <c r="C327" s="577"/>
      <c r="D327" s="23" t="s">
        <v>18</v>
      </c>
      <c r="E327" s="56" t="s">
        <v>643</v>
      </c>
      <c r="F327" s="120">
        <v>0</v>
      </c>
      <c r="G327" s="120">
        <v>500</v>
      </c>
      <c r="H327" s="56" t="s">
        <v>88</v>
      </c>
      <c r="I327" s="34" t="s">
        <v>92</v>
      </c>
      <c r="J327" s="13"/>
      <c r="K327" s="13"/>
    </row>
    <row r="328" spans="1:11" x14ac:dyDescent="0.25">
      <c r="A328" s="565"/>
      <c r="B328" s="574"/>
      <c r="C328" s="577"/>
      <c r="D328" s="23" t="s">
        <v>583</v>
      </c>
      <c r="E328" s="56" t="s">
        <v>106</v>
      </c>
      <c r="F328" s="120" t="s">
        <v>77</v>
      </c>
      <c r="G328" s="120" t="s">
        <v>77</v>
      </c>
      <c r="H328" s="56" t="s">
        <v>77</v>
      </c>
      <c r="I328" s="34" t="s">
        <v>91</v>
      </c>
      <c r="J328" s="13"/>
      <c r="K328" s="13"/>
    </row>
    <row r="329" spans="1:11" x14ac:dyDescent="0.25">
      <c r="A329" s="565"/>
      <c r="B329" s="574"/>
      <c r="C329" s="577"/>
      <c r="D329" s="23" t="s">
        <v>517</v>
      </c>
      <c r="E329" s="56" t="s">
        <v>643</v>
      </c>
      <c r="F329" s="179">
        <v>0</v>
      </c>
      <c r="G329" s="179">
        <v>10000</v>
      </c>
      <c r="H329" s="56" t="s">
        <v>389</v>
      </c>
      <c r="I329" s="34" t="s">
        <v>92</v>
      </c>
      <c r="J329" s="13"/>
      <c r="K329" s="80"/>
    </row>
    <row r="330" spans="1:11" x14ac:dyDescent="0.25">
      <c r="A330" s="565"/>
      <c r="B330" s="574"/>
      <c r="C330" s="577"/>
      <c r="D330" s="23" t="s">
        <v>570</v>
      </c>
      <c r="E330" s="57" t="s">
        <v>643</v>
      </c>
      <c r="F330" s="120">
        <v>0</v>
      </c>
      <c r="G330" s="120">
        <v>1000</v>
      </c>
      <c r="H330" s="56" t="s">
        <v>89</v>
      </c>
      <c r="I330" s="34" t="s">
        <v>92</v>
      </c>
      <c r="J330" s="13"/>
      <c r="K330" s="80"/>
    </row>
    <row r="331" spans="1:11" ht="15" customHeight="1" x14ac:dyDescent="0.25">
      <c r="A331" s="565"/>
      <c r="B331" s="574"/>
      <c r="C331" s="577"/>
      <c r="D331" s="23" t="s">
        <v>276</v>
      </c>
      <c r="E331" s="56" t="s">
        <v>106</v>
      </c>
      <c r="F331" s="120" t="s">
        <v>77</v>
      </c>
      <c r="G331" s="120" t="s">
        <v>77</v>
      </c>
      <c r="H331" s="56" t="s">
        <v>77</v>
      </c>
      <c r="I331" s="34" t="s">
        <v>91</v>
      </c>
      <c r="J331" s="13"/>
      <c r="K331" s="571" t="s">
        <v>339</v>
      </c>
    </row>
    <row r="332" spans="1:11" x14ac:dyDescent="0.25">
      <c r="A332" s="565"/>
      <c r="B332" s="574"/>
      <c r="C332" s="577"/>
      <c r="D332" s="23" t="s">
        <v>277</v>
      </c>
      <c r="E332" s="56" t="s">
        <v>643</v>
      </c>
      <c r="F332" s="120">
        <v>0</v>
      </c>
      <c r="G332" s="120">
        <v>500</v>
      </c>
      <c r="H332" s="56" t="s">
        <v>87</v>
      </c>
      <c r="I332" s="34" t="s">
        <v>92</v>
      </c>
      <c r="J332" s="13"/>
      <c r="K332" s="571"/>
    </row>
    <row r="333" spans="1:11" x14ac:dyDescent="0.25">
      <c r="A333" s="565"/>
      <c r="B333" s="574"/>
      <c r="C333" s="577"/>
      <c r="D333" s="23" t="s">
        <v>329</v>
      </c>
      <c r="E333" s="57" t="s">
        <v>643</v>
      </c>
      <c r="F333" s="120">
        <v>0.1</v>
      </c>
      <c r="G333" s="120">
        <v>10</v>
      </c>
      <c r="H333" s="56" t="s">
        <v>84</v>
      </c>
      <c r="I333" s="34" t="s">
        <v>92</v>
      </c>
      <c r="J333" s="13"/>
      <c r="K333" s="571"/>
    </row>
    <row r="334" spans="1:11" x14ac:dyDescent="0.25">
      <c r="A334" s="565"/>
      <c r="B334" s="574"/>
      <c r="C334" s="577"/>
      <c r="D334" s="23" t="s">
        <v>364</v>
      </c>
      <c r="E334" s="56" t="s">
        <v>106</v>
      </c>
      <c r="F334" s="120" t="s">
        <v>77</v>
      </c>
      <c r="G334" s="120" t="s">
        <v>77</v>
      </c>
      <c r="H334" s="56" t="s">
        <v>77</v>
      </c>
      <c r="I334" s="34" t="s">
        <v>91</v>
      </c>
      <c r="J334" s="13"/>
      <c r="K334" s="571"/>
    </row>
    <row r="335" spans="1:11" x14ac:dyDescent="0.25">
      <c r="A335" s="565"/>
      <c r="B335" s="574"/>
      <c r="C335" s="577"/>
      <c r="D335" s="23" t="s">
        <v>391</v>
      </c>
      <c r="E335" s="56" t="s">
        <v>643</v>
      </c>
      <c r="F335" s="120">
        <v>0</v>
      </c>
      <c r="G335" s="120">
        <v>500</v>
      </c>
      <c r="H335" s="56" t="s">
        <v>812</v>
      </c>
      <c r="I335" s="34" t="s">
        <v>92</v>
      </c>
      <c r="J335" s="13"/>
      <c r="K335" s="571"/>
    </row>
    <row r="336" spans="1:11" x14ac:dyDescent="0.25">
      <c r="A336" s="565"/>
      <c r="B336" s="574"/>
      <c r="C336" s="577"/>
      <c r="D336" s="23" t="s">
        <v>367</v>
      </c>
      <c r="E336" s="56" t="s">
        <v>106</v>
      </c>
      <c r="F336" s="120" t="s">
        <v>77</v>
      </c>
      <c r="G336" s="120" t="s">
        <v>77</v>
      </c>
      <c r="H336" s="56" t="s">
        <v>77</v>
      </c>
      <c r="I336" s="34" t="s">
        <v>91</v>
      </c>
      <c r="J336" s="13"/>
      <c r="K336" s="571"/>
    </row>
    <row r="337" spans="1:11" x14ac:dyDescent="0.25">
      <c r="A337" s="565"/>
      <c r="B337" s="574"/>
      <c r="C337" s="577"/>
      <c r="D337" s="23" t="s">
        <v>392</v>
      </c>
      <c r="E337" s="56" t="s">
        <v>643</v>
      </c>
      <c r="F337" s="120">
        <v>0</v>
      </c>
      <c r="G337" s="120">
        <v>500</v>
      </c>
      <c r="H337" s="56" t="s">
        <v>812</v>
      </c>
      <c r="I337" s="34" t="s">
        <v>92</v>
      </c>
      <c r="J337" s="13"/>
      <c r="K337" s="571"/>
    </row>
    <row r="338" spans="1:11" x14ac:dyDescent="0.25">
      <c r="A338" s="565"/>
      <c r="B338" s="574"/>
      <c r="C338" s="577"/>
      <c r="D338" s="23" t="s">
        <v>278</v>
      </c>
      <c r="E338" s="56" t="s">
        <v>106</v>
      </c>
      <c r="F338" s="120" t="s">
        <v>77</v>
      </c>
      <c r="G338" s="120" t="s">
        <v>77</v>
      </c>
      <c r="H338" s="56" t="s">
        <v>77</v>
      </c>
      <c r="I338" s="34" t="s">
        <v>91</v>
      </c>
      <c r="J338" s="13"/>
      <c r="K338" s="571"/>
    </row>
    <row r="339" spans="1:11" x14ac:dyDescent="0.25">
      <c r="A339" s="565"/>
      <c r="B339" s="574"/>
      <c r="C339" s="577"/>
      <c r="D339" s="23" t="s">
        <v>279</v>
      </c>
      <c r="E339" s="56" t="s">
        <v>643</v>
      </c>
      <c r="F339" s="120">
        <v>0</v>
      </c>
      <c r="G339" s="120">
        <v>500</v>
      </c>
      <c r="H339" s="56" t="s">
        <v>87</v>
      </c>
      <c r="I339" s="34" t="s">
        <v>92</v>
      </c>
      <c r="J339" s="13"/>
      <c r="K339" s="571"/>
    </row>
    <row r="340" spans="1:11" x14ac:dyDescent="0.25">
      <c r="A340" s="565"/>
      <c r="B340" s="574"/>
      <c r="C340" s="577"/>
      <c r="D340" s="23" t="s">
        <v>330</v>
      </c>
      <c r="E340" s="57" t="s">
        <v>643</v>
      </c>
      <c r="F340" s="120">
        <v>0.1</v>
      </c>
      <c r="G340" s="120">
        <v>10</v>
      </c>
      <c r="H340" s="56" t="s">
        <v>84</v>
      </c>
      <c r="I340" s="34" t="s">
        <v>92</v>
      </c>
      <c r="J340" s="13"/>
      <c r="K340" s="571"/>
    </row>
    <row r="341" spans="1:11" x14ac:dyDescent="0.25">
      <c r="A341" s="565"/>
      <c r="B341" s="574"/>
      <c r="C341" s="577"/>
      <c r="D341" s="23" t="s">
        <v>364</v>
      </c>
      <c r="E341" s="56" t="s">
        <v>106</v>
      </c>
      <c r="F341" s="120" t="s">
        <v>77</v>
      </c>
      <c r="G341" s="120" t="s">
        <v>77</v>
      </c>
      <c r="H341" s="56" t="s">
        <v>77</v>
      </c>
      <c r="I341" s="34" t="s">
        <v>91</v>
      </c>
      <c r="J341" s="13"/>
      <c r="K341" s="571"/>
    </row>
    <row r="342" spans="1:11" x14ac:dyDescent="0.25">
      <c r="A342" s="565"/>
      <c r="B342" s="574"/>
      <c r="C342" s="577"/>
      <c r="D342" s="23" t="s">
        <v>391</v>
      </c>
      <c r="E342" s="56" t="s">
        <v>643</v>
      </c>
      <c r="F342" s="120">
        <v>0</v>
      </c>
      <c r="G342" s="120">
        <v>500</v>
      </c>
      <c r="H342" s="56" t="s">
        <v>812</v>
      </c>
      <c r="I342" s="34" t="s">
        <v>92</v>
      </c>
      <c r="J342" s="13"/>
      <c r="K342" s="571"/>
    </row>
    <row r="343" spans="1:11" x14ac:dyDescent="0.25">
      <c r="A343" s="565"/>
      <c r="B343" s="574"/>
      <c r="C343" s="577"/>
      <c r="D343" s="23" t="s">
        <v>367</v>
      </c>
      <c r="E343" s="56" t="s">
        <v>106</v>
      </c>
      <c r="F343" s="120" t="s">
        <v>77</v>
      </c>
      <c r="G343" s="120" t="s">
        <v>77</v>
      </c>
      <c r="H343" s="56" t="s">
        <v>77</v>
      </c>
      <c r="I343" s="34" t="s">
        <v>91</v>
      </c>
      <c r="J343" s="13"/>
      <c r="K343" s="571"/>
    </row>
    <row r="344" spans="1:11" x14ac:dyDescent="0.25">
      <c r="A344" s="565"/>
      <c r="B344" s="574"/>
      <c r="C344" s="577"/>
      <c r="D344" s="23" t="s">
        <v>392</v>
      </c>
      <c r="E344" s="56" t="s">
        <v>643</v>
      </c>
      <c r="F344" s="120">
        <v>0</v>
      </c>
      <c r="G344" s="120">
        <v>500</v>
      </c>
      <c r="H344" s="56" t="s">
        <v>812</v>
      </c>
      <c r="I344" s="34" t="s">
        <v>92</v>
      </c>
      <c r="J344" s="13"/>
      <c r="K344" s="571"/>
    </row>
    <row r="345" spans="1:11" x14ac:dyDescent="0.25">
      <c r="A345" s="565"/>
      <c r="B345" s="574"/>
      <c r="C345" s="577"/>
      <c r="D345" s="23" t="s">
        <v>386</v>
      </c>
      <c r="E345" s="57" t="s">
        <v>643</v>
      </c>
      <c r="F345" s="120">
        <v>0.1</v>
      </c>
      <c r="G345" s="120">
        <v>10</v>
      </c>
      <c r="H345" s="56" t="s">
        <v>84</v>
      </c>
      <c r="I345" s="34" t="s">
        <v>92</v>
      </c>
      <c r="J345" s="13"/>
      <c r="K345" s="80"/>
    </row>
    <row r="346" spans="1:11" x14ac:dyDescent="0.25">
      <c r="A346" s="565"/>
      <c r="B346" s="574"/>
      <c r="C346" s="577"/>
      <c r="D346" s="23" t="s">
        <v>457</v>
      </c>
      <c r="E346" s="56" t="s">
        <v>643</v>
      </c>
      <c r="F346" s="120">
        <v>0</v>
      </c>
      <c r="G346" s="120">
        <v>500</v>
      </c>
      <c r="H346" s="56" t="s">
        <v>88</v>
      </c>
      <c r="I346" s="34" t="s">
        <v>92</v>
      </c>
      <c r="J346" s="13"/>
      <c r="K346" s="80"/>
    </row>
    <row r="347" spans="1:11" x14ac:dyDescent="0.25">
      <c r="A347" s="565"/>
      <c r="B347" s="574"/>
      <c r="C347" s="577"/>
      <c r="D347" s="23" t="s">
        <v>458</v>
      </c>
      <c r="E347" s="56" t="s">
        <v>643</v>
      </c>
      <c r="F347" s="120">
        <v>0</v>
      </c>
      <c r="G347" s="120">
        <v>500</v>
      </c>
      <c r="H347" s="56" t="s">
        <v>88</v>
      </c>
      <c r="I347" s="34" t="s">
        <v>92</v>
      </c>
      <c r="J347" s="13"/>
      <c r="K347" s="80"/>
    </row>
    <row r="348" spans="1:11" x14ac:dyDescent="0.25">
      <c r="A348" s="565"/>
      <c r="B348" s="574"/>
      <c r="C348" s="577"/>
      <c r="D348" s="23" t="s">
        <v>582</v>
      </c>
      <c r="E348" s="56" t="s">
        <v>106</v>
      </c>
      <c r="F348" s="120" t="s">
        <v>77</v>
      </c>
      <c r="G348" s="120" t="s">
        <v>77</v>
      </c>
      <c r="H348" s="56" t="s">
        <v>77</v>
      </c>
      <c r="I348" s="34" t="s">
        <v>91</v>
      </c>
      <c r="J348" s="13"/>
      <c r="K348" s="80"/>
    </row>
    <row r="349" spans="1:11" x14ac:dyDescent="0.25">
      <c r="A349" s="565"/>
      <c r="B349" s="574"/>
      <c r="C349" s="577"/>
      <c r="D349" s="23" t="s">
        <v>520</v>
      </c>
      <c r="E349" s="57" t="s">
        <v>643</v>
      </c>
      <c r="F349" s="120">
        <v>0</v>
      </c>
      <c r="G349" s="120">
        <v>1000</v>
      </c>
      <c r="H349" s="56" t="s">
        <v>521</v>
      </c>
      <c r="I349" s="34" t="s">
        <v>92</v>
      </c>
      <c r="J349" s="13"/>
      <c r="K349" s="13"/>
    </row>
    <row r="350" spans="1:11" x14ac:dyDescent="0.25">
      <c r="A350" s="565"/>
      <c r="B350" s="574"/>
      <c r="C350" s="577"/>
      <c r="D350" s="23" t="s">
        <v>519</v>
      </c>
      <c r="E350" s="56" t="s">
        <v>643</v>
      </c>
      <c r="F350" s="179">
        <v>0</v>
      </c>
      <c r="G350" s="179">
        <v>10000</v>
      </c>
      <c r="H350" s="56" t="s">
        <v>389</v>
      </c>
      <c r="I350" s="34" t="s">
        <v>92</v>
      </c>
      <c r="J350" s="13"/>
      <c r="K350" s="13"/>
    </row>
    <row r="351" spans="1:11" x14ac:dyDescent="0.25">
      <c r="A351" s="565"/>
      <c r="B351" s="574"/>
      <c r="C351" s="577"/>
      <c r="D351" s="23" t="s">
        <v>19</v>
      </c>
      <c r="E351" s="56" t="s">
        <v>643</v>
      </c>
      <c r="F351" s="120">
        <v>0</v>
      </c>
      <c r="G351" s="120">
        <v>500</v>
      </c>
      <c r="H351" s="56" t="s">
        <v>88</v>
      </c>
      <c r="I351" s="34" t="s">
        <v>92</v>
      </c>
      <c r="J351" s="13"/>
      <c r="K351" s="13"/>
    </row>
    <row r="352" spans="1:11" x14ac:dyDescent="0.25">
      <c r="A352" s="565"/>
      <c r="B352" s="574"/>
      <c r="C352" s="577"/>
      <c r="D352" s="23" t="s">
        <v>721</v>
      </c>
      <c r="E352" s="56" t="s">
        <v>106</v>
      </c>
      <c r="F352" s="120" t="s">
        <v>77</v>
      </c>
      <c r="G352" s="120" t="s">
        <v>77</v>
      </c>
      <c r="H352" s="56" t="s">
        <v>77</v>
      </c>
      <c r="I352" s="34" t="s">
        <v>91</v>
      </c>
      <c r="J352" s="13"/>
      <c r="K352" s="13"/>
    </row>
    <row r="353" spans="1:11" x14ac:dyDescent="0.25">
      <c r="A353" s="565"/>
      <c r="B353" s="574"/>
      <c r="C353" s="577"/>
      <c r="D353" s="23" t="s">
        <v>327</v>
      </c>
      <c r="E353" s="57" t="s">
        <v>643</v>
      </c>
      <c r="F353" s="120">
        <v>0</v>
      </c>
      <c r="G353" s="120">
        <v>1000</v>
      </c>
      <c r="H353" s="56" t="s">
        <v>89</v>
      </c>
      <c r="I353" s="34" t="s">
        <v>92</v>
      </c>
      <c r="J353" s="13"/>
      <c r="K353" s="13"/>
    </row>
    <row r="354" spans="1:11" x14ac:dyDescent="0.25">
      <c r="A354" s="565"/>
      <c r="B354" s="574"/>
      <c r="C354" s="577"/>
      <c r="D354" s="23" t="s">
        <v>287</v>
      </c>
      <c r="E354" s="56" t="s">
        <v>106</v>
      </c>
      <c r="F354" s="120" t="s">
        <v>77</v>
      </c>
      <c r="G354" s="120" t="s">
        <v>77</v>
      </c>
      <c r="H354" s="56" t="s">
        <v>77</v>
      </c>
      <c r="I354" s="34" t="s">
        <v>91</v>
      </c>
      <c r="J354" s="13"/>
      <c r="K354" s="13"/>
    </row>
    <row r="355" spans="1:11" x14ac:dyDescent="0.25">
      <c r="A355" s="565"/>
      <c r="B355" s="574"/>
      <c r="C355" s="577"/>
      <c r="D355" s="23" t="s">
        <v>293</v>
      </c>
      <c r="E355" s="56" t="s">
        <v>643</v>
      </c>
      <c r="F355" s="120">
        <v>0</v>
      </c>
      <c r="G355" s="120">
        <v>500</v>
      </c>
      <c r="H355" s="56" t="s">
        <v>87</v>
      </c>
      <c r="I355" s="34" t="s">
        <v>92</v>
      </c>
      <c r="J355" s="13"/>
      <c r="K355" s="13"/>
    </row>
    <row r="356" spans="1:11" x14ac:dyDescent="0.25">
      <c r="A356" s="565"/>
      <c r="B356" s="574"/>
      <c r="C356" s="577"/>
      <c r="D356" s="23" t="s">
        <v>567</v>
      </c>
      <c r="E356" s="57" t="s">
        <v>643</v>
      </c>
      <c r="F356" s="120">
        <v>0.1</v>
      </c>
      <c r="G356" s="120">
        <v>10</v>
      </c>
      <c r="H356" s="56" t="s">
        <v>84</v>
      </c>
      <c r="I356" s="34" t="s">
        <v>92</v>
      </c>
      <c r="J356" s="13"/>
      <c r="K356" s="13"/>
    </row>
    <row r="357" spans="1:11" ht="15.75" thickBot="1" x14ac:dyDescent="0.3">
      <c r="A357" s="565"/>
      <c r="B357" s="574"/>
      <c r="C357" s="582"/>
      <c r="D357" s="53" t="s">
        <v>26</v>
      </c>
      <c r="E357" s="63" t="s">
        <v>643</v>
      </c>
      <c r="F357" s="122">
        <v>0</v>
      </c>
      <c r="G357" s="122">
        <v>500</v>
      </c>
      <c r="H357" s="63" t="s">
        <v>98</v>
      </c>
      <c r="I357" s="50" t="s">
        <v>92</v>
      </c>
      <c r="J357" s="12"/>
      <c r="K357" s="12"/>
    </row>
    <row r="358" spans="1:11" x14ac:dyDescent="0.25">
      <c r="A358" s="565"/>
      <c r="B358" s="574"/>
      <c r="C358" s="560" t="s">
        <v>208</v>
      </c>
      <c r="D358" s="1" t="s">
        <v>209</v>
      </c>
      <c r="E358" s="19" t="s">
        <v>643</v>
      </c>
      <c r="F358" s="111">
        <v>0</v>
      </c>
      <c r="G358" s="111">
        <v>500</v>
      </c>
      <c r="H358" s="19" t="s">
        <v>812</v>
      </c>
      <c r="I358" s="32" t="s">
        <v>92</v>
      </c>
      <c r="J358" s="19"/>
      <c r="K358" s="19"/>
    </row>
    <row r="359" spans="1:11" x14ac:dyDescent="0.25">
      <c r="A359" s="565"/>
      <c r="B359" s="574"/>
      <c r="C359" s="561"/>
      <c r="D359" s="2" t="s">
        <v>16</v>
      </c>
      <c r="E359" s="13" t="s">
        <v>106</v>
      </c>
      <c r="F359" s="112" t="s">
        <v>77</v>
      </c>
      <c r="G359" s="112" t="s">
        <v>77</v>
      </c>
      <c r="H359" s="13" t="s">
        <v>77</v>
      </c>
      <c r="I359" s="34" t="s">
        <v>91</v>
      </c>
      <c r="J359" s="13"/>
      <c r="K359" s="13"/>
    </row>
    <row r="360" spans="1:11" x14ac:dyDescent="0.25">
      <c r="A360" s="565"/>
      <c r="B360" s="574"/>
      <c r="C360" s="561"/>
      <c r="D360" s="2" t="s">
        <v>310</v>
      </c>
      <c r="E360" s="13" t="s">
        <v>106</v>
      </c>
      <c r="F360" s="112" t="s">
        <v>77</v>
      </c>
      <c r="G360" s="112" t="s">
        <v>77</v>
      </c>
      <c r="H360" s="13" t="s">
        <v>77</v>
      </c>
      <c r="I360" s="34" t="s">
        <v>91</v>
      </c>
      <c r="J360" s="13"/>
      <c r="K360" s="13"/>
    </row>
    <row r="361" spans="1:11" x14ac:dyDescent="0.25">
      <c r="A361" s="565"/>
      <c r="B361" s="574"/>
      <c r="C361" s="561"/>
      <c r="D361" s="2" t="s">
        <v>275</v>
      </c>
      <c r="E361" s="13" t="s">
        <v>643</v>
      </c>
      <c r="F361" s="112">
        <v>0.1</v>
      </c>
      <c r="G361" s="112">
        <v>10</v>
      </c>
      <c r="H361" s="13" t="s">
        <v>84</v>
      </c>
      <c r="I361" s="34" t="s">
        <v>92</v>
      </c>
      <c r="J361" s="13"/>
      <c r="K361" s="13"/>
    </row>
    <row r="362" spans="1:11" x14ac:dyDescent="0.25">
      <c r="A362" s="565"/>
      <c r="B362" s="574"/>
      <c r="C362" s="561"/>
      <c r="D362" s="2" t="s">
        <v>654</v>
      </c>
      <c r="E362" s="13" t="s">
        <v>643</v>
      </c>
      <c r="F362" s="33">
        <v>1</v>
      </c>
      <c r="G362" s="64" t="s">
        <v>700</v>
      </c>
      <c r="H362" s="13" t="s">
        <v>77</v>
      </c>
      <c r="I362" s="34" t="s">
        <v>92</v>
      </c>
      <c r="J362" s="13"/>
      <c r="K362" s="13"/>
    </row>
    <row r="363" spans="1:11" ht="15.75" thickBot="1" x14ac:dyDescent="0.3">
      <c r="A363" s="565"/>
      <c r="B363" s="574"/>
      <c r="C363" s="562"/>
      <c r="D363" s="2" t="s">
        <v>655</v>
      </c>
      <c r="E363" s="12" t="s">
        <v>643</v>
      </c>
      <c r="F363" s="37">
        <v>1</v>
      </c>
      <c r="G363" s="38" t="s">
        <v>700</v>
      </c>
      <c r="H363" s="12" t="s">
        <v>77</v>
      </c>
      <c r="I363" s="34" t="s">
        <v>92</v>
      </c>
      <c r="J363" s="12"/>
      <c r="K363" s="12"/>
    </row>
    <row r="364" spans="1:11" x14ac:dyDescent="0.25">
      <c r="A364" s="565"/>
      <c r="B364" s="574"/>
      <c r="C364" s="576" t="s">
        <v>321</v>
      </c>
      <c r="D364" s="1" t="s">
        <v>801</v>
      </c>
      <c r="E364" s="19" t="s">
        <v>643</v>
      </c>
      <c r="F364" s="111">
        <v>0</v>
      </c>
      <c r="G364" s="111">
        <v>500</v>
      </c>
      <c r="H364" s="19" t="s">
        <v>87</v>
      </c>
      <c r="I364" s="32" t="s">
        <v>92</v>
      </c>
      <c r="J364" s="19"/>
      <c r="K364" s="19"/>
    </row>
    <row r="365" spans="1:11" x14ac:dyDescent="0.25">
      <c r="A365" s="565"/>
      <c r="B365" s="574"/>
      <c r="C365" s="577"/>
      <c r="D365" s="2" t="s">
        <v>16</v>
      </c>
      <c r="E365" s="13" t="s">
        <v>106</v>
      </c>
      <c r="F365" s="112" t="s">
        <v>77</v>
      </c>
      <c r="G365" s="112" t="s">
        <v>77</v>
      </c>
      <c r="H365" s="13" t="s">
        <v>77</v>
      </c>
      <c r="I365" s="34" t="s">
        <v>91</v>
      </c>
      <c r="J365" s="13"/>
      <c r="K365" s="13"/>
    </row>
    <row r="366" spans="1:11" x14ac:dyDescent="0.25">
      <c r="A366" s="565"/>
      <c r="B366" s="574"/>
      <c r="C366" s="577"/>
      <c r="D366" s="2" t="s">
        <v>310</v>
      </c>
      <c r="E366" s="13" t="s">
        <v>106</v>
      </c>
      <c r="F366" s="112" t="s">
        <v>77</v>
      </c>
      <c r="G366" s="112" t="s">
        <v>77</v>
      </c>
      <c r="H366" s="13" t="s">
        <v>77</v>
      </c>
      <c r="I366" s="34" t="s">
        <v>91</v>
      </c>
      <c r="J366" s="13"/>
      <c r="K366" s="13"/>
    </row>
    <row r="367" spans="1:11" x14ac:dyDescent="0.25">
      <c r="A367" s="565"/>
      <c r="B367" s="574"/>
      <c r="C367" s="577"/>
      <c r="D367" s="270" t="s">
        <v>522</v>
      </c>
      <c r="E367" s="252" t="s">
        <v>643</v>
      </c>
      <c r="F367" s="253">
        <v>0</v>
      </c>
      <c r="G367" s="253">
        <v>500</v>
      </c>
      <c r="H367" s="252" t="s">
        <v>87</v>
      </c>
      <c r="I367" s="254" t="s">
        <v>92</v>
      </c>
      <c r="J367" s="252"/>
      <c r="K367" s="252"/>
    </row>
    <row r="368" spans="1:11" x14ac:dyDescent="0.25">
      <c r="A368" s="565"/>
      <c r="B368" s="574"/>
      <c r="C368" s="577"/>
      <c r="D368" s="2" t="s">
        <v>275</v>
      </c>
      <c r="E368" s="13" t="s">
        <v>643</v>
      </c>
      <c r="F368" s="112">
        <v>0.1</v>
      </c>
      <c r="G368" s="112">
        <v>10</v>
      </c>
      <c r="H368" s="13" t="s">
        <v>84</v>
      </c>
      <c r="I368" s="34" t="s">
        <v>92</v>
      </c>
      <c r="J368" s="13"/>
      <c r="K368" s="13"/>
    </row>
    <row r="369" spans="1:11" x14ac:dyDescent="0.25">
      <c r="A369" s="565"/>
      <c r="B369" s="574"/>
      <c r="C369" s="577"/>
      <c r="D369" s="2" t="s">
        <v>844</v>
      </c>
      <c r="E369" s="13" t="s">
        <v>106</v>
      </c>
      <c r="F369" s="112" t="s">
        <v>77</v>
      </c>
      <c r="G369" s="112" t="s">
        <v>77</v>
      </c>
      <c r="H369" s="13" t="s">
        <v>77</v>
      </c>
      <c r="I369" s="34" t="s">
        <v>91</v>
      </c>
      <c r="J369" s="13"/>
      <c r="K369" s="561" t="s">
        <v>339</v>
      </c>
    </row>
    <row r="370" spans="1:11" x14ac:dyDescent="0.25">
      <c r="A370" s="565"/>
      <c r="B370" s="574"/>
      <c r="C370" s="577"/>
      <c r="D370" s="2" t="s">
        <v>845</v>
      </c>
      <c r="E370" s="13" t="s">
        <v>643</v>
      </c>
      <c r="F370" s="112">
        <v>0</v>
      </c>
      <c r="G370" s="112">
        <v>500</v>
      </c>
      <c r="H370" s="13" t="s">
        <v>812</v>
      </c>
      <c r="I370" s="34" t="s">
        <v>92</v>
      </c>
      <c r="J370" s="13"/>
      <c r="K370" s="561"/>
    </row>
    <row r="371" spans="1:11" x14ac:dyDescent="0.25">
      <c r="A371" s="565"/>
      <c r="B371" s="574"/>
      <c r="C371" s="577"/>
      <c r="D371" s="2" t="s">
        <v>846</v>
      </c>
      <c r="E371" s="13" t="s">
        <v>106</v>
      </c>
      <c r="F371" s="112" t="s">
        <v>77</v>
      </c>
      <c r="G371" s="112" t="s">
        <v>77</v>
      </c>
      <c r="H371" s="13" t="s">
        <v>77</v>
      </c>
      <c r="I371" s="34" t="s">
        <v>91</v>
      </c>
      <c r="J371" s="13"/>
      <c r="K371" s="561"/>
    </row>
    <row r="372" spans="1:11" x14ac:dyDescent="0.25">
      <c r="A372" s="565"/>
      <c r="B372" s="574"/>
      <c r="C372" s="577"/>
      <c r="D372" s="2" t="s">
        <v>847</v>
      </c>
      <c r="E372" s="13" t="s">
        <v>643</v>
      </c>
      <c r="F372" s="112">
        <v>0</v>
      </c>
      <c r="G372" s="112">
        <v>500</v>
      </c>
      <c r="H372" s="13" t="s">
        <v>812</v>
      </c>
      <c r="I372" s="34" t="s">
        <v>92</v>
      </c>
      <c r="J372" s="13"/>
      <c r="K372" s="561"/>
    </row>
    <row r="373" spans="1:11" x14ac:dyDescent="0.25">
      <c r="A373" s="565"/>
      <c r="B373" s="574"/>
      <c r="C373" s="577"/>
      <c r="D373" s="2" t="s">
        <v>580</v>
      </c>
      <c r="E373" s="13" t="s">
        <v>643</v>
      </c>
      <c r="F373" s="112">
        <v>0</v>
      </c>
      <c r="G373" s="112">
        <v>500</v>
      </c>
      <c r="H373" s="13" t="s">
        <v>88</v>
      </c>
      <c r="I373" s="34" t="s">
        <v>92</v>
      </c>
      <c r="J373" s="13"/>
      <c r="K373" s="13"/>
    </row>
    <row r="374" spans="1:11" x14ac:dyDescent="0.25">
      <c r="A374" s="565"/>
      <c r="B374" s="574"/>
      <c r="C374" s="577"/>
      <c r="D374" s="2" t="s">
        <v>581</v>
      </c>
      <c r="E374" s="13" t="s">
        <v>643</v>
      </c>
      <c r="F374" s="112">
        <v>0</v>
      </c>
      <c r="G374" s="112">
        <v>500</v>
      </c>
      <c r="H374" s="13" t="s">
        <v>88</v>
      </c>
      <c r="I374" s="34" t="s">
        <v>92</v>
      </c>
      <c r="J374" s="13"/>
      <c r="K374" s="13"/>
    </row>
    <row r="375" spans="1:11" x14ac:dyDescent="0.25">
      <c r="A375" s="565"/>
      <c r="B375" s="574"/>
      <c r="C375" s="577"/>
      <c r="D375" s="2" t="s">
        <v>276</v>
      </c>
      <c r="E375" s="13" t="s">
        <v>106</v>
      </c>
      <c r="F375" s="112" t="s">
        <v>77</v>
      </c>
      <c r="G375" s="112" t="s">
        <v>77</v>
      </c>
      <c r="H375" s="13" t="s">
        <v>77</v>
      </c>
      <c r="I375" s="34" t="s">
        <v>91</v>
      </c>
      <c r="J375" s="13"/>
      <c r="K375" s="561" t="s">
        <v>339</v>
      </c>
    </row>
    <row r="376" spans="1:11" x14ac:dyDescent="0.25">
      <c r="A376" s="565"/>
      <c r="B376" s="574"/>
      <c r="C376" s="577"/>
      <c r="D376" s="2" t="s">
        <v>277</v>
      </c>
      <c r="E376" s="13" t="s">
        <v>643</v>
      </c>
      <c r="F376" s="112">
        <v>0</v>
      </c>
      <c r="G376" s="112">
        <v>500</v>
      </c>
      <c r="H376" s="13" t="s">
        <v>812</v>
      </c>
      <c r="I376" s="34" t="s">
        <v>92</v>
      </c>
      <c r="J376" s="13"/>
      <c r="K376" s="561"/>
    </row>
    <row r="377" spans="1:11" x14ac:dyDescent="0.25">
      <c r="A377" s="565"/>
      <c r="B377" s="574"/>
      <c r="C377" s="577"/>
      <c r="D377" s="2" t="s">
        <v>278</v>
      </c>
      <c r="E377" s="13" t="s">
        <v>106</v>
      </c>
      <c r="F377" s="112" t="s">
        <v>77</v>
      </c>
      <c r="G377" s="112" t="s">
        <v>77</v>
      </c>
      <c r="H377" s="13" t="s">
        <v>77</v>
      </c>
      <c r="I377" s="34" t="s">
        <v>91</v>
      </c>
      <c r="J377" s="13"/>
      <c r="K377" s="561"/>
    </row>
    <row r="378" spans="1:11" x14ac:dyDescent="0.25">
      <c r="A378" s="565"/>
      <c r="B378" s="574"/>
      <c r="C378" s="577"/>
      <c r="D378" s="2" t="s">
        <v>279</v>
      </c>
      <c r="E378" s="13" t="s">
        <v>643</v>
      </c>
      <c r="F378" s="112">
        <v>0</v>
      </c>
      <c r="G378" s="112">
        <v>500</v>
      </c>
      <c r="H378" s="13" t="s">
        <v>87</v>
      </c>
      <c r="I378" s="34" t="s">
        <v>92</v>
      </c>
      <c r="J378" s="13"/>
      <c r="K378" s="561"/>
    </row>
    <row r="379" spans="1:11" x14ac:dyDescent="0.25">
      <c r="A379" s="565"/>
      <c r="B379" s="574"/>
      <c r="C379" s="577"/>
      <c r="D379" s="2" t="s">
        <v>231</v>
      </c>
      <c r="E379" s="30" t="s">
        <v>643</v>
      </c>
      <c r="F379" s="112">
        <v>0.1</v>
      </c>
      <c r="G379" s="112">
        <v>10</v>
      </c>
      <c r="H379" s="13" t="s">
        <v>84</v>
      </c>
      <c r="I379" s="34" t="s">
        <v>92</v>
      </c>
      <c r="J379" s="13"/>
      <c r="K379" s="13"/>
    </row>
    <row r="380" spans="1:11" x14ac:dyDescent="0.25">
      <c r="A380" s="565"/>
      <c r="B380" s="574"/>
      <c r="C380" s="577"/>
      <c r="D380" s="2" t="s">
        <v>656</v>
      </c>
      <c r="E380" s="13" t="s">
        <v>643</v>
      </c>
      <c r="F380" s="33">
        <v>1</v>
      </c>
      <c r="G380" s="64" t="s">
        <v>700</v>
      </c>
      <c r="H380" s="13" t="s">
        <v>77</v>
      </c>
      <c r="I380" s="34" t="s">
        <v>92</v>
      </c>
      <c r="J380" s="13"/>
      <c r="K380" s="13"/>
    </row>
    <row r="381" spans="1:11" x14ac:dyDescent="0.25">
      <c r="A381" s="565"/>
      <c r="B381" s="574"/>
      <c r="C381" s="577"/>
      <c r="D381" s="2" t="s">
        <v>657</v>
      </c>
      <c r="E381" s="13" t="s">
        <v>643</v>
      </c>
      <c r="F381" s="33">
        <v>1</v>
      </c>
      <c r="G381" s="64" t="s">
        <v>700</v>
      </c>
      <c r="H381" s="13" t="s">
        <v>77</v>
      </c>
      <c r="I381" s="34" t="s">
        <v>92</v>
      </c>
      <c r="J381" s="13"/>
      <c r="K381" s="13"/>
    </row>
    <row r="382" spans="1:11" x14ac:dyDescent="0.25">
      <c r="A382" s="565"/>
      <c r="B382" s="574"/>
      <c r="C382" s="577"/>
      <c r="D382" s="2" t="s">
        <v>293</v>
      </c>
      <c r="E382" s="13" t="s">
        <v>643</v>
      </c>
      <c r="F382" s="112">
        <v>0</v>
      </c>
      <c r="G382" s="112">
        <v>500</v>
      </c>
      <c r="H382" s="13" t="s">
        <v>87</v>
      </c>
      <c r="I382" s="34" t="s">
        <v>92</v>
      </c>
      <c r="J382" s="13"/>
      <c r="K382" s="13"/>
    </row>
    <row r="383" spans="1:11" x14ac:dyDescent="0.25">
      <c r="A383" s="565"/>
      <c r="B383" s="574"/>
      <c r="C383" s="577"/>
      <c r="D383" s="2" t="s">
        <v>26</v>
      </c>
      <c r="E383" s="13" t="s">
        <v>643</v>
      </c>
      <c r="F383" s="112">
        <v>0</v>
      </c>
      <c r="G383" s="112">
        <v>500</v>
      </c>
      <c r="H383" s="13" t="s">
        <v>98</v>
      </c>
      <c r="I383" s="34" t="s">
        <v>92</v>
      </c>
      <c r="J383" s="13"/>
      <c r="K383" s="13"/>
    </row>
    <row r="384" spans="1:11" ht="15.75" thickBot="1" x14ac:dyDescent="0.3">
      <c r="A384" s="565"/>
      <c r="B384" s="574"/>
      <c r="C384" s="577"/>
      <c r="D384" s="2" t="s">
        <v>27</v>
      </c>
      <c r="E384" s="13" t="s">
        <v>643</v>
      </c>
      <c r="F384" s="117">
        <v>0</v>
      </c>
      <c r="G384" s="117">
        <v>10000</v>
      </c>
      <c r="H384" s="12" t="s">
        <v>82</v>
      </c>
      <c r="I384" s="34" t="s">
        <v>92</v>
      </c>
      <c r="J384" s="12" t="s">
        <v>371</v>
      </c>
      <c r="K384" s="12"/>
    </row>
    <row r="385" spans="1:11" x14ac:dyDescent="0.25">
      <c r="A385" s="565"/>
      <c r="B385" s="574"/>
      <c r="C385" s="576" t="s">
        <v>20</v>
      </c>
      <c r="D385" s="1" t="s">
        <v>35</v>
      </c>
      <c r="E385" s="19" t="s">
        <v>643</v>
      </c>
      <c r="F385" s="111">
        <v>0</v>
      </c>
      <c r="G385" s="111">
        <v>500</v>
      </c>
      <c r="H385" s="19" t="s">
        <v>87</v>
      </c>
      <c r="I385" s="19" t="s">
        <v>92</v>
      </c>
      <c r="J385" s="19"/>
      <c r="K385" s="19"/>
    </row>
    <row r="386" spans="1:11" x14ac:dyDescent="0.25">
      <c r="A386" s="565"/>
      <c r="B386" s="574"/>
      <c r="C386" s="577"/>
      <c r="D386" s="2" t="s">
        <v>16</v>
      </c>
      <c r="E386" s="13" t="s">
        <v>106</v>
      </c>
      <c r="F386" s="112" t="s">
        <v>77</v>
      </c>
      <c r="G386" s="112" t="s">
        <v>77</v>
      </c>
      <c r="H386" s="13" t="s">
        <v>77</v>
      </c>
      <c r="I386" s="13" t="s">
        <v>91</v>
      </c>
      <c r="J386" s="13"/>
      <c r="K386" s="13"/>
    </row>
    <row r="387" spans="1:11" x14ac:dyDescent="0.25">
      <c r="A387" s="565"/>
      <c r="B387" s="574"/>
      <c r="C387" s="577"/>
      <c r="D387" s="2" t="s">
        <v>310</v>
      </c>
      <c r="E387" s="13" t="s">
        <v>106</v>
      </c>
      <c r="F387" s="112" t="s">
        <v>77</v>
      </c>
      <c r="G387" s="112" t="s">
        <v>77</v>
      </c>
      <c r="H387" s="13" t="s">
        <v>77</v>
      </c>
      <c r="I387" s="13" t="s">
        <v>91</v>
      </c>
      <c r="J387" s="13"/>
      <c r="K387" s="13"/>
    </row>
    <row r="388" spans="1:11" x14ac:dyDescent="0.25">
      <c r="A388" s="565"/>
      <c r="B388" s="574"/>
      <c r="C388" s="577"/>
      <c r="D388" s="270" t="s">
        <v>522</v>
      </c>
      <c r="E388" s="252" t="s">
        <v>643</v>
      </c>
      <c r="F388" s="253">
        <v>0</v>
      </c>
      <c r="G388" s="253">
        <v>500</v>
      </c>
      <c r="H388" s="252" t="s">
        <v>87</v>
      </c>
      <c r="I388" s="254" t="s">
        <v>92</v>
      </c>
      <c r="J388" s="252"/>
      <c r="K388" s="252"/>
    </row>
    <row r="389" spans="1:11" x14ac:dyDescent="0.25">
      <c r="A389" s="565"/>
      <c r="B389" s="574"/>
      <c r="C389" s="577"/>
      <c r="D389" s="2" t="s">
        <v>275</v>
      </c>
      <c r="E389" s="13" t="s">
        <v>643</v>
      </c>
      <c r="F389" s="112">
        <v>0.1</v>
      </c>
      <c r="G389" s="112">
        <v>10</v>
      </c>
      <c r="H389" s="13" t="s">
        <v>84</v>
      </c>
      <c r="I389" s="13" t="s">
        <v>92</v>
      </c>
      <c r="J389" s="13"/>
      <c r="K389" s="13"/>
    </row>
    <row r="390" spans="1:11" x14ac:dyDescent="0.25">
      <c r="A390" s="565"/>
      <c r="B390" s="574"/>
      <c r="C390" s="577"/>
      <c r="D390" s="2" t="s">
        <v>838</v>
      </c>
      <c r="E390" s="13" t="s">
        <v>106</v>
      </c>
      <c r="F390" s="112" t="s">
        <v>77</v>
      </c>
      <c r="G390" s="112" t="s">
        <v>77</v>
      </c>
      <c r="H390" s="13" t="s">
        <v>77</v>
      </c>
      <c r="I390" s="13" t="s">
        <v>91</v>
      </c>
      <c r="J390" s="13"/>
      <c r="K390" s="561" t="s">
        <v>339</v>
      </c>
    </row>
    <row r="391" spans="1:11" x14ac:dyDescent="0.25">
      <c r="A391" s="565"/>
      <c r="B391" s="574"/>
      <c r="C391" s="577"/>
      <c r="D391" s="2" t="s">
        <v>839</v>
      </c>
      <c r="E391" s="13" t="s">
        <v>643</v>
      </c>
      <c r="F391" s="112">
        <v>0</v>
      </c>
      <c r="G391" s="112">
        <v>500</v>
      </c>
      <c r="H391" s="13" t="s">
        <v>812</v>
      </c>
      <c r="I391" s="13" t="s">
        <v>92</v>
      </c>
      <c r="J391" s="13"/>
      <c r="K391" s="561"/>
    </row>
    <row r="392" spans="1:11" x14ac:dyDescent="0.25">
      <c r="A392" s="565"/>
      <c r="B392" s="574"/>
      <c r="C392" s="577"/>
      <c r="D392" s="2" t="s">
        <v>840</v>
      </c>
      <c r="E392" s="13" t="s">
        <v>106</v>
      </c>
      <c r="F392" s="112" t="s">
        <v>77</v>
      </c>
      <c r="G392" s="112" t="s">
        <v>77</v>
      </c>
      <c r="H392" s="13" t="s">
        <v>77</v>
      </c>
      <c r="I392" s="13" t="s">
        <v>91</v>
      </c>
      <c r="J392" s="13"/>
      <c r="K392" s="561"/>
    </row>
    <row r="393" spans="1:11" x14ac:dyDescent="0.25">
      <c r="A393" s="565"/>
      <c r="B393" s="574"/>
      <c r="C393" s="577"/>
      <c r="D393" s="2" t="s">
        <v>841</v>
      </c>
      <c r="E393" s="13" t="s">
        <v>643</v>
      </c>
      <c r="F393" s="112">
        <v>0</v>
      </c>
      <c r="G393" s="112">
        <v>500</v>
      </c>
      <c r="H393" s="13" t="s">
        <v>812</v>
      </c>
      <c r="I393" s="13" t="s">
        <v>92</v>
      </c>
      <c r="J393" s="13"/>
      <c r="K393" s="561"/>
    </row>
    <row r="394" spans="1:11" x14ac:dyDescent="0.25">
      <c r="A394" s="565"/>
      <c r="B394" s="574"/>
      <c r="C394" s="577"/>
      <c r="D394" s="2" t="s">
        <v>266</v>
      </c>
      <c r="E394" s="13" t="s">
        <v>643</v>
      </c>
      <c r="F394" s="112">
        <v>0</v>
      </c>
      <c r="G394" s="112">
        <v>500</v>
      </c>
      <c r="H394" s="13" t="s">
        <v>88</v>
      </c>
      <c r="I394" s="13" t="s">
        <v>92</v>
      </c>
      <c r="J394" s="13"/>
      <c r="K394" s="13"/>
    </row>
    <row r="395" spans="1:11" x14ac:dyDescent="0.25">
      <c r="A395" s="565"/>
      <c r="B395" s="574"/>
      <c r="C395" s="577"/>
      <c r="D395" s="2" t="s">
        <v>267</v>
      </c>
      <c r="E395" s="13" t="s">
        <v>643</v>
      </c>
      <c r="F395" s="112">
        <v>0</v>
      </c>
      <c r="G395" s="112">
        <v>500</v>
      </c>
      <c r="H395" s="13" t="s">
        <v>88</v>
      </c>
      <c r="I395" s="13" t="s">
        <v>92</v>
      </c>
      <c r="J395" s="13"/>
      <c r="K395" s="13"/>
    </row>
    <row r="396" spans="1:11" x14ac:dyDescent="0.25">
      <c r="A396" s="565"/>
      <c r="B396" s="574"/>
      <c r="C396" s="577"/>
      <c r="D396" s="2" t="s">
        <v>276</v>
      </c>
      <c r="E396" s="13" t="s">
        <v>106</v>
      </c>
      <c r="F396" s="112" t="s">
        <v>77</v>
      </c>
      <c r="G396" s="112" t="s">
        <v>77</v>
      </c>
      <c r="H396" s="13" t="s">
        <v>77</v>
      </c>
      <c r="I396" s="13" t="s">
        <v>91</v>
      </c>
      <c r="J396" s="13"/>
      <c r="K396" s="571" t="s">
        <v>339</v>
      </c>
    </row>
    <row r="397" spans="1:11" x14ac:dyDescent="0.25">
      <c r="A397" s="565"/>
      <c r="B397" s="574"/>
      <c r="C397" s="577"/>
      <c r="D397" s="2" t="s">
        <v>277</v>
      </c>
      <c r="E397" s="13" t="s">
        <v>643</v>
      </c>
      <c r="F397" s="112">
        <v>0</v>
      </c>
      <c r="G397" s="112">
        <v>500</v>
      </c>
      <c r="H397" s="13" t="s">
        <v>812</v>
      </c>
      <c r="I397" s="13" t="s">
        <v>92</v>
      </c>
      <c r="J397" s="13"/>
      <c r="K397" s="571"/>
    </row>
    <row r="398" spans="1:11" x14ac:dyDescent="0.25">
      <c r="A398" s="565"/>
      <c r="B398" s="574"/>
      <c r="C398" s="577"/>
      <c r="D398" s="2" t="s">
        <v>278</v>
      </c>
      <c r="E398" s="13" t="s">
        <v>106</v>
      </c>
      <c r="F398" s="112" t="s">
        <v>77</v>
      </c>
      <c r="G398" s="112" t="s">
        <v>77</v>
      </c>
      <c r="H398" s="13" t="s">
        <v>77</v>
      </c>
      <c r="I398" s="13" t="s">
        <v>91</v>
      </c>
      <c r="J398" s="13"/>
      <c r="K398" s="571"/>
    </row>
    <row r="399" spans="1:11" x14ac:dyDescent="0.25">
      <c r="A399" s="565"/>
      <c r="B399" s="574"/>
      <c r="C399" s="577"/>
      <c r="D399" s="2" t="s">
        <v>279</v>
      </c>
      <c r="E399" s="13" t="s">
        <v>643</v>
      </c>
      <c r="F399" s="112">
        <v>0</v>
      </c>
      <c r="G399" s="112">
        <v>500</v>
      </c>
      <c r="H399" s="13" t="s">
        <v>87</v>
      </c>
      <c r="I399" s="13" t="s">
        <v>92</v>
      </c>
      <c r="J399" s="13"/>
      <c r="K399" s="571"/>
    </row>
    <row r="400" spans="1:11" x14ac:dyDescent="0.25">
      <c r="A400" s="565"/>
      <c r="B400" s="574"/>
      <c r="C400" s="577"/>
      <c r="D400" s="2" t="s">
        <v>231</v>
      </c>
      <c r="E400" s="30" t="s">
        <v>643</v>
      </c>
      <c r="F400" s="112">
        <v>0.1</v>
      </c>
      <c r="G400" s="112">
        <v>10</v>
      </c>
      <c r="H400" s="13" t="s">
        <v>84</v>
      </c>
      <c r="I400" s="13" t="s">
        <v>92</v>
      </c>
      <c r="J400" s="13"/>
      <c r="K400" s="13"/>
    </row>
    <row r="401" spans="1:11" x14ac:dyDescent="0.25">
      <c r="A401" s="565"/>
      <c r="B401" s="574"/>
      <c r="C401" s="577"/>
      <c r="D401" s="2" t="s">
        <v>658</v>
      </c>
      <c r="E401" s="13" t="s">
        <v>643</v>
      </c>
      <c r="F401" s="33">
        <v>1</v>
      </c>
      <c r="G401" s="64" t="s">
        <v>700</v>
      </c>
      <c r="H401" s="13" t="s">
        <v>77</v>
      </c>
      <c r="I401" s="13" t="s">
        <v>92</v>
      </c>
      <c r="J401" s="13"/>
      <c r="K401" s="13"/>
    </row>
    <row r="402" spans="1:11" x14ac:dyDescent="0.25">
      <c r="A402" s="565"/>
      <c r="B402" s="574"/>
      <c r="C402" s="577"/>
      <c r="D402" s="2" t="s">
        <v>659</v>
      </c>
      <c r="E402" s="13" t="s">
        <v>643</v>
      </c>
      <c r="F402" s="33">
        <v>1</v>
      </c>
      <c r="G402" s="64" t="s">
        <v>700</v>
      </c>
      <c r="H402" s="13" t="s">
        <v>77</v>
      </c>
      <c r="I402" s="13" t="s">
        <v>92</v>
      </c>
      <c r="J402" s="13"/>
      <c r="K402" s="13"/>
    </row>
    <row r="403" spans="1:11" x14ac:dyDescent="0.25">
      <c r="A403" s="565"/>
      <c r="B403" s="574"/>
      <c r="C403" s="577"/>
      <c r="D403" s="2" t="s">
        <v>293</v>
      </c>
      <c r="E403" s="13" t="s">
        <v>643</v>
      </c>
      <c r="F403" s="112">
        <v>0</v>
      </c>
      <c r="G403" s="112">
        <v>500</v>
      </c>
      <c r="H403" s="13" t="s">
        <v>87</v>
      </c>
      <c r="I403" s="13" t="s">
        <v>92</v>
      </c>
      <c r="J403" s="13"/>
      <c r="K403" s="13"/>
    </row>
    <row r="404" spans="1:11" x14ac:dyDescent="0.25">
      <c r="A404" s="565"/>
      <c r="B404" s="574"/>
      <c r="C404" s="577"/>
      <c r="D404" s="2" t="s">
        <v>26</v>
      </c>
      <c r="E404" s="13" t="s">
        <v>643</v>
      </c>
      <c r="F404" s="112">
        <v>0</v>
      </c>
      <c r="G404" s="112">
        <v>500</v>
      </c>
      <c r="H404" s="13" t="s">
        <v>98</v>
      </c>
      <c r="I404" s="13" t="s">
        <v>92</v>
      </c>
      <c r="J404" s="13"/>
      <c r="K404" s="13"/>
    </row>
    <row r="405" spans="1:11" ht="15.75" thickBot="1" x14ac:dyDescent="0.3">
      <c r="A405" s="565"/>
      <c r="B405" s="574"/>
      <c r="C405" s="577"/>
      <c r="D405" s="3" t="s">
        <v>27</v>
      </c>
      <c r="E405" s="12" t="s">
        <v>643</v>
      </c>
      <c r="F405" s="117">
        <v>0</v>
      </c>
      <c r="G405" s="117">
        <v>10000</v>
      </c>
      <c r="H405" s="12" t="s">
        <v>82</v>
      </c>
      <c r="I405" s="12" t="s">
        <v>92</v>
      </c>
      <c r="J405" s="12" t="s">
        <v>371</v>
      </c>
      <c r="K405" s="12"/>
    </row>
    <row r="406" spans="1:11" x14ac:dyDescent="0.25">
      <c r="A406" s="565"/>
      <c r="B406" s="574"/>
      <c r="C406" s="560" t="s">
        <v>217</v>
      </c>
      <c r="D406" s="20" t="s">
        <v>0</v>
      </c>
      <c r="E406" s="19" t="s">
        <v>643</v>
      </c>
      <c r="F406" s="111">
        <v>0</v>
      </c>
      <c r="G406" s="111">
        <v>1000</v>
      </c>
      <c r="H406" s="71" t="s">
        <v>83</v>
      </c>
      <c r="I406" s="71" t="s">
        <v>91</v>
      </c>
      <c r="J406" s="19"/>
      <c r="K406" s="19"/>
    </row>
    <row r="407" spans="1:11" x14ac:dyDescent="0.25">
      <c r="A407" s="565"/>
      <c r="B407" s="574"/>
      <c r="C407" s="561"/>
      <c r="D407" s="21" t="s">
        <v>30</v>
      </c>
      <c r="E407" s="13" t="s">
        <v>106</v>
      </c>
      <c r="F407" s="30" t="s">
        <v>77</v>
      </c>
      <c r="G407" s="30" t="s">
        <v>77</v>
      </c>
      <c r="H407" s="13" t="s">
        <v>77</v>
      </c>
      <c r="I407" s="13" t="s">
        <v>91</v>
      </c>
      <c r="J407" s="13"/>
      <c r="K407" s="13"/>
    </row>
    <row r="408" spans="1:11" x14ac:dyDescent="0.25">
      <c r="A408" s="565"/>
      <c r="B408" s="574"/>
      <c r="C408" s="561"/>
      <c r="D408" s="21" t="s">
        <v>312</v>
      </c>
      <c r="E408" s="13" t="s">
        <v>106</v>
      </c>
      <c r="F408" s="30" t="s">
        <v>77</v>
      </c>
      <c r="G408" s="30" t="s">
        <v>77</v>
      </c>
      <c r="H408" s="13" t="s">
        <v>77</v>
      </c>
      <c r="I408" s="13" t="s">
        <v>91</v>
      </c>
      <c r="J408" s="13"/>
      <c r="K408" s="13"/>
    </row>
    <row r="409" spans="1:11" x14ac:dyDescent="0.25">
      <c r="A409" s="565"/>
      <c r="B409" s="574"/>
      <c r="C409" s="561"/>
      <c r="D409" s="2" t="s">
        <v>660</v>
      </c>
      <c r="E409" s="13" t="s">
        <v>643</v>
      </c>
      <c r="F409" s="33">
        <v>1</v>
      </c>
      <c r="G409" s="33" t="s">
        <v>700</v>
      </c>
      <c r="H409" s="13" t="s">
        <v>77</v>
      </c>
      <c r="I409" s="13" t="s">
        <v>92</v>
      </c>
      <c r="J409" s="13"/>
      <c r="K409" s="561" t="s">
        <v>339</v>
      </c>
    </row>
    <row r="410" spans="1:11" x14ac:dyDescent="0.25">
      <c r="A410" s="565"/>
      <c r="B410" s="574"/>
      <c r="C410" s="561"/>
      <c r="D410" s="2" t="s">
        <v>340</v>
      </c>
      <c r="E410" s="13" t="s">
        <v>643</v>
      </c>
      <c r="F410" s="112">
        <v>0</v>
      </c>
      <c r="G410" s="112">
        <v>10000</v>
      </c>
      <c r="H410" s="13" t="s">
        <v>82</v>
      </c>
      <c r="I410" s="13" t="s">
        <v>92</v>
      </c>
      <c r="J410" s="13"/>
      <c r="K410" s="561"/>
    </row>
    <row r="411" spans="1:11" x14ac:dyDescent="0.25">
      <c r="A411" s="565"/>
      <c r="B411" s="574"/>
      <c r="C411" s="561"/>
      <c r="D411" s="2" t="s">
        <v>341</v>
      </c>
      <c r="E411" s="13" t="s">
        <v>643</v>
      </c>
      <c r="F411" s="112">
        <v>0</v>
      </c>
      <c r="G411" s="112">
        <v>10000</v>
      </c>
      <c r="H411" s="13" t="s">
        <v>82</v>
      </c>
      <c r="I411" s="13" t="s">
        <v>92</v>
      </c>
      <c r="J411" s="13"/>
      <c r="K411" s="561"/>
    </row>
    <row r="412" spans="1:11" x14ac:dyDescent="0.25">
      <c r="A412" s="565"/>
      <c r="B412" s="574"/>
      <c r="C412" s="561"/>
      <c r="D412" s="2" t="s">
        <v>661</v>
      </c>
      <c r="E412" s="13" t="s">
        <v>643</v>
      </c>
      <c r="F412" s="33">
        <v>1</v>
      </c>
      <c r="G412" s="33" t="s">
        <v>700</v>
      </c>
      <c r="H412" s="13" t="s">
        <v>77</v>
      </c>
      <c r="I412" s="13" t="s">
        <v>92</v>
      </c>
      <c r="J412" s="13"/>
      <c r="K412" s="561"/>
    </row>
    <row r="413" spans="1:11" x14ac:dyDescent="0.25">
      <c r="A413" s="565"/>
      <c r="B413" s="574"/>
      <c r="C413" s="561"/>
      <c r="D413" s="2" t="s">
        <v>342</v>
      </c>
      <c r="E413" s="13" t="s">
        <v>643</v>
      </c>
      <c r="F413" s="112">
        <v>0</v>
      </c>
      <c r="G413" s="112">
        <v>10000</v>
      </c>
      <c r="H413" s="13" t="s">
        <v>82</v>
      </c>
      <c r="I413" s="13" t="s">
        <v>92</v>
      </c>
      <c r="J413" s="13"/>
      <c r="K413" s="561"/>
    </row>
    <row r="414" spans="1:11" x14ac:dyDescent="0.25">
      <c r="A414" s="565"/>
      <c r="B414" s="574"/>
      <c r="C414" s="561"/>
      <c r="D414" s="2" t="s">
        <v>343</v>
      </c>
      <c r="E414" s="13" t="s">
        <v>643</v>
      </c>
      <c r="F414" s="112">
        <v>0</v>
      </c>
      <c r="G414" s="112">
        <v>10000</v>
      </c>
      <c r="H414" s="13" t="s">
        <v>82</v>
      </c>
      <c r="I414" s="13" t="s">
        <v>92</v>
      </c>
      <c r="J414" s="13"/>
      <c r="K414" s="561"/>
    </row>
    <row r="415" spans="1:11" x14ac:dyDescent="0.25">
      <c r="A415" s="565"/>
      <c r="B415" s="574"/>
      <c r="C415" s="561"/>
      <c r="D415" s="2" t="s">
        <v>3</v>
      </c>
      <c r="E415" s="13" t="s">
        <v>106</v>
      </c>
      <c r="F415" s="112" t="s">
        <v>77</v>
      </c>
      <c r="G415" s="112" t="s">
        <v>77</v>
      </c>
      <c r="H415" s="13" t="s">
        <v>77</v>
      </c>
      <c r="I415" s="13" t="s">
        <v>91</v>
      </c>
      <c r="J415" s="13" t="s">
        <v>371</v>
      </c>
      <c r="K415" s="13"/>
    </row>
    <row r="416" spans="1:11" x14ac:dyDescent="0.25">
      <c r="A416" s="565"/>
      <c r="B416" s="574"/>
      <c r="C416" s="561"/>
      <c r="D416" s="2" t="s">
        <v>4</v>
      </c>
      <c r="E416" s="18" t="s">
        <v>643</v>
      </c>
      <c r="F416" s="112">
        <v>0</v>
      </c>
      <c r="G416" s="112">
        <v>10000</v>
      </c>
      <c r="H416" s="13" t="s">
        <v>82</v>
      </c>
      <c r="I416" s="34" t="s">
        <v>92</v>
      </c>
      <c r="J416" s="13"/>
      <c r="K416" s="13"/>
    </row>
    <row r="417" spans="1:11" x14ac:dyDescent="0.25">
      <c r="A417" s="565"/>
      <c r="B417" s="574"/>
      <c r="C417" s="561"/>
      <c r="D417" s="2" t="s">
        <v>5</v>
      </c>
      <c r="E417" s="18" t="s">
        <v>643</v>
      </c>
      <c r="F417" s="112">
        <v>0</v>
      </c>
      <c r="G417" s="112">
        <v>10000</v>
      </c>
      <c r="H417" s="13" t="s">
        <v>82</v>
      </c>
      <c r="I417" s="34" t="s">
        <v>92</v>
      </c>
      <c r="J417" s="13"/>
      <c r="K417" s="13"/>
    </row>
    <row r="418" spans="1:11" ht="15.75" thickBot="1" x14ac:dyDescent="0.3">
      <c r="A418" s="566"/>
      <c r="B418" s="575"/>
      <c r="C418" s="56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84" zoomScale="60" zoomScaleNormal="60" workbookViewId="0">
      <selection activeCell="C190" sqref="A190:XFD219"/>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78" t="s">
        <v>46</v>
      </c>
      <c r="B2" s="586" t="s">
        <v>45</v>
      </c>
      <c r="C2" s="72" t="s">
        <v>677</v>
      </c>
      <c r="D2" s="73"/>
      <c r="E2" s="74" t="s">
        <v>643</v>
      </c>
      <c r="F2" s="35">
        <v>1</v>
      </c>
      <c r="G2" s="35" t="s">
        <v>700</v>
      </c>
      <c r="H2" s="19" t="s">
        <v>77</v>
      </c>
      <c r="I2" s="19" t="s">
        <v>92</v>
      </c>
      <c r="J2" s="19"/>
      <c r="K2" s="19"/>
      <c r="L2" s="373"/>
    </row>
    <row r="3" spans="1:12" x14ac:dyDescent="0.25">
      <c r="A3" s="579"/>
      <c r="B3" s="571"/>
      <c r="C3" s="75" t="s">
        <v>58</v>
      </c>
      <c r="D3" s="76"/>
      <c r="E3" s="77" t="s">
        <v>643</v>
      </c>
      <c r="F3" s="112">
        <v>0</v>
      </c>
      <c r="G3" s="112">
        <v>10000</v>
      </c>
      <c r="H3" s="13" t="s">
        <v>82</v>
      </c>
      <c r="I3" s="13" t="s">
        <v>92</v>
      </c>
      <c r="J3" s="13"/>
      <c r="K3" s="13"/>
      <c r="L3" s="374"/>
    </row>
    <row r="4" spans="1:12" x14ac:dyDescent="0.25">
      <c r="A4" s="579"/>
      <c r="B4" s="571"/>
      <c r="C4" s="75" t="s">
        <v>59</v>
      </c>
      <c r="D4" s="76"/>
      <c r="E4" s="77" t="s">
        <v>643</v>
      </c>
      <c r="F4" s="112">
        <v>0</v>
      </c>
      <c r="G4" s="112">
        <v>10000</v>
      </c>
      <c r="H4" s="13" t="s">
        <v>82</v>
      </c>
      <c r="I4" s="13" t="s">
        <v>92</v>
      </c>
      <c r="J4" s="13"/>
      <c r="K4" s="13"/>
      <c r="L4" s="374"/>
    </row>
    <row r="5" spans="1:12" x14ac:dyDescent="0.25">
      <c r="A5" s="579"/>
      <c r="B5" s="571"/>
      <c r="C5" s="75" t="s">
        <v>60</v>
      </c>
      <c r="D5" s="76"/>
      <c r="E5" s="77" t="s">
        <v>106</v>
      </c>
      <c r="F5" s="112" t="s">
        <v>77</v>
      </c>
      <c r="G5" s="112" t="s">
        <v>77</v>
      </c>
      <c r="H5" s="13" t="s">
        <v>77</v>
      </c>
      <c r="I5" s="13" t="s">
        <v>91</v>
      </c>
      <c r="J5" s="13"/>
      <c r="K5" s="13"/>
      <c r="L5" s="374"/>
    </row>
    <row r="6" spans="1:12" x14ac:dyDescent="0.25">
      <c r="A6" s="579"/>
      <c r="B6" s="571"/>
      <c r="C6" s="75" t="s">
        <v>100</v>
      </c>
      <c r="D6" s="76"/>
      <c r="E6" s="77" t="s">
        <v>106</v>
      </c>
      <c r="F6" s="112" t="s">
        <v>77</v>
      </c>
      <c r="G6" s="112" t="s">
        <v>77</v>
      </c>
      <c r="H6" s="13" t="s">
        <v>77</v>
      </c>
      <c r="I6" s="13" t="s">
        <v>91</v>
      </c>
      <c r="J6" s="13"/>
      <c r="K6" s="13"/>
      <c r="L6" s="374"/>
    </row>
    <row r="7" spans="1:12" x14ac:dyDescent="0.25">
      <c r="A7" s="579"/>
      <c r="B7" s="571"/>
      <c r="C7" s="75" t="s">
        <v>678</v>
      </c>
      <c r="D7" s="76"/>
      <c r="E7" s="77" t="s">
        <v>643</v>
      </c>
      <c r="F7" s="33">
        <v>1</v>
      </c>
      <c r="G7" s="33" t="s">
        <v>700</v>
      </c>
      <c r="H7" s="13" t="s">
        <v>77</v>
      </c>
      <c r="I7" s="13" t="s">
        <v>92</v>
      </c>
      <c r="J7" s="13"/>
      <c r="K7" s="13"/>
      <c r="L7" s="374"/>
    </row>
    <row r="8" spans="1:12" x14ac:dyDescent="0.25">
      <c r="A8" s="579"/>
      <c r="B8" s="571"/>
      <c r="C8" s="75" t="s">
        <v>679</v>
      </c>
      <c r="D8" s="76"/>
      <c r="E8" s="77" t="s">
        <v>643</v>
      </c>
      <c r="F8" s="33">
        <v>1</v>
      </c>
      <c r="G8" s="33" t="s">
        <v>700</v>
      </c>
      <c r="H8" s="13" t="s">
        <v>77</v>
      </c>
      <c r="I8" s="13" t="s">
        <v>92</v>
      </c>
      <c r="J8" s="13"/>
      <c r="K8" s="13"/>
      <c r="L8" s="374"/>
    </row>
    <row r="9" spans="1:12" x14ac:dyDescent="0.25">
      <c r="A9" s="579"/>
      <c r="B9" s="571"/>
      <c r="C9" s="75" t="s">
        <v>64</v>
      </c>
      <c r="D9" s="76"/>
      <c r="E9" s="77" t="s">
        <v>643</v>
      </c>
      <c r="F9" s="112">
        <v>0</v>
      </c>
      <c r="G9" s="112">
        <v>10000</v>
      </c>
      <c r="H9" s="13" t="s">
        <v>82</v>
      </c>
      <c r="I9" s="13" t="s">
        <v>92</v>
      </c>
      <c r="J9" s="13"/>
      <c r="K9" s="13"/>
      <c r="L9" s="374"/>
    </row>
    <row r="10" spans="1:12" x14ac:dyDescent="0.25">
      <c r="A10" s="579"/>
      <c r="B10" s="571"/>
      <c r="C10" s="75" t="s">
        <v>65</v>
      </c>
      <c r="D10" s="76"/>
      <c r="E10" s="77" t="s">
        <v>643</v>
      </c>
      <c r="F10" s="112">
        <v>0</v>
      </c>
      <c r="G10" s="112">
        <v>10000</v>
      </c>
      <c r="H10" s="13" t="s">
        <v>82</v>
      </c>
      <c r="I10" s="13" t="s">
        <v>92</v>
      </c>
      <c r="J10" s="13"/>
      <c r="K10" s="13"/>
      <c r="L10" s="374"/>
    </row>
    <row r="11" spans="1:12" x14ac:dyDescent="0.25">
      <c r="A11" s="579"/>
      <c r="B11" s="571"/>
      <c r="C11" s="75" t="s">
        <v>346</v>
      </c>
      <c r="D11" s="76"/>
      <c r="E11" s="77" t="s">
        <v>106</v>
      </c>
      <c r="F11" s="112" t="s">
        <v>77</v>
      </c>
      <c r="G11" s="112" t="s">
        <v>77</v>
      </c>
      <c r="H11" s="13" t="s">
        <v>77</v>
      </c>
      <c r="I11" s="13" t="s">
        <v>91</v>
      </c>
      <c r="J11" s="13"/>
      <c r="K11" s="561" t="s">
        <v>339</v>
      </c>
      <c r="L11" s="561"/>
    </row>
    <row r="12" spans="1:12" x14ac:dyDescent="0.25">
      <c r="A12" s="579"/>
      <c r="B12" s="571"/>
      <c r="C12" s="75" t="s">
        <v>347</v>
      </c>
      <c r="D12" s="76"/>
      <c r="E12" s="77" t="s">
        <v>106</v>
      </c>
      <c r="F12" s="112" t="s">
        <v>77</v>
      </c>
      <c r="G12" s="112" t="s">
        <v>77</v>
      </c>
      <c r="H12" s="13" t="s">
        <v>77</v>
      </c>
      <c r="I12" s="13" t="s">
        <v>91</v>
      </c>
      <c r="J12" s="13"/>
      <c r="K12" s="561"/>
      <c r="L12" s="561"/>
    </row>
    <row r="13" spans="1:12" x14ac:dyDescent="0.25">
      <c r="A13" s="579"/>
      <c r="B13" s="571"/>
      <c r="C13" s="75" t="s">
        <v>210</v>
      </c>
      <c r="D13" s="76"/>
      <c r="E13" s="77" t="s">
        <v>106</v>
      </c>
      <c r="F13" s="112" t="s">
        <v>77</v>
      </c>
      <c r="G13" s="112" t="s">
        <v>77</v>
      </c>
      <c r="H13" s="13" t="s">
        <v>77</v>
      </c>
      <c r="I13" s="13" t="s">
        <v>91</v>
      </c>
      <c r="J13" s="13"/>
      <c r="K13" s="13"/>
      <c r="L13" s="374"/>
    </row>
    <row r="14" spans="1:12" x14ac:dyDescent="0.25">
      <c r="A14" s="579"/>
      <c r="B14" s="571"/>
      <c r="C14" s="75" t="s">
        <v>37</v>
      </c>
      <c r="D14" s="76"/>
      <c r="E14" s="77" t="s">
        <v>643</v>
      </c>
      <c r="F14" s="112">
        <v>0</v>
      </c>
      <c r="G14" s="112">
        <v>500</v>
      </c>
      <c r="H14" s="13" t="s">
        <v>90</v>
      </c>
      <c r="I14" s="13" t="s">
        <v>92</v>
      </c>
      <c r="J14" s="13"/>
      <c r="K14" s="13"/>
      <c r="L14" s="374"/>
    </row>
    <row r="15" spans="1:12" x14ac:dyDescent="0.25">
      <c r="A15" s="579"/>
      <c r="B15" s="571"/>
      <c r="C15" s="78" t="s">
        <v>244</v>
      </c>
      <c r="D15" s="79"/>
      <c r="E15" s="77" t="s">
        <v>643</v>
      </c>
      <c r="F15" s="112">
        <v>0</v>
      </c>
      <c r="G15" s="112">
        <v>1000</v>
      </c>
      <c r="H15" s="13" t="s">
        <v>245</v>
      </c>
      <c r="I15" s="13" t="s">
        <v>92</v>
      </c>
      <c r="J15" s="13"/>
      <c r="K15" s="13"/>
      <c r="L15" s="374"/>
    </row>
    <row r="16" spans="1:12" x14ac:dyDescent="0.25">
      <c r="A16" s="579"/>
      <c r="B16" s="571"/>
      <c r="C16" s="78" t="s">
        <v>101</v>
      </c>
      <c r="D16" s="79"/>
      <c r="E16" s="77" t="s">
        <v>643</v>
      </c>
      <c r="F16" s="112">
        <v>0</v>
      </c>
      <c r="G16" s="112">
        <v>1000</v>
      </c>
      <c r="H16" s="13" t="s">
        <v>86</v>
      </c>
      <c r="I16" s="13" t="s">
        <v>92</v>
      </c>
      <c r="J16" s="13"/>
      <c r="K16" s="13"/>
      <c r="L16" s="374"/>
    </row>
    <row r="17" spans="1:12" x14ac:dyDescent="0.25">
      <c r="A17" s="579"/>
      <c r="B17" s="571"/>
      <c r="C17" s="78" t="s">
        <v>24</v>
      </c>
      <c r="D17" s="79"/>
      <c r="E17" s="77" t="s">
        <v>106</v>
      </c>
      <c r="F17" s="112" t="s">
        <v>77</v>
      </c>
      <c r="G17" s="112" t="s">
        <v>77</v>
      </c>
      <c r="H17" s="13" t="s">
        <v>77</v>
      </c>
      <c r="I17" s="13" t="s">
        <v>92</v>
      </c>
      <c r="J17" s="13"/>
      <c r="K17" s="13"/>
      <c r="L17" s="374"/>
    </row>
    <row r="18" spans="1:12" x14ac:dyDescent="0.25">
      <c r="A18" s="579"/>
      <c r="B18" s="571"/>
      <c r="C18" s="75" t="s">
        <v>332</v>
      </c>
      <c r="D18" s="76"/>
      <c r="E18" s="76" t="s">
        <v>643</v>
      </c>
      <c r="F18" s="114">
        <v>0</v>
      </c>
      <c r="G18" s="114">
        <v>5</v>
      </c>
      <c r="H18" s="45" t="s">
        <v>84</v>
      </c>
      <c r="I18" s="45" t="s">
        <v>92</v>
      </c>
      <c r="J18" s="13"/>
      <c r="K18" s="13"/>
      <c r="L18" s="374"/>
    </row>
    <row r="19" spans="1:12" x14ac:dyDescent="0.25">
      <c r="A19" s="579"/>
      <c r="B19" s="571"/>
      <c r="C19" s="78" t="s">
        <v>510</v>
      </c>
      <c r="D19" s="79"/>
      <c r="E19" s="79" t="s">
        <v>643</v>
      </c>
      <c r="F19" s="153">
        <v>0</v>
      </c>
      <c r="G19" s="153">
        <v>10000</v>
      </c>
      <c r="H19" s="139" t="s">
        <v>88</v>
      </c>
      <c r="I19" s="139" t="s">
        <v>92</v>
      </c>
      <c r="J19" s="13"/>
      <c r="K19" s="13"/>
      <c r="L19" s="374"/>
    </row>
    <row r="20" spans="1:12" x14ac:dyDescent="0.25">
      <c r="A20" s="579"/>
      <c r="B20" s="571"/>
      <c r="C20" s="139" t="s">
        <v>202</v>
      </c>
      <c r="D20" s="139"/>
      <c r="E20" s="139" t="s">
        <v>643</v>
      </c>
      <c r="F20" s="153">
        <v>0</v>
      </c>
      <c r="G20" s="153">
        <v>10000</v>
      </c>
      <c r="H20" s="139" t="s">
        <v>82</v>
      </c>
      <c r="I20" s="139" t="s">
        <v>92</v>
      </c>
      <c r="J20" s="13"/>
      <c r="K20" s="13"/>
      <c r="L20" s="374"/>
    </row>
    <row r="21" spans="1:12" x14ac:dyDescent="0.25">
      <c r="A21" s="579"/>
      <c r="B21" s="571"/>
      <c r="C21" s="24" t="s">
        <v>786</v>
      </c>
      <c r="D21" s="13"/>
      <c r="E21" s="139" t="s">
        <v>643</v>
      </c>
      <c r="F21" s="153">
        <v>0</v>
      </c>
      <c r="G21" s="153">
        <v>10000</v>
      </c>
      <c r="H21" s="13" t="s">
        <v>751</v>
      </c>
      <c r="I21" s="139" t="s">
        <v>92</v>
      </c>
      <c r="J21" s="13"/>
      <c r="K21" s="13"/>
      <c r="L21" s="374"/>
    </row>
    <row r="22" spans="1:12" x14ac:dyDescent="0.25">
      <c r="A22" s="579"/>
      <c r="B22" s="571"/>
      <c r="C22" s="24" t="s">
        <v>787</v>
      </c>
      <c r="D22" s="13"/>
      <c r="E22" s="139" t="s">
        <v>643</v>
      </c>
      <c r="F22" s="153">
        <v>0</v>
      </c>
      <c r="G22" s="153">
        <v>10000</v>
      </c>
      <c r="H22" s="13" t="s">
        <v>82</v>
      </c>
      <c r="I22" s="139" t="s">
        <v>92</v>
      </c>
      <c r="J22" s="13"/>
      <c r="K22" s="13"/>
      <c r="L22" s="374"/>
    </row>
    <row r="23" spans="1:12" x14ac:dyDescent="0.25">
      <c r="A23" s="579"/>
      <c r="B23" s="571"/>
      <c r="C23" s="24" t="s">
        <v>788</v>
      </c>
      <c r="D23" s="13"/>
      <c r="E23" s="139" t="s">
        <v>643</v>
      </c>
      <c r="F23" s="153">
        <v>0</v>
      </c>
      <c r="G23" s="153">
        <v>10000</v>
      </c>
      <c r="H23" s="13" t="s">
        <v>83</v>
      </c>
      <c r="I23" s="139" t="s">
        <v>92</v>
      </c>
      <c r="J23" s="13"/>
      <c r="K23" s="13"/>
      <c r="L23" s="374"/>
    </row>
    <row r="24" spans="1:12" x14ac:dyDescent="0.25">
      <c r="A24" s="579"/>
      <c r="B24" s="571"/>
      <c r="C24" s="24" t="s">
        <v>790</v>
      </c>
      <c r="D24" s="13"/>
      <c r="E24" s="139" t="s">
        <v>643</v>
      </c>
      <c r="F24" s="153">
        <v>0</v>
      </c>
      <c r="G24" s="153">
        <v>10000</v>
      </c>
      <c r="H24" s="13" t="s">
        <v>83</v>
      </c>
      <c r="I24" s="139" t="s">
        <v>92</v>
      </c>
      <c r="J24" s="13"/>
      <c r="K24" s="13"/>
      <c r="L24" s="374"/>
    </row>
    <row r="25" spans="1:12" x14ac:dyDescent="0.25">
      <c r="A25" s="579"/>
      <c r="B25" s="571"/>
      <c r="C25" s="24" t="s">
        <v>791</v>
      </c>
      <c r="D25" s="13"/>
      <c r="E25" s="139" t="s">
        <v>643</v>
      </c>
      <c r="F25" s="153">
        <v>0</v>
      </c>
      <c r="G25" s="153">
        <v>10000</v>
      </c>
      <c r="H25" s="13" t="s">
        <v>82</v>
      </c>
      <c r="I25" s="139" t="s">
        <v>92</v>
      </c>
      <c r="J25" s="13"/>
      <c r="K25" s="13"/>
      <c r="L25" s="374"/>
    </row>
    <row r="26" spans="1:12" ht="15.75" thickBot="1" x14ac:dyDescent="0.3">
      <c r="A26" s="579"/>
      <c r="B26" s="572"/>
      <c r="C26" s="28" t="s">
        <v>792</v>
      </c>
      <c r="D26" s="12"/>
      <c r="E26" s="47" t="s">
        <v>643</v>
      </c>
      <c r="F26" s="116">
        <v>0</v>
      </c>
      <c r="G26" s="116">
        <v>10000</v>
      </c>
      <c r="H26" s="12" t="s">
        <v>741</v>
      </c>
      <c r="I26" s="47" t="s">
        <v>92</v>
      </c>
      <c r="J26" s="12"/>
      <c r="K26" s="12"/>
      <c r="L26" s="376"/>
    </row>
    <row r="27" spans="1:12" x14ac:dyDescent="0.25">
      <c r="A27" s="579"/>
      <c r="B27" s="602" t="s">
        <v>47</v>
      </c>
      <c r="C27" s="602" t="s">
        <v>39</v>
      </c>
      <c r="D27" s="80" t="s">
        <v>677</v>
      </c>
      <c r="E27" s="80" t="s">
        <v>643</v>
      </c>
      <c r="F27" s="33">
        <v>1</v>
      </c>
      <c r="G27" s="33" t="s">
        <v>700</v>
      </c>
      <c r="H27" s="13" t="s">
        <v>77</v>
      </c>
      <c r="I27" s="34" t="s">
        <v>92</v>
      </c>
      <c r="J27" s="13"/>
      <c r="K27" s="13"/>
      <c r="L27" s="374"/>
    </row>
    <row r="28" spans="1:12" x14ac:dyDescent="0.25">
      <c r="A28" s="579"/>
      <c r="B28" s="602"/>
      <c r="C28" s="602"/>
      <c r="D28" s="80" t="s">
        <v>58</v>
      </c>
      <c r="E28" s="80" t="s">
        <v>643</v>
      </c>
      <c r="F28" s="112">
        <v>0</v>
      </c>
      <c r="G28" s="112">
        <v>10000</v>
      </c>
      <c r="H28" s="13" t="s">
        <v>82</v>
      </c>
      <c r="I28" s="34" t="s">
        <v>92</v>
      </c>
      <c r="J28" s="13"/>
      <c r="K28" s="13"/>
      <c r="L28" s="374"/>
    </row>
    <row r="29" spans="1:12" x14ac:dyDescent="0.25">
      <c r="A29" s="579"/>
      <c r="B29" s="602"/>
      <c r="C29" s="602"/>
      <c r="D29" s="85" t="s">
        <v>59</v>
      </c>
      <c r="E29" s="80" t="s">
        <v>643</v>
      </c>
      <c r="F29" s="112">
        <v>0</v>
      </c>
      <c r="G29" s="112">
        <v>10000</v>
      </c>
      <c r="H29" s="13" t="s">
        <v>82</v>
      </c>
      <c r="I29" s="34" t="s">
        <v>92</v>
      </c>
      <c r="J29" s="13"/>
      <c r="K29" s="13"/>
      <c r="L29" s="374"/>
    </row>
    <row r="30" spans="1:12" x14ac:dyDescent="0.25">
      <c r="A30" s="579"/>
      <c r="B30" s="602"/>
      <c r="C30" s="602"/>
      <c r="D30" s="80" t="s">
        <v>60</v>
      </c>
      <c r="E30" s="80" t="s">
        <v>106</v>
      </c>
      <c r="F30" s="112" t="s">
        <v>77</v>
      </c>
      <c r="G30" s="112" t="s">
        <v>77</v>
      </c>
      <c r="H30" s="13"/>
      <c r="I30" s="34" t="s">
        <v>91</v>
      </c>
      <c r="J30" s="13"/>
      <c r="K30" s="13"/>
      <c r="L30" s="374"/>
    </row>
    <row r="31" spans="1:12" ht="15.75" thickBot="1" x14ac:dyDescent="0.3">
      <c r="A31" s="579"/>
      <c r="B31" s="602"/>
      <c r="C31" s="602"/>
      <c r="D31" s="86" t="s">
        <v>680</v>
      </c>
      <c r="E31" s="80" t="s">
        <v>643</v>
      </c>
      <c r="F31" s="33">
        <v>1</v>
      </c>
      <c r="G31" s="33" t="s">
        <v>700</v>
      </c>
      <c r="H31" s="13" t="s">
        <v>77</v>
      </c>
      <c r="I31" s="34" t="s">
        <v>92</v>
      </c>
      <c r="J31" s="13"/>
      <c r="K31" s="13"/>
      <c r="L31" s="374"/>
    </row>
    <row r="32" spans="1:12" x14ac:dyDescent="0.25">
      <c r="A32" s="579"/>
      <c r="B32" s="602"/>
      <c r="C32" s="602"/>
      <c r="D32" s="85" t="s">
        <v>681</v>
      </c>
      <c r="E32" s="80" t="s">
        <v>643</v>
      </c>
      <c r="F32" s="33">
        <v>1</v>
      </c>
      <c r="G32" s="33" t="s">
        <v>700</v>
      </c>
      <c r="H32" s="13" t="s">
        <v>77</v>
      </c>
      <c r="I32" s="34" t="s">
        <v>92</v>
      </c>
      <c r="J32" s="13"/>
      <c r="K32" s="13"/>
      <c r="L32" s="374"/>
    </row>
    <row r="33" spans="1:12" x14ac:dyDescent="0.25">
      <c r="A33" s="579"/>
      <c r="B33" s="602"/>
      <c r="C33" s="602"/>
      <c r="D33" s="75" t="s">
        <v>57</v>
      </c>
      <c r="E33" s="80" t="s">
        <v>643</v>
      </c>
      <c r="F33" s="126">
        <v>0</v>
      </c>
      <c r="G33" s="126">
        <v>10000</v>
      </c>
      <c r="H33" s="13" t="s">
        <v>82</v>
      </c>
      <c r="I33" s="34" t="s">
        <v>92</v>
      </c>
      <c r="J33" s="13"/>
      <c r="K33" s="80"/>
      <c r="L33" s="434"/>
    </row>
    <row r="34" spans="1:12" x14ac:dyDescent="0.25">
      <c r="A34" s="579"/>
      <c r="B34" s="602"/>
      <c r="C34" s="602"/>
      <c r="D34" s="75" t="s">
        <v>54</v>
      </c>
      <c r="E34" s="80" t="s">
        <v>643</v>
      </c>
      <c r="F34" s="126">
        <v>0</v>
      </c>
      <c r="G34" s="126">
        <v>10000</v>
      </c>
      <c r="H34" s="13" t="s">
        <v>82</v>
      </c>
      <c r="I34" s="34" t="s">
        <v>92</v>
      </c>
      <c r="J34" s="13"/>
      <c r="K34" s="80"/>
      <c r="L34" s="434"/>
    </row>
    <row r="35" spans="1:12" x14ac:dyDescent="0.25">
      <c r="A35" s="579"/>
      <c r="B35" s="602"/>
      <c r="C35" s="602"/>
      <c r="D35" s="75" t="s">
        <v>346</v>
      </c>
      <c r="E35" s="77" t="s">
        <v>106</v>
      </c>
      <c r="F35" s="112" t="s">
        <v>77</v>
      </c>
      <c r="G35" s="112" t="s">
        <v>77</v>
      </c>
      <c r="H35" s="13" t="s">
        <v>77</v>
      </c>
      <c r="I35" s="13" t="s">
        <v>91</v>
      </c>
      <c r="J35" s="13"/>
      <c r="K35" s="561" t="s">
        <v>339</v>
      </c>
      <c r="L35" s="561"/>
    </row>
    <row r="36" spans="1:12" x14ac:dyDescent="0.25">
      <c r="A36" s="579"/>
      <c r="B36" s="602"/>
      <c r="C36" s="602"/>
      <c r="D36" s="75" t="s">
        <v>347</v>
      </c>
      <c r="E36" s="77" t="s">
        <v>106</v>
      </c>
      <c r="F36" s="112" t="s">
        <v>77</v>
      </c>
      <c r="G36" s="112" t="s">
        <v>77</v>
      </c>
      <c r="H36" s="13" t="s">
        <v>77</v>
      </c>
      <c r="I36" s="13" t="s">
        <v>91</v>
      </c>
      <c r="J36" s="13"/>
      <c r="K36" s="561"/>
      <c r="L36" s="561"/>
    </row>
    <row r="37" spans="1:12" x14ac:dyDescent="0.25">
      <c r="A37" s="579"/>
      <c r="B37" s="602"/>
      <c r="C37" s="602"/>
      <c r="D37" s="75" t="s">
        <v>733</v>
      </c>
      <c r="E37" s="80" t="s">
        <v>106</v>
      </c>
      <c r="F37" s="126" t="s">
        <v>77</v>
      </c>
      <c r="G37" s="126" t="s">
        <v>77</v>
      </c>
      <c r="H37" s="13" t="s">
        <v>77</v>
      </c>
      <c r="I37" s="34" t="s">
        <v>91</v>
      </c>
      <c r="J37" s="13"/>
      <c r="K37" s="13"/>
      <c r="L37" s="374"/>
    </row>
    <row r="38" spans="1:12" x14ac:dyDescent="0.25">
      <c r="A38" s="579"/>
      <c r="B38" s="602"/>
      <c r="C38" s="602"/>
      <c r="D38" s="78" t="s">
        <v>101</v>
      </c>
      <c r="E38" s="80" t="s">
        <v>643</v>
      </c>
      <c r="F38" s="126">
        <v>0</v>
      </c>
      <c r="G38" s="126">
        <v>1000</v>
      </c>
      <c r="H38" s="13" t="s">
        <v>86</v>
      </c>
      <c r="I38" s="34" t="s">
        <v>92</v>
      </c>
      <c r="J38" s="13"/>
      <c r="K38" s="13"/>
      <c r="L38" s="374"/>
    </row>
    <row r="39" spans="1:12" x14ac:dyDescent="0.25">
      <c r="A39" s="579"/>
      <c r="B39" s="602"/>
      <c r="C39" s="602"/>
      <c r="D39" s="78" t="s">
        <v>510</v>
      </c>
      <c r="E39" s="80" t="s">
        <v>643</v>
      </c>
      <c r="F39" s="126">
        <v>0</v>
      </c>
      <c r="G39" s="126">
        <v>10000</v>
      </c>
      <c r="H39" s="13" t="s">
        <v>88</v>
      </c>
      <c r="I39" s="34" t="s">
        <v>92</v>
      </c>
      <c r="J39" s="13"/>
      <c r="K39" s="13"/>
      <c r="L39" s="374"/>
    </row>
    <row r="40" spans="1:12" x14ac:dyDescent="0.25">
      <c r="A40" s="579"/>
      <c r="B40" s="602"/>
      <c r="C40" s="602"/>
      <c r="D40" s="78" t="s">
        <v>789</v>
      </c>
      <c r="E40" s="80" t="s">
        <v>643</v>
      </c>
      <c r="F40" s="126">
        <v>0</v>
      </c>
      <c r="G40" s="126">
        <v>10000</v>
      </c>
      <c r="H40" s="13" t="s">
        <v>751</v>
      </c>
      <c r="I40" s="34" t="s">
        <v>92</v>
      </c>
      <c r="J40" s="13"/>
      <c r="K40" s="13"/>
      <c r="L40" s="374"/>
    </row>
    <row r="41" spans="1:12" ht="15.75" thickBot="1" x14ac:dyDescent="0.3">
      <c r="A41" s="579"/>
      <c r="B41" s="602"/>
      <c r="C41" s="603"/>
      <c r="D41" s="86" t="s">
        <v>66</v>
      </c>
      <c r="E41" s="81" t="s">
        <v>106</v>
      </c>
      <c r="F41" s="49" t="s">
        <v>77</v>
      </c>
      <c r="G41" s="49" t="s">
        <v>77</v>
      </c>
      <c r="H41" s="12" t="s">
        <v>77</v>
      </c>
      <c r="I41" s="50" t="s">
        <v>92</v>
      </c>
      <c r="J41" s="12"/>
      <c r="K41" s="12"/>
      <c r="L41" s="376"/>
    </row>
    <row r="42" spans="1:12" x14ac:dyDescent="0.25">
      <c r="A42" s="579"/>
      <c r="B42" s="602"/>
      <c r="C42" s="586" t="s">
        <v>40</v>
      </c>
      <c r="D42" s="82" t="s">
        <v>677</v>
      </c>
      <c r="E42" s="83" t="s">
        <v>643</v>
      </c>
      <c r="F42" s="35">
        <v>1</v>
      </c>
      <c r="G42" s="35" t="s">
        <v>700</v>
      </c>
      <c r="H42" s="19" t="s">
        <v>77</v>
      </c>
      <c r="I42" s="32" t="s">
        <v>92</v>
      </c>
      <c r="J42" s="19"/>
      <c r="K42" s="19"/>
      <c r="L42" s="373"/>
    </row>
    <row r="43" spans="1:12" x14ac:dyDescent="0.25">
      <c r="A43" s="579"/>
      <c r="B43" s="602"/>
      <c r="C43" s="571"/>
      <c r="D43" s="80" t="s">
        <v>58</v>
      </c>
      <c r="E43" s="84" t="s">
        <v>643</v>
      </c>
      <c r="F43" s="112">
        <v>0</v>
      </c>
      <c r="G43" s="112">
        <v>10000</v>
      </c>
      <c r="H43" s="13" t="s">
        <v>82</v>
      </c>
      <c r="I43" s="34" t="s">
        <v>92</v>
      </c>
      <c r="J43" s="13"/>
      <c r="K43" s="13"/>
      <c r="L43" s="374"/>
    </row>
    <row r="44" spans="1:12" x14ac:dyDescent="0.25">
      <c r="A44" s="579"/>
      <c r="B44" s="602"/>
      <c r="C44" s="571"/>
      <c r="D44" s="85" t="s">
        <v>59</v>
      </c>
      <c r="E44" s="84" t="s">
        <v>643</v>
      </c>
      <c r="F44" s="112">
        <v>0</v>
      </c>
      <c r="G44" s="112">
        <v>10000</v>
      </c>
      <c r="H44" s="13" t="s">
        <v>82</v>
      </c>
      <c r="I44" s="34" t="s">
        <v>92</v>
      </c>
      <c r="J44" s="13"/>
      <c r="K44" s="13"/>
      <c r="L44" s="374"/>
    </row>
    <row r="45" spans="1:12" x14ac:dyDescent="0.25">
      <c r="A45" s="579"/>
      <c r="B45" s="602"/>
      <c r="C45" s="571"/>
      <c r="D45" s="80" t="s">
        <v>60</v>
      </c>
      <c r="E45" s="84" t="s">
        <v>106</v>
      </c>
      <c r="F45" s="112" t="s">
        <v>77</v>
      </c>
      <c r="G45" s="112" t="s">
        <v>77</v>
      </c>
      <c r="H45" s="13" t="s">
        <v>77</v>
      </c>
      <c r="I45" s="34" t="s">
        <v>91</v>
      </c>
      <c r="J45" s="13"/>
      <c r="K45" s="13"/>
      <c r="L45" s="374"/>
    </row>
    <row r="46" spans="1:12" x14ac:dyDescent="0.25">
      <c r="A46" s="579"/>
      <c r="B46" s="602"/>
      <c r="C46" s="571"/>
      <c r="D46" s="78" t="s">
        <v>680</v>
      </c>
      <c r="E46" s="84" t="s">
        <v>643</v>
      </c>
      <c r="F46" s="33">
        <v>1</v>
      </c>
      <c r="G46" s="33" t="s">
        <v>700</v>
      </c>
      <c r="H46" s="13" t="s">
        <v>77</v>
      </c>
      <c r="I46" s="34" t="s">
        <v>92</v>
      </c>
      <c r="J46" s="13"/>
      <c r="K46" s="13"/>
      <c r="L46" s="374"/>
    </row>
    <row r="47" spans="1:12" x14ac:dyDescent="0.25">
      <c r="A47" s="579"/>
      <c r="B47" s="602"/>
      <c r="C47" s="571"/>
      <c r="D47" s="85" t="s">
        <v>681</v>
      </c>
      <c r="E47" s="84" t="s">
        <v>643</v>
      </c>
      <c r="F47" s="33">
        <v>1</v>
      </c>
      <c r="G47" s="33" t="s">
        <v>700</v>
      </c>
      <c r="H47" s="13" t="s">
        <v>77</v>
      </c>
      <c r="I47" s="34" t="s">
        <v>92</v>
      </c>
      <c r="J47" s="13"/>
      <c r="K47" s="13"/>
      <c r="L47" s="374"/>
    </row>
    <row r="48" spans="1:12" x14ac:dyDescent="0.25">
      <c r="A48" s="579"/>
      <c r="B48" s="602"/>
      <c r="C48" s="571"/>
      <c r="D48" s="75" t="s">
        <v>57</v>
      </c>
      <c r="E48" s="84" t="s">
        <v>643</v>
      </c>
      <c r="F48" s="112">
        <v>0</v>
      </c>
      <c r="G48" s="112">
        <v>10000</v>
      </c>
      <c r="H48" s="13" t="s">
        <v>82</v>
      </c>
      <c r="I48" s="34" t="s">
        <v>92</v>
      </c>
      <c r="J48" s="13"/>
      <c r="K48" s="13"/>
      <c r="L48" s="374"/>
    </row>
    <row r="49" spans="1:12" x14ac:dyDescent="0.25">
      <c r="A49" s="579"/>
      <c r="B49" s="602"/>
      <c r="C49" s="571"/>
      <c r="D49" s="75" t="s">
        <v>54</v>
      </c>
      <c r="E49" s="84" t="s">
        <v>643</v>
      </c>
      <c r="F49" s="112">
        <v>0</v>
      </c>
      <c r="G49" s="112">
        <v>10000</v>
      </c>
      <c r="H49" s="13" t="s">
        <v>82</v>
      </c>
      <c r="I49" s="34" t="s">
        <v>92</v>
      </c>
      <c r="J49" s="13"/>
      <c r="K49" s="13"/>
      <c r="L49" s="374"/>
    </row>
    <row r="50" spans="1:12" x14ac:dyDescent="0.25">
      <c r="A50" s="579"/>
      <c r="B50" s="602"/>
      <c r="C50" s="571"/>
      <c r="D50" s="75" t="s">
        <v>346</v>
      </c>
      <c r="E50" s="77" t="s">
        <v>106</v>
      </c>
      <c r="F50" s="112" t="s">
        <v>77</v>
      </c>
      <c r="G50" s="112" t="s">
        <v>77</v>
      </c>
      <c r="H50" s="13" t="s">
        <v>77</v>
      </c>
      <c r="I50" s="13" t="s">
        <v>91</v>
      </c>
      <c r="J50" s="13"/>
      <c r="K50" s="561" t="s">
        <v>339</v>
      </c>
      <c r="L50" s="561"/>
    </row>
    <row r="51" spans="1:12" x14ac:dyDescent="0.25">
      <c r="A51" s="579"/>
      <c r="B51" s="602"/>
      <c r="C51" s="571"/>
      <c r="D51" s="75" t="s">
        <v>347</v>
      </c>
      <c r="E51" s="77" t="s">
        <v>106</v>
      </c>
      <c r="F51" s="112" t="s">
        <v>77</v>
      </c>
      <c r="G51" s="112" t="s">
        <v>77</v>
      </c>
      <c r="H51" s="13" t="s">
        <v>77</v>
      </c>
      <c r="I51" s="13" t="s">
        <v>91</v>
      </c>
      <c r="J51" s="13"/>
      <c r="K51" s="561"/>
      <c r="L51" s="561"/>
    </row>
    <row r="52" spans="1:12" x14ac:dyDescent="0.25">
      <c r="A52" s="579"/>
      <c r="B52" s="602"/>
      <c r="C52" s="571"/>
      <c r="D52" s="75" t="s">
        <v>734</v>
      </c>
      <c r="E52" s="84" t="s">
        <v>106</v>
      </c>
      <c r="F52" s="112" t="s">
        <v>77</v>
      </c>
      <c r="G52" s="112" t="s">
        <v>77</v>
      </c>
      <c r="H52" s="13" t="s">
        <v>77</v>
      </c>
      <c r="I52" s="34" t="s">
        <v>91</v>
      </c>
      <c r="J52" s="13"/>
      <c r="K52" s="13"/>
      <c r="L52" s="374"/>
    </row>
    <row r="53" spans="1:12" x14ac:dyDescent="0.25">
      <c r="A53" s="579"/>
      <c r="B53" s="602"/>
      <c r="C53" s="571"/>
      <c r="D53" s="78" t="s">
        <v>510</v>
      </c>
      <c r="E53" s="80" t="s">
        <v>643</v>
      </c>
      <c r="F53" s="126">
        <v>0</v>
      </c>
      <c r="G53" s="126">
        <v>10000</v>
      </c>
      <c r="H53" s="13" t="s">
        <v>88</v>
      </c>
      <c r="I53" s="34" t="s">
        <v>92</v>
      </c>
      <c r="J53" s="13"/>
      <c r="K53" s="13"/>
      <c r="L53" s="374"/>
    </row>
    <row r="54" spans="1:12" x14ac:dyDescent="0.25">
      <c r="A54" s="579"/>
      <c r="B54" s="602"/>
      <c r="C54" s="571"/>
      <c r="D54" s="78" t="s">
        <v>789</v>
      </c>
      <c r="E54" s="80" t="s">
        <v>643</v>
      </c>
      <c r="F54" s="126">
        <v>0</v>
      </c>
      <c r="G54" s="126">
        <v>10000</v>
      </c>
      <c r="H54" s="13" t="s">
        <v>751</v>
      </c>
      <c r="I54" s="34" t="s">
        <v>92</v>
      </c>
      <c r="J54" s="13"/>
      <c r="K54" s="13"/>
      <c r="L54" s="374"/>
    </row>
    <row r="55" spans="1:12" x14ac:dyDescent="0.25">
      <c r="A55" s="579"/>
      <c r="B55" s="602"/>
      <c r="C55" s="571"/>
      <c r="D55" s="78" t="s">
        <v>101</v>
      </c>
      <c r="E55" s="84" t="s">
        <v>643</v>
      </c>
      <c r="F55" s="112">
        <v>0</v>
      </c>
      <c r="G55" s="112">
        <v>1000</v>
      </c>
      <c r="H55" s="13" t="s">
        <v>86</v>
      </c>
      <c r="I55" s="34" t="s">
        <v>92</v>
      </c>
      <c r="J55" s="13"/>
      <c r="K55" s="13"/>
      <c r="L55" s="374"/>
    </row>
    <row r="56" spans="1:12" ht="15.75" thickBot="1" x14ac:dyDescent="0.3">
      <c r="A56" s="579"/>
      <c r="B56" s="602"/>
      <c r="C56" s="572"/>
      <c r="D56" s="86" t="s">
        <v>66</v>
      </c>
      <c r="E56" s="87" t="s">
        <v>106</v>
      </c>
      <c r="F56" s="117" t="s">
        <v>77</v>
      </c>
      <c r="G56" s="117" t="s">
        <v>77</v>
      </c>
      <c r="H56" s="12" t="s">
        <v>77</v>
      </c>
      <c r="I56" s="50" t="s">
        <v>92</v>
      </c>
      <c r="J56" s="12"/>
      <c r="K56" s="12"/>
      <c r="L56" s="376"/>
    </row>
    <row r="57" spans="1:12" x14ac:dyDescent="0.25">
      <c r="A57" s="579"/>
      <c r="B57" s="560" t="s">
        <v>41</v>
      </c>
      <c r="C57" s="88" t="s">
        <v>677</v>
      </c>
      <c r="D57" s="73"/>
      <c r="E57" s="89" t="s">
        <v>643</v>
      </c>
      <c r="F57" s="35">
        <v>1</v>
      </c>
      <c r="G57" s="35" t="s">
        <v>700</v>
      </c>
      <c r="H57" s="19" t="s">
        <v>77</v>
      </c>
      <c r="I57" s="32" t="s">
        <v>92</v>
      </c>
      <c r="J57" s="19"/>
      <c r="K57" s="19"/>
      <c r="L57" s="373"/>
    </row>
    <row r="58" spans="1:12" x14ac:dyDescent="0.25">
      <c r="A58" s="579"/>
      <c r="B58" s="561"/>
      <c r="C58" s="90" t="s">
        <v>58</v>
      </c>
      <c r="D58" s="76"/>
      <c r="E58" s="91" t="s">
        <v>643</v>
      </c>
      <c r="F58" s="112">
        <v>0</v>
      </c>
      <c r="G58" s="112">
        <v>10000</v>
      </c>
      <c r="H58" s="13" t="s">
        <v>82</v>
      </c>
      <c r="I58" s="34" t="s">
        <v>92</v>
      </c>
      <c r="J58" s="13"/>
      <c r="K58" s="13"/>
      <c r="L58" s="374"/>
    </row>
    <row r="59" spans="1:12" x14ac:dyDescent="0.25">
      <c r="A59" s="579"/>
      <c r="B59" s="561"/>
      <c r="C59" s="92" t="s">
        <v>59</v>
      </c>
      <c r="D59" s="76"/>
      <c r="E59" s="91" t="s">
        <v>643</v>
      </c>
      <c r="F59" s="112">
        <v>0</v>
      </c>
      <c r="G59" s="112">
        <v>10000</v>
      </c>
      <c r="H59" s="13" t="s">
        <v>82</v>
      </c>
      <c r="I59" s="34" t="s">
        <v>92</v>
      </c>
      <c r="J59" s="13"/>
      <c r="K59" s="13"/>
      <c r="L59" s="374"/>
    </row>
    <row r="60" spans="1:12" x14ac:dyDescent="0.25">
      <c r="A60" s="579"/>
      <c r="B60" s="561"/>
      <c r="C60" s="90" t="s">
        <v>60</v>
      </c>
      <c r="D60" s="76"/>
      <c r="E60" s="91" t="s">
        <v>106</v>
      </c>
      <c r="F60" s="112" t="s">
        <v>77</v>
      </c>
      <c r="G60" s="112" t="s">
        <v>77</v>
      </c>
      <c r="H60" s="13" t="s">
        <v>77</v>
      </c>
      <c r="I60" s="34" t="s">
        <v>91</v>
      </c>
      <c r="J60" s="13"/>
      <c r="K60" s="13"/>
      <c r="L60" s="374"/>
    </row>
    <row r="61" spans="1:12" x14ac:dyDescent="0.25">
      <c r="A61" s="579"/>
      <c r="B61" s="561"/>
      <c r="C61" s="93" t="s">
        <v>680</v>
      </c>
      <c r="D61" s="76"/>
      <c r="E61" s="91" t="s">
        <v>643</v>
      </c>
      <c r="F61" s="33">
        <v>1</v>
      </c>
      <c r="G61" s="33" t="s">
        <v>700</v>
      </c>
      <c r="H61" s="13" t="s">
        <v>77</v>
      </c>
      <c r="I61" s="34" t="s">
        <v>92</v>
      </c>
      <c r="J61" s="13"/>
      <c r="K61" s="13"/>
      <c r="L61" s="374"/>
    </row>
    <row r="62" spans="1:12" x14ac:dyDescent="0.25">
      <c r="A62" s="579"/>
      <c r="B62" s="561"/>
      <c r="C62" s="92" t="s">
        <v>681</v>
      </c>
      <c r="D62" s="76"/>
      <c r="E62" s="91" t="s">
        <v>643</v>
      </c>
      <c r="F62" s="33">
        <v>1</v>
      </c>
      <c r="G62" s="33" t="s">
        <v>700</v>
      </c>
      <c r="H62" s="13" t="s">
        <v>77</v>
      </c>
      <c r="I62" s="34" t="s">
        <v>92</v>
      </c>
      <c r="J62" s="13"/>
      <c r="K62" s="13"/>
      <c r="L62" s="374"/>
    </row>
    <row r="63" spans="1:12" x14ac:dyDescent="0.25">
      <c r="A63" s="579"/>
      <c r="B63" s="561"/>
      <c r="C63" s="94" t="s">
        <v>107</v>
      </c>
      <c r="D63" s="76"/>
      <c r="E63" s="91" t="s">
        <v>643</v>
      </c>
      <c r="F63" s="112">
        <v>0</v>
      </c>
      <c r="G63" s="112">
        <v>10000</v>
      </c>
      <c r="H63" s="13" t="s">
        <v>82</v>
      </c>
      <c r="I63" s="34" t="s">
        <v>92</v>
      </c>
      <c r="J63" s="13"/>
      <c r="K63" s="13"/>
      <c r="L63" s="374"/>
    </row>
    <row r="64" spans="1:12" x14ac:dyDescent="0.25">
      <c r="A64" s="579"/>
      <c r="B64" s="561"/>
      <c r="C64" s="94" t="s">
        <v>54</v>
      </c>
      <c r="D64" s="76"/>
      <c r="E64" s="91" t="s">
        <v>643</v>
      </c>
      <c r="F64" s="112">
        <v>0</v>
      </c>
      <c r="G64" s="112">
        <v>10000</v>
      </c>
      <c r="H64" s="13" t="s">
        <v>82</v>
      </c>
      <c r="I64" s="34" t="s">
        <v>92</v>
      </c>
      <c r="J64" s="13"/>
      <c r="K64" s="13"/>
      <c r="L64" s="374"/>
    </row>
    <row r="65" spans="1:12" x14ac:dyDescent="0.25">
      <c r="A65" s="579"/>
      <c r="B65" s="561"/>
      <c r="C65" s="75" t="s">
        <v>346</v>
      </c>
      <c r="D65" s="76"/>
      <c r="E65" s="77" t="s">
        <v>106</v>
      </c>
      <c r="F65" s="112" t="s">
        <v>77</v>
      </c>
      <c r="G65" s="112" t="s">
        <v>77</v>
      </c>
      <c r="H65" s="13" t="s">
        <v>77</v>
      </c>
      <c r="I65" s="13" t="s">
        <v>91</v>
      </c>
      <c r="J65" s="13"/>
      <c r="K65" s="561" t="s">
        <v>339</v>
      </c>
      <c r="L65" s="561"/>
    </row>
    <row r="66" spans="1:12" x14ac:dyDescent="0.25">
      <c r="A66" s="579"/>
      <c r="B66" s="561"/>
      <c r="C66" s="75" t="s">
        <v>347</v>
      </c>
      <c r="D66" s="76"/>
      <c r="E66" s="77" t="s">
        <v>106</v>
      </c>
      <c r="F66" s="112" t="s">
        <v>77</v>
      </c>
      <c r="G66" s="112" t="s">
        <v>77</v>
      </c>
      <c r="H66" s="13" t="s">
        <v>77</v>
      </c>
      <c r="I66" s="13" t="s">
        <v>91</v>
      </c>
      <c r="J66" s="13"/>
      <c r="K66" s="561"/>
      <c r="L66" s="561"/>
    </row>
    <row r="67" spans="1:12" x14ac:dyDescent="0.25">
      <c r="A67" s="579"/>
      <c r="B67" s="561"/>
      <c r="C67" s="94" t="s">
        <v>42</v>
      </c>
      <c r="D67" s="76"/>
      <c r="E67" s="91" t="s">
        <v>106</v>
      </c>
      <c r="F67" s="112" t="s">
        <v>77</v>
      </c>
      <c r="G67" s="112" t="s">
        <v>77</v>
      </c>
      <c r="H67" s="13" t="s">
        <v>77</v>
      </c>
      <c r="I67" s="34" t="s">
        <v>91</v>
      </c>
      <c r="J67" s="13"/>
      <c r="K67" s="13"/>
      <c r="L67" s="374"/>
    </row>
    <row r="68" spans="1:12" x14ac:dyDescent="0.25">
      <c r="A68" s="579"/>
      <c r="B68" s="561"/>
      <c r="C68" s="94" t="s">
        <v>43</v>
      </c>
      <c r="D68" s="76"/>
      <c r="E68" s="91" t="s">
        <v>643</v>
      </c>
      <c r="F68" s="112">
        <v>0</v>
      </c>
      <c r="G68" s="112">
        <v>10000</v>
      </c>
      <c r="H68" s="13" t="s">
        <v>82</v>
      </c>
      <c r="I68" s="34" t="s">
        <v>92</v>
      </c>
      <c r="J68" s="13"/>
      <c r="K68" s="13"/>
      <c r="L68" s="374"/>
    </row>
    <row r="69" spans="1:12" x14ac:dyDescent="0.25">
      <c r="A69" s="579"/>
      <c r="B69" s="561"/>
      <c r="C69" s="94" t="s">
        <v>44</v>
      </c>
      <c r="D69" s="76"/>
      <c r="E69" s="91" t="s">
        <v>643</v>
      </c>
      <c r="F69" s="112">
        <v>0</v>
      </c>
      <c r="G69" s="112">
        <v>1000</v>
      </c>
      <c r="H69" s="13" t="s">
        <v>82</v>
      </c>
      <c r="I69" s="34" t="s">
        <v>92</v>
      </c>
      <c r="J69" s="13"/>
      <c r="K69" s="13"/>
      <c r="L69" s="374"/>
    </row>
    <row r="70" spans="1:12" x14ac:dyDescent="0.25">
      <c r="A70" s="579"/>
      <c r="B70" s="561"/>
      <c r="C70" s="94" t="s">
        <v>44</v>
      </c>
      <c r="D70" s="76"/>
      <c r="E70" s="91" t="s">
        <v>643</v>
      </c>
      <c r="F70" s="112">
        <v>0</v>
      </c>
      <c r="G70" s="112">
        <v>100</v>
      </c>
      <c r="H70" s="13" t="s">
        <v>81</v>
      </c>
      <c r="I70" s="34" t="s">
        <v>92</v>
      </c>
      <c r="J70" s="13"/>
      <c r="K70" s="13"/>
      <c r="L70" s="374"/>
    </row>
    <row r="71" spans="1:12" x14ac:dyDescent="0.25">
      <c r="A71" s="579"/>
      <c r="B71" s="561"/>
      <c r="C71" s="94" t="s">
        <v>44</v>
      </c>
      <c r="D71" s="79"/>
      <c r="E71" s="91" t="s">
        <v>643</v>
      </c>
      <c r="F71" s="112">
        <v>0</v>
      </c>
      <c r="G71" s="112">
        <v>10000</v>
      </c>
      <c r="H71" s="13" t="s">
        <v>784</v>
      </c>
      <c r="I71" s="34" t="s">
        <v>92</v>
      </c>
      <c r="J71" s="13"/>
      <c r="K71" s="13"/>
      <c r="L71" s="374"/>
    </row>
    <row r="72" spans="1:12" ht="15.75" thickBot="1" x14ac:dyDescent="0.3">
      <c r="A72" s="579"/>
      <c r="B72" s="562"/>
      <c r="C72" s="95" t="s">
        <v>38</v>
      </c>
      <c r="D72" s="47"/>
      <c r="E72" s="91" t="s">
        <v>106</v>
      </c>
      <c r="F72" s="112" t="s">
        <v>77</v>
      </c>
      <c r="G72" s="112" t="s">
        <v>77</v>
      </c>
      <c r="H72" s="13" t="s">
        <v>77</v>
      </c>
      <c r="I72" s="34" t="s">
        <v>92</v>
      </c>
      <c r="J72" s="12"/>
      <c r="K72" s="12"/>
      <c r="L72" s="376"/>
    </row>
    <row r="73" spans="1:12" ht="15" customHeight="1" x14ac:dyDescent="0.25">
      <c r="A73" s="579"/>
      <c r="B73" s="586" t="s">
        <v>237</v>
      </c>
      <c r="C73" s="1" t="s">
        <v>682</v>
      </c>
      <c r="D73" s="34"/>
      <c r="E73" s="89" t="s">
        <v>643</v>
      </c>
      <c r="F73" s="96">
        <v>1</v>
      </c>
      <c r="G73" s="96" t="s">
        <v>700</v>
      </c>
      <c r="H73" s="27" t="s">
        <v>77</v>
      </c>
      <c r="I73" s="19" t="s">
        <v>92</v>
      </c>
      <c r="J73" s="19"/>
      <c r="K73" s="19"/>
      <c r="L73" s="373"/>
    </row>
    <row r="74" spans="1:12" x14ac:dyDescent="0.25">
      <c r="A74" s="579"/>
      <c r="B74" s="571"/>
      <c r="C74" s="339" t="s">
        <v>346</v>
      </c>
      <c r="D74" s="340"/>
      <c r="E74" s="341" t="s">
        <v>106</v>
      </c>
      <c r="F74" s="313" t="s">
        <v>77</v>
      </c>
      <c r="G74" s="313" t="s">
        <v>77</v>
      </c>
      <c r="H74" s="311" t="s">
        <v>77</v>
      </c>
      <c r="I74" s="311" t="s">
        <v>91</v>
      </c>
      <c r="J74" s="311"/>
      <c r="K74" s="561" t="s">
        <v>339</v>
      </c>
      <c r="L74" s="561"/>
    </row>
    <row r="75" spans="1:12" x14ac:dyDescent="0.25">
      <c r="A75" s="579"/>
      <c r="B75" s="571"/>
      <c r="C75" s="339" t="s">
        <v>347</v>
      </c>
      <c r="D75" s="340"/>
      <c r="E75" s="341" t="s">
        <v>106</v>
      </c>
      <c r="F75" s="313" t="s">
        <v>77</v>
      </c>
      <c r="G75" s="313" t="s">
        <v>77</v>
      </c>
      <c r="H75" s="311" t="s">
        <v>77</v>
      </c>
      <c r="I75" s="311" t="s">
        <v>91</v>
      </c>
      <c r="J75" s="311"/>
      <c r="K75" s="561"/>
      <c r="L75" s="561"/>
    </row>
    <row r="76" spans="1:12" x14ac:dyDescent="0.25">
      <c r="A76" s="579"/>
      <c r="B76" s="571"/>
      <c r="C76" s="342" t="s">
        <v>735</v>
      </c>
      <c r="D76" s="341"/>
      <c r="E76" s="343" t="s">
        <v>106</v>
      </c>
      <c r="F76" s="344" t="s">
        <v>77</v>
      </c>
      <c r="G76" s="344" t="s">
        <v>77</v>
      </c>
      <c r="H76" s="323" t="s">
        <v>77</v>
      </c>
      <c r="I76" s="311" t="s">
        <v>91</v>
      </c>
      <c r="J76" s="311"/>
      <c r="K76" s="13"/>
      <c r="L76" s="374"/>
    </row>
    <row r="77" spans="1:12" x14ac:dyDescent="0.25">
      <c r="A77" s="579"/>
      <c r="B77" s="571"/>
      <c r="C77" s="345" t="s">
        <v>61</v>
      </c>
      <c r="D77" s="314"/>
      <c r="E77" s="343" t="s">
        <v>643</v>
      </c>
      <c r="F77" s="344">
        <v>0</v>
      </c>
      <c r="G77" s="313">
        <v>10000</v>
      </c>
      <c r="H77" s="323" t="s">
        <v>82</v>
      </c>
      <c r="I77" s="311" t="s">
        <v>92</v>
      </c>
      <c r="J77" s="311"/>
      <c r="K77" s="13"/>
      <c r="L77" s="374"/>
    </row>
    <row r="78" spans="1:12" x14ac:dyDescent="0.25">
      <c r="A78" s="579"/>
      <c r="B78" s="571"/>
      <c r="C78" s="345" t="s">
        <v>62</v>
      </c>
      <c r="D78" s="314"/>
      <c r="E78" s="343" t="s">
        <v>643</v>
      </c>
      <c r="F78" s="344">
        <v>0</v>
      </c>
      <c r="G78" s="313">
        <v>10000</v>
      </c>
      <c r="H78" s="323" t="s">
        <v>82</v>
      </c>
      <c r="I78" s="311" t="s">
        <v>92</v>
      </c>
      <c r="J78" s="311"/>
      <c r="K78" s="13"/>
      <c r="L78" s="374"/>
    </row>
    <row r="79" spans="1:12" x14ac:dyDescent="0.25">
      <c r="A79" s="579"/>
      <c r="B79" s="571"/>
      <c r="C79" s="345" t="s">
        <v>210</v>
      </c>
      <c r="D79" s="311"/>
      <c r="E79" s="343" t="s">
        <v>106</v>
      </c>
      <c r="F79" s="313" t="s">
        <v>77</v>
      </c>
      <c r="G79" s="313" t="s">
        <v>77</v>
      </c>
      <c r="H79" s="311" t="s">
        <v>77</v>
      </c>
      <c r="I79" s="311" t="s">
        <v>91</v>
      </c>
      <c r="J79" s="311"/>
      <c r="K79" s="13"/>
      <c r="L79" s="374"/>
    </row>
    <row r="80" spans="1:12" x14ac:dyDescent="0.25">
      <c r="A80" s="579"/>
      <c r="B80" s="571"/>
      <c r="C80" s="345" t="s">
        <v>591</v>
      </c>
      <c r="D80" s="311"/>
      <c r="E80" s="343" t="s">
        <v>643</v>
      </c>
      <c r="F80" s="344">
        <v>0</v>
      </c>
      <c r="G80" s="313">
        <v>10000</v>
      </c>
      <c r="H80" s="323" t="s">
        <v>82</v>
      </c>
      <c r="I80" s="311" t="s">
        <v>92</v>
      </c>
      <c r="J80" s="311"/>
      <c r="K80" s="13"/>
      <c r="L80" s="374"/>
    </row>
    <row r="81" spans="1:12" x14ac:dyDescent="0.25">
      <c r="A81" s="579"/>
      <c r="B81" s="571"/>
      <c r="C81" s="346" t="s">
        <v>242</v>
      </c>
      <c r="D81" s="314"/>
      <c r="E81" s="343" t="s">
        <v>643</v>
      </c>
      <c r="F81" s="344">
        <v>0</v>
      </c>
      <c r="G81" s="344">
        <v>10000</v>
      </c>
      <c r="H81" s="323" t="s">
        <v>82</v>
      </c>
      <c r="I81" s="311" t="s">
        <v>92</v>
      </c>
      <c r="J81" s="311"/>
      <c r="K81" s="13"/>
      <c r="L81" s="374"/>
    </row>
    <row r="82" spans="1:12" x14ac:dyDescent="0.25">
      <c r="A82" s="579"/>
      <c r="B82" s="571"/>
      <c r="C82" s="346" t="s">
        <v>402</v>
      </c>
      <c r="D82" s="314"/>
      <c r="E82" s="343" t="s">
        <v>106</v>
      </c>
      <c r="F82" s="344" t="s">
        <v>77</v>
      </c>
      <c r="G82" s="344" t="s">
        <v>77</v>
      </c>
      <c r="H82" s="323" t="s">
        <v>77</v>
      </c>
      <c r="I82" s="311" t="s">
        <v>91</v>
      </c>
      <c r="J82" s="311"/>
      <c r="K82" s="13"/>
      <c r="L82" s="374"/>
    </row>
    <row r="83" spans="1:12" x14ac:dyDescent="0.25">
      <c r="A83" s="579"/>
      <c r="B83" s="571"/>
      <c r="C83" s="346" t="s">
        <v>229</v>
      </c>
      <c r="D83" s="314"/>
      <c r="E83" s="343" t="s">
        <v>643</v>
      </c>
      <c r="F83" s="344">
        <v>0</v>
      </c>
      <c r="G83" s="344">
        <v>500</v>
      </c>
      <c r="H83" s="323" t="s">
        <v>88</v>
      </c>
      <c r="I83" s="311" t="s">
        <v>92</v>
      </c>
      <c r="J83" s="311"/>
      <c r="K83" s="13"/>
      <c r="L83" s="374"/>
    </row>
    <row r="84" spans="1:12" x14ac:dyDescent="0.25">
      <c r="A84" s="579"/>
      <c r="B84" s="571"/>
      <c r="C84" s="346" t="s">
        <v>566</v>
      </c>
      <c r="D84" s="311"/>
      <c r="E84" s="343" t="s">
        <v>643</v>
      </c>
      <c r="F84" s="344">
        <v>0</v>
      </c>
      <c r="G84" s="344">
        <v>500</v>
      </c>
      <c r="H84" s="323" t="s">
        <v>284</v>
      </c>
      <c r="I84" s="311" t="s">
        <v>92</v>
      </c>
      <c r="J84" s="311"/>
      <c r="K84" s="13"/>
      <c r="L84" s="374"/>
    </row>
    <row r="85" spans="1:12" x14ac:dyDescent="0.25">
      <c r="A85" s="579"/>
      <c r="B85" s="571"/>
      <c r="C85" s="346" t="s">
        <v>232</v>
      </c>
      <c r="D85" s="314"/>
      <c r="E85" s="343" t="s">
        <v>643</v>
      </c>
      <c r="F85" s="344">
        <v>0</v>
      </c>
      <c r="G85" s="344">
        <v>500</v>
      </c>
      <c r="H85" s="323" t="s">
        <v>88</v>
      </c>
      <c r="I85" s="311" t="s">
        <v>92</v>
      </c>
      <c r="J85" s="311"/>
      <c r="K85" s="13"/>
      <c r="L85" s="374"/>
    </row>
    <row r="86" spans="1:12" x14ac:dyDescent="0.25">
      <c r="A86" s="579"/>
      <c r="B86" s="571"/>
      <c r="C86" s="346" t="s">
        <v>456</v>
      </c>
      <c r="D86" s="311"/>
      <c r="E86" s="343" t="s">
        <v>643</v>
      </c>
      <c r="F86" s="344">
        <v>0</v>
      </c>
      <c r="G86" s="344">
        <v>500</v>
      </c>
      <c r="H86" s="323" t="s">
        <v>284</v>
      </c>
      <c r="I86" s="311" t="s">
        <v>92</v>
      </c>
      <c r="J86" s="311"/>
      <c r="K86" s="13"/>
      <c r="L86" s="374"/>
    </row>
    <row r="87" spans="1:12" x14ac:dyDescent="0.25">
      <c r="A87" s="579"/>
      <c r="B87" s="571"/>
      <c r="C87" s="346" t="s">
        <v>239</v>
      </c>
      <c r="D87" s="314"/>
      <c r="E87" s="343" t="s">
        <v>643</v>
      </c>
      <c r="F87" s="344">
        <v>0</v>
      </c>
      <c r="G87" s="344">
        <v>500</v>
      </c>
      <c r="H87" s="323" t="s">
        <v>88</v>
      </c>
      <c r="I87" s="311" t="s">
        <v>92</v>
      </c>
      <c r="J87" s="311"/>
      <c r="K87" s="13"/>
      <c r="L87" s="374"/>
    </row>
    <row r="88" spans="1:12" x14ac:dyDescent="0.25">
      <c r="A88" s="579"/>
      <c r="B88" s="571"/>
      <c r="C88" s="346" t="s">
        <v>454</v>
      </c>
      <c r="D88" s="311"/>
      <c r="E88" s="343" t="s">
        <v>643</v>
      </c>
      <c r="F88" s="344">
        <v>0</v>
      </c>
      <c r="G88" s="344">
        <v>500</v>
      </c>
      <c r="H88" s="323" t="s">
        <v>284</v>
      </c>
      <c r="I88" s="311" t="s">
        <v>92</v>
      </c>
      <c r="J88" s="311"/>
      <c r="K88" s="13"/>
      <c r="L88" s="374"/>
    </row>
    <row r="89" spans="1:12" x14ac:dyDescent="0.25">
      <c r="A89" s="579"/>
      <c r="B89" s="571"/>
      <c r="C89" s="346" t="s">
        <v>233</v>
      </c>
      <c r="D89" s="314"/>
      <c r="E89" s="343" t="s">
        <v>643</v>
      </c>
      <c r="F89" s="344">
        <v>0</v>
      </c>
      <c r="G89" s="344">
        <v>500</v>
      </c>
      <c r="H89" s="323" t="s">
        <v>88</v>
      </c>
      <c r="I89" s="311" t="s">
        <v>92</v>
      </c>
      <c r="J89" s="311"/>
      <c r="K89" s="13"/>
      <c r="L89" s="374"/>
    </row>
    <row r="90" spans="1:12" x14ac:dyDescent="0.25">
      <c r="A90" s="579"/>
      <c r="B90" s="571"/>
      <c r="C90" s="346" t="s">
        <v>452</v>
      </c>
      <c r="D90" s="311"/>
      <c r="E90" s="343" t="s">
        <v>643</v>
      </c>
      <c r="F90" s="344">
        <v>0</v>
      </c>
      <c r="G90" s="344">
        <v>500</v>
      </c>
      <c r="H90" s="323" t="s">
        <v>284</v>
      </c>
      <c r="I90" s="311" t="s">
        <v>92</v>
      </c>
      <c r="J90" s="311"/>
      <c r="K90" s="13"/>
      <c r="L90" s="374"/>
    </row>
    <row r="91" spans="1:12" x14ac:dyDescent="0.25">
      <c r="A91" s="579"/>
      <c r="B91" s="571"/>
      <c r="C91" s="346" t="s">
        <v>238</v>
      </c>
      <c r="D91" s="314"/>
      <c r="E91" s="343" t="s">
        <v>643</v>
      </c>
      <c r="F91" s="344">
        <v>0</v>
      </c>
      <c r="G91" s="344">
        <v>500</v>
      </c>
      <c r="H91" s="323" t="s">
        <v>88</v>
      </c>
      <c r="I91" s="311" t="s">
        <v>92</v>
      </c>
      <c r="J91" s="311"/>
      <c r="K91" s="13"/>
      <c r="L91" s="374"/>
    </row>
    <row r="92" spans="1:12" x14ac:dyDescent="0.25">
      <c r="A92" s="579"/>
      <c r="B92" s="571"/>
      <c r="C92" s="346" t="s">
        <v>94</v>
      </c>
      <c r="D92" s="311"/>
      <c r="E92" s="343" t="s">
        <v>643</v>
      </c>
      <c r="F92" s="344">
        <v>0</v>
      </c>
      <c r="G92" s="344">
        <v>500</v>
      </c>
      <c r="H92" s="323" t="s">
        <v>284</v>
      </c>
      <c r="I92" s="311" t="s">
        <v>92</v>
      </c>
      <c r="J92" s="311"/>
      <c r="K92" s="13"/>
      <c r="L92" s="374"/>
    </row>
    <row r="93" spans="1:12" x14ac:dyDescent="0.25">
      <c r="A93" s="579"/>
      <c r="B93" s="571"/>
      <c r="C93" s="346" t="s">
        <v>249</v>
      </c>
      <c r="D93" s="314"/>
      <c r="E93" s="343" t="s">
        <v>643</v>
      </c>
      <c r="F93" s="344">
        <v>0</v>
      </c>
      <c r="G93" s="344">
        <v>10</v>
      </c>
      <c r="H93" s="323" t="s">
        <v>77</v>
      </c>
      <c r="I93" s="311" t="s">
        <v>92</v>
      </c>
      <c r="J93" s="311"/>
      <c r="K93" s="13"/>
      <c r="L93" s="374"/>
    </row>
    <row r="94" spans="1:12" x14ac:dyDescent="0.25">
      <c r="A94" s="579"/>
      <c r="B94" s="571"/>
      <c r="C94" s="15" t="s">
        <v>70</v>
      </c>
      <c r="D94" s="34"/>
      <c r="E94" s="91" t="s">
        <v>106</v>
      </c>
      <c r="F94" s="130" t="s">
        <v>77</v>
      </c>
      <c r="G94" s="130" t="s">
        <v>77</v>
      </c>
      <c r="H94" s="24" t="s">
        <v>77</v>
      </c>
      <c r="I94" s="13" t="s">
        <v>91</v>
      </c>
      <c r="J94" s="13"/>
      <c r="K94" s="13"/>
      <c r="L94" s="374"/>
    </row>
    <row r="95" spans="1:12" x14ac:dyDescent="0.25">
      <c r="A95" s="579"/>
      <c r="B95" s="571"/>
      <c r="C95" s="15" t="s">
        <v>349</v>
      </c>
      <c r="D95" s="34"/>
      <c r="E95" s="91" t="s">
        <v>643</v>
      </c>
      <c r="F95" s="130">
        <v>0.1</v>
      </c>
      <c r="G95" s="130">
        <v>10</v>
      </c>
      <c r="H95" s="24" t="s">
        <v>84</v>
      </c>
      <c r="I95" s="13" t="s">
        <v>92</v>
      </c>
      <c r="J95" s="13"/>
      <c r="K95" s="13"/>
      <c r="L95" s="374"/>
    </row>
    <row r="96" spans="1:12" x14ac:dyDescent="0.25">
      <c r="A96" s="579"/>
      <c r="B96" s="571"/>
      <c r="C96" s="15" t="s">
        <v>50</v>
      </c>
      <c r="D96" s="34"/>
      <c r="E96" s="91" t="s">
        <v>643</v>
      </c>
      <c r="F96" s="130">
        <v>0</v>
      </c>
      <c r="G96" s="130">
        <v>500</v>
      </c>
      <c r="H96" s="24" t="s">
        <v>87</v>
      </c>
      <c r="I96" s="13" t="s">
        <v>92</v>
      </c>
      <c r="J96" s="13"/>
      <c r="K96" s="13"/>
      <c r="L96" s="374"/>
    </row>
    <row r="97" spans="1:12" x14ac:dyDescent="0.25">
      <c r="A97" s="579"/>
      <c r="B97" s="571"/>
      <c r="C97" s="15" t="s">
        <v>348</v>
      </c>
      <c r="D97" s="34"/>
      <c r="E97" s="91" t="s">
        <v>106</v>
      </c>
      <c r="F97" s="130" t="s">
        <v>77</v>
      </c>
      <c r="G97" s="130" t="s">
        <v>77</v>
      </c>
      <c r="H97" s="24" t="s">
        <v>77</v>
      </c>
      <c r="I97" s="13" t="s">
        <v>91</v>
      </c>
      <c r="J97" s="13"/>
      <c r="K97" s="561" t="s">
        <v>339</v>
      </c>
      <c r="L97" s="561"/>
    </row>
    <row r="98" spans="1:12" x14ac:dyDescent="0.25">
      <c r="A98" s="579"/>
      <c r="B98" s="571"/>
      <c r="C98" s="15" t="s">
        <v>354</v>
      </c>
      <c r="D98" s="34"/>
      <c r="E98" s="91" t="s">
        <v>643</v>
      </c>
      <c r="F98" s="130">
        <v>0.1</v>
      </c>
      <c r="G98" s="130">
        <v>10</v>
      </c>
      <c r="H98" s="24" t="s">
        <v>84</v>
      </c>
      <c r="I98" s="13" t="s">
        <v>92</v>
      </c>
      <c r="J98" s="13"/>
      <c r="K98" s="561"/>
      <c r="L98" s="561"/>
    </row>
    <row r="99" spans="1:12" x14ac:dyDescent="0.25">
      <c r="A99" s="579"/>
      <c r="B99" s="571"/>
      <c r="C99" s="15" t="s">
        <v>377</v>
      </c>
      <c r="D99" s="34"/>
      <c r="E99" s="91" t="s">
        <v>643</v>
      </c>
      <c r="F99" s="130">
        <v>0</v>
      </c>
      <c r="G99" s="130">
        <v>1000</v>
      </c>
      <c r="H99" s="24" t="s">
        <v>87</v>
      </c>
      <c r="I99" s="13" t="s">
        <v>92</v>
      </c>
      <c r="J99" s="13"/>
      <c r="K99" s="561"/>
      <c r="L99" s="561"/>
    </row>
    <row r="100" spans="1:12" x14ac:dyDescent="0.25">
      <c r="A100" s="579"/>
      <c r="B100" s="571"/>
      <c r="C100" s="15" t="s">
        <v>356</v>
      </c>
      <c r="D100" s="34"/>
      <c r="E100" s="91" t="s">
        <v>106</v>
      </c>
      <c r="F100" s="130" t="s">
        <v>77</v>
      </c>
      <c r="G100" s="130" t="s">
        <v>77</v>
      </c>
      <c r="H100" s="24" t="s">
        <v>77</v>
      </c>
      <c r="I100" s="13" t="s">
        <v>91</v>
      </c>
      <c r="J100" s="13"/>
      <c r="K100" s="561"/>
      <c r="L100" s="561"/>
    </row>
    <row r="101" spans="1:12" x14ac:dyDescent="0.25">
      <c r="A101" s="579"/>
      <c r="B101" s="571"/>
      <c r="C101" s="15" t="s">
        <v>358</v>
      </c>
      <c r="D101" s="34"/>
      <c r="E101" s="91" t="s">
        <v>643</v>
      </c>
      <c r="F101" s="130">
        <v>0.1</v>
      </c>
      <c r="G101" s="130">
        <v>10</v>
      </c>
      <c r="H101" s="24" t="s">
        <v>84</v>
      </c>
      <c r="I101" s="13" t="s">
        <v>92</v>
      </c>
      <c r="J101" s="13"/>
      <c r="K101" s="561"/>
      <c r="L101" s="561"/>
    </row>
    <row r="102" spans="1:12" x14ac:dyDescent="0.25">
      <c r="A102" s="579"/>
      <c r="B102" s="571"/>
      <c r="C102" s="21" t="s">
        <v>378</v>
      </c>
      <c r="D102" s="34"/>
      <c r="E102" s="91" t="s">
        <v>643</v>
      </c>
      <c r="F102" s="130">
        <v>0</v>
      </c>
      <c r="G102" s="130">
        <v>1000</v>
      </c>
      <c r="H102" s="24" t="s">
        <v>87</v>
      </c>
      <c r="I102" s="13" t="s">
        <v>92</v>
      </c>
      <c r="J102" s="13"/>
      <c r="K102" s="561"/>
      <c r="L102" s="561"/>
    </row>
    <row r="103" spans="1:12" ht="15.75" thickBot="1" x14ac:dyDescent="0.3">
      <c r="A103" s="579"/>
      <c r="B103" s="572"/>
      <c r="C103" s="338" t="s">
        <v>836</v>
      </c>
      <c r="D103" s="338"/>
      <c r="E103" s="317" t="s">
        <v>106</v>
      </c>
      <c r="F103" s="337" t="s">
        <v>77</v>
      </c>
      <c r="G103" s="337" t="s">
        <v>77</v>
      </c>
      <c r="H103" s="317" t="s">
        <v>77</v>
      </c>
      <c r="I103" s="319" t="s">
        <v>92</v>
      </c>
      <c r="J103" s="317"/>
      <c r="K103" s="12"/>
      <c r="L103" s="376"/>
    </row>
    <row r="104" spans="1:12" ht="15" customHeight="1" x14ac:dyDescent="0.25">
      <c r="A104" s="579"/>
      <c r="B104" s="586" t="s">
        <v>822</v>
      </c>
      <c r="C104" s="1" t="s">
        <v>682</v>
      </c>
      <c r="D104" s="32"/>
      <c r="E104" s="89" t="s">
        <v>643</v>
      </c>
      <c r="F104" s="96">
        <v>1</v>
      </c>
      <c r="G104" s="96" t="s">
        <v>700</v>
      </c>
      <c r="H104" s="27" t="s">
        <v>77</v>
      </c>
      <c r="I104" s="19" t="s">
        <v>92</v>
      </c>
      <c r="J104" s="19"/>
      <c r="K104" s="19"/>
      <c r="L104" s="437"/>
    </row>
    <row r="105" spans="1:12" x14ac:dyDescent="0.25">
      <c r="A105" s="579"/>
      <c r="B105" s="571"/>
      <c r="C105" s="339" t="s">
        <v>346</v>
      </c>
      <c r="D105" s="340"/>
      <c r="E105" s="341" t="s">
        <v>106</v>
      </c>
      <c r="F105" s="313" t="s">
        <v>77</v>
      </c>
      <c r="G105" s="313" t="s">
        <v>77</v>
      </c>
      <c r="H105" s="311" t="s">
        <v>77</v>
      </c>
      <c r="I105" s="311" t="s">
        <v>91</v>
      </c>
      <c r="J105" s="311"/>
      <c r="K105" s="561" t="s">
        <v>339</v>
      </c>
      <c r="L105" s="434"/>
    </row>
    <row r="106" spans="1:12" x14ac:dyDescent="0.25">
      <c r="A106" s="579"/>
      <c r="B106" s="571"/>
      <c r="C106" s="339" t="s">
        <v>347</v>
      </c>
      <c r="D106" s="340"/>
      <c r="E106" s="341" t="s">
        <v>106</v>
      </c>
      <c r="F106" s="313" t="s">
        <v>77</v>
      </c>
      <c r="G106" s="313" t="s">
        <v>77</v>
      </c>
      <c r="H106" s="311" t="s">
        <v>77</v>
      </c>
      <c r="I106" s="311" t="s">
        <v>91</v>
      </c>
      <c r="J106" s="311"/>
      <c r="K106" s="561"/>
      <c r="L106" s="434"/>
    </row>
    <row r="107" spans="1:12" x14ac:dyDescent="0.25">
      <c r="A107" s="579"/>
      <c r="B107" s="571"/>
      <c r="C107" s="342" t="s">
        <v>735</v>
      </c>
      <c r="D107" s="341"/>
      <c r="E107" s="343" t="s">
        <v>106</v>
      </c>
      <c r="F107" s="344" t="s">
        <v>77</v>
      </c>
      <c r="G107" s="344" t="s">
        <v>77</v>
      </c>
      <c r="H107" s="323" t="s">
        <v>77</v>
      </c>
      <c r="I107" s="311" t="s">
        <v>91</v>
      </c>
      <c r="J107" s="311"/>
      <c r="K107" s="13"/>
      <c r="L107" s="406"/>
    </row>
    <row r="108" spans="1:12" x14ac:dyDescent="0.25">
      <c r="A108" s="579"/>
      <c r="B108" s="571"/>
      <c r="C108" s="345" t="s">
        <v>61</v>
      </c>
      <c r="D108" s="314"/>
      <c r="E108" s="343" t="s">
        <v>643</v>
      </c>
      <c r="F108" s="344">
        <v>0</v>
      </c>
      <c r="G108" s="313">
        <v>10000</v>
      </c>
      <c r="H108" s="323" t="s">
        <v>82</v>
      </c>
      <c r="I108" s="311" t="s">
        <v>92</v>
      </c>
      <c r="J108" s="311"/>
      <c r="K108" s="13"/>
      <c r="L108" s="374"/>
    </row>
    <row r="109" spans="1:12" x14ac:dyDescent="0.25">
      <c r="A109" s="579"/>
      <c r="B109" s="571"/>
      <c r="C109" s="345" t="s">
        <v>62</v>
      </c>
      <c r="D109" s="314"/>
      <c r="E109" s="343" t="s">
        <v>643</v>
      </c>
      <c r="F109" s="344">
        <v>0</v>
      </c>
      <c r="G109" s="313">
        <v>10000</v>
      </c>
      <c r="H109" s="323" t="s">
        <v>82</v>
      </c>
      <c r="I109" s="311" t="s">
        <v>92</v>
      </c>
      <c r="J109" s="311"/>
      <c r="K109" s="13"/>
      <c r="L109" s="374"/>
    </row>
    <row r="110" spans="1:12" x14ac:dyDescent="0.25">
      <c r="A110" s="579"/>
      <c r="B110" s="571"/>
      <c r="C110" s="345" t="s">
        <v>210</v>
      </c>
      <c r="D110" s="311"/>
      <c r="E110" s="343" t="s">
        <v>106</v>
      </c>
      <c r="F110" s="313" t="s">
        <v>77</v>
      </c>
      <c r="G110" s="313" t="s">
        <v>77</v>
      </c>
      <c r="H110" s="311" t="s">
        <v>77</v>
      </c>
      <c r="I110" s="311" t="s">
        <v>91</v>
      </c>
      <c r="J110" s="311"/>
      <c r="K110" s="13"/>
      <c r="L110" s="374"/>
    </row>
    <row r="111" spans="1:12" x14ac:dyDescent="0.25">
      <c r="A111" s="579"/>
      <c r="B111" s="571"/>
      <c r="C111" s="345" t="s">
        <v>591</v>
      </c>
      <c r="D111" s="311"/>
      <c r="E111" s="343" t="s">
        <v>643</v>
      </c>
      <c r="F111" s="344">
        <v>0</v>
      </c>
      <c r="G111" s="313">
        <v>10000</v>
      </c>
      <c r="H111" s="323" t="s">
        <v>82</v>
      </c>
      <c r="I111" s="311" t="s">
        <v>92</v>
      </c>
      <c r="J111" s="311"/>
      <c r="K111" s="13"/>
      <c r="L111" s="374"/>
    </row>
    <row r="112" spans="1:12" x14ac:dyDescent="0.25">
      <c r="A112" s="579"/>
      <c r="B112" s="571"/>
      <c r="C112" s="346" t="s">
        <v>242</v>
      </c>
      <c r="D112" s="314"/>
      <c r="E112" s="343" t="s">
        <v>643</v>
      </c>
      <c r="F112" s="344">
        <v>0</v>
      </c>
      <c r="G112" s="344">
        <v>10000</v>
      </c>
      <c r="H112" s="323" t="s">
        <v>82</v>
      </c>
      <c r="I112" s="311" t="s">
        <v>92</v>
      </c>
      <c r="J112" s="311"/>
      <c r="K112" s="13"/>
      <c r="L112" s="374"/>
    </row>
    <row r="113" spans="1:12" x14ac:dyDescent="0.25">
      <c r="A113" s="579"/>
      <c r="B113" s="571"/>
      <c r="C113" s="346" t="s">
        <v>402</v>
      </c>
      <c r="D113" s="314"/>
      <c r="E113" s="343" t="s">
        <v>106</v>
      </c>
      <c r="F113" s="344" t="s">
        <v>77</v>
      </c>
      <c r="G113" s="344" t="s">
        <v>77</v>
      </c>
      <c r="H113" s="323" t="s">
        <v>77</v>
      </c>
      <c r="I113" s="311" t="s">
        <v>91</v>
      </c>
      <c r="J113" s="311"/>
      <c r="K113" s="13"/>
      <c r="L113" s="374"/>
    </row>
    <row r="114" spans="1:12" x14ac:dyDescent="0.25">
      <c r="A114" s="579"/>
      <c r="B114" s="571"/>
      <c r="C114" s="346" t="s">
        <v>229</v>
      </c>
      <c r="D114" s="314"/>
      <c r="E114" s="343" t="s">
        <v>643</v>
      </c>
      <c r="F114" s="344">
        <v>0</v>
      </c>
      <c r="G114" s="344">
        <v>500</v>
      </c>
      <c r="H114" s="323" t="s">
        <v>88</v>
      </c>
      <c r="I114" s="311" t="s">
        <v>92</v>
      </c>
      <c r="J114" s="311"/>
      <c r="K114" s="13"/>
      <c r="L114" s="374"/>
    </row>
    <row r="115" spans="1:12" x14ac:dyDescent="0.25">
      <c r="A115" s="579"/>
      <c r="B115" s="571"/>
      <c r="C115" s="346" t="s">
        <v>566</v>
      </c>
      <c r="D115" s="311"/>
      <c r="E115" s="343" t="s">
        <v>643</v>
      </c>
      <c r="F115" s="344">
        <v>0</v>
      </c>
      <c r="G115" s="344">
        <v>500</v>
      </c>
      <c r="H115" s="323" t="s">
        <v>284</v>
      </c>
      <c r="I115" s="311" t="s">
        <v>92</v>
      </c>
      <c r="J115" s="311"/>
      <c r="K115" s="13"/>
      <c r="L115" s="374"/>
    </row>
    <row r="116" spans="1:12" x14ac:dyDescent="0.25">
      <c r="A116" s="579"/>
      <c r="B116" s="571"/>
      <c r="C116" s="347" t="s">
        <v>823</v>
      </c>
      <c r="D116" s="314"/>
      <c r="E116" s="343" t="s">
        <v>643</v>
      </c>
      <c r="F116" s="344">
        <v>0</v>
      </c>
      <c r="G116" s="344">
        <v>500</v>
      </c>
      <c r="H116" s="323" t="s">
        <v>88</v>
      </c>
      <c r="I116" s="311" t="s">
        <v>92</v>
      </c>
      <c r="J116" s="311"/>
      <c r="K116" s="13"/>
      <c r="L116" s="374"/>
    </row>
    <row r="117" spans="1:12" x14ac:dyDescent="0.25">
      <c r="A117" s="579"/>
      <c r="B117" s="571"/>
      <c r="C117" s="348" t="s">
        <v>830</v>
      </c>
      <c r="D117" s="311"/>
      <c r="E117" s="343" t="s">
        <v>643</v>
      </c>
      <c r="F117" s="344">
        <v>0</v>
      </c>
      <c r="G117" s="344">
        <v>500</v>
      </c>
      <c r="H117" s="323" t="s">
        <v>284</v>
      </c>
      <c r="I117" s="311" t="s">
        <v>92</v>
      </c>
      <c r="J117" s="311"/>
      <c r="K117" s="13"/>
      <c r="L117" s="374"/>
    </row>
    <row r="118" spans="1:12" x14ac:dyDescent="0.25">
      <c r="A118" s="579"/>
      <c r="B118" s="571"/>
      <c r="C118" s="347" t="s">
        <v>829</v>
      </c>
      <c r="D118" s="314"/>
      <c r="E118" s="343" t="s">
        <v>643</v>
      </c>
      <c r="F118" s="344">
        <v>0</v>
      </c>
      <c r="G118" s="344">
        <v>500</v>
      </c>
      <c r="H118" s="323" t="s">
        <v>88</v>
      </c>
      <c r="I118" s="311" t="s">
        <v>92</v>
      </c>
      <c r="J118" s="311"/>
      <c r="K118" s="13"/>
      <c r="L118" s="374"/>
    </row>
    <row r="119" spans="1:12" x14ac:dyDescent="0.25">
      <c r="A119" s="579"/>
      <c r="B119" s="571"/>
      <c r="C119" s="347" t="s">
        <v>828</v>
      </c>
      <c r="D119" s="311"/>
      <c r="E119" s="343" t="s">
        <v>643</v>
      </c>
      <c r="F119" s="344">
        <v>0</v>
      </c>
      <c r="G119" s="344">
        <v>500</v>
      </c>
      <c r="H119" s="323" t="s">
        <v>284</v>
      </c>
      <c r="I119" s="311" t="s">
        <v>92</v>
      </c>
      <c r="J119" s="311"/>
      <c r="K119" s="13"/>
      <c r="L119" s="374"/>
    </row>
    <row r="120" spans="1:12" x14ac:dyDescent="0.25">
      <c r="A120" s="579"/>
      <c r="B120" s="571"/>
      <c r="C120" s="347" t="s">
        <v>824</v>
      </c>
      <c r="D120" s="314"/>
      <c r="E120" s="343" t="s">
        <v>643</v>
      </c>
      <c r="F120" s="344">
        <v>0</v>
      </c>
      <c r="G120" s="344">
        <v>500</v>
      </c>
      <c r="H120" s="323" t="s">
        <v>88</v>
      </c>
      <c r="I120" s="311" t="s">
        <v>92</v>
      </c>
      <c r="J120" s="311"/>
      <c r="K120" s="13"/>
      <c r="L120" s="374"/>
    </row>
    <row r="121" spans="1:12" x14ac:dyDescent="0.25">
      <c r="A121" s="579"/>
      <c r="B121" s="571"/>
      <c r="C121" s="347" t="s">
        <v>827</v>
      </c>
      <c r="D121" s="311"/>
      <c r="E121" s="343" t="s">
        <v>643</v>
      </c>
      <c r="F121" s="344">
        <v>0</v>
      </c>
      <c r="G121" s="344">
        <v>500</v>
      </c>
      <c r="H121" s="323" t="s">
        <v>1018</v>
      </c>
      <c r="I121" s="311" t="s">
        <v>92</v>
      </c>
      <c r="J121" s="311"/>
      <c r="K121" s="13"/>
      <c r="L121" s="374"/>
    </row>
    <row r="122" spans="1:12" x14ac:dyDescent="0.25">
      <c r="A122" s="579"/>
      <c r="B122" s="571"/>
      <c r="C122" s="347" t="s">
        <v>826</v>
      </c>
      <c r="D122" s="314"/>
      <c r="E122" s="343" t="s">
        <v>643</v>
      </c>
      <c r="F122" s="344">
        <v>0</v>
      </c>
      <c r="G122" s="344">
        <v>500</v>
      </c>
      <c r="H122" s="323" t="s">
        <v>88</v>
      </c>
      <c r="I122" s="311" t="s">
        <v>92</v>
      </c>
      <c r="J122" s="311"/>
      <c r="K122" s="13"/>
      <c r="L122" s="374"/>
    </row>
    <row r="123" spans="1:12" x14ac:dyDescent="0.25">
      <c r="A123" s="579"/>
      <c r="B123" s="571"/>
      <c r="C123" s="347" t="s">
        <v>825</v>
      </c>
      <c r="D123" s="311"/>
      <c r="E123" s="343" t="s">
        <v>643</v>
      </c>
      <c r="F123" s="344">
        <v>0</v>
      </c>
      <c r="G123" s="344">
        <v>500</v>
      </c>
      <c r="H123" s="323" t="s">
        <v>1018</v>
      </c>
      <c r="I123" s="311" t="s">
        <v>92</v>
      </c>
      <c r="J123" s="311"/>
      <c r="K123" s="13"/>
      <c r="L123" s="374"/>
    </row>
    <row r="124" spans="1:12" x14ac:dyDescent="0.25">
      <c r="A124" s="579"/>
      <c r="B124" s="571"/>
      <c r="C124" s="346" t="s">
        <v>249</v>
      </c>
      <c r="D124" s="314"/>
      <c r="E124" s="343" t="s">
        <v>643</v>
      </c>
      <c r="F124" s="344">
        <v>0</v>
      </c>
      <c r="G124" s="344">
        <v>10</v>
      </c>
      <c r="H124" s="323" t="s">
        <v>77</v>
      </c>
      <c r="I124" s="311" t="s">
        <v>92</v>
      </c>
      <c r="J124" s="311"/>
      <c r="K124" s="13"/>
      <c r="L124" s="374"/>
    </row>
    <row r="125" spans="1:12" x14ac:dyDescent="0.25">
      <c r="A125" s="579"/>
      <c r="B125" s="571"/>
      <c r="C125" s="346" t="s">
        <v>70</v>
      </c>
      <c r="D125" s="314"/>
      <c r="E125" s="343" t="s">
        <v>106</v>
      </c>
      <c r="F125" s="344" t="s">
        <v>77</v>
      </c>
      <c r="G125" s="344" t="s">
        <v>77</v>
      </c>
      <c r="H125" s="323" t="s">
        <v>77</v>
      </c>
      <c r="I125" s="311" t="s">
        <v>91</v>
      </c>
      <c r="J125" s="311"/>
      <c r="K125" s="13"/>
      <c r="L125" s="374"/>
    </row>
    <row r="126" spans="1:12" x14ac:dyDescent="0.25">
      <c r="A126" s="579"/>
      <c r="B126" s="571"/>
      <c r="C126" s="15" t="s">
        <v>349</v>
      </c>
      <c r="D126" s="34"/>
      <c r="E126" s="91" t="s">
        <v>643</v>
      </c>
      <c r="F126" s="130">
        <v>0.1</v>
      </c>
      <c r="G126" s="130">
        <v>10</v>
      </c>
      <c r="H126" s="24" t="s">
        <v>84</v>
      </c>
      <c r="I126" s="13" t="s">
        <v>92</v>
      </c>
      <c r="J126" s="13"/>
      <c r="K126" s="13"/>
      <c r="L126" s="374"/>
    </row>
    <row r="127" spans="1:12" x14ac:dyDescent="0.25">
      <c r="A127" s="579"/>
      <c r="B127" s="571"/>
      <c r="C127" s="15" t="s">
        <v>50</v>
      </c>
      <c r="D127" s="34"/>
      <c r="E127" s="91" t="s">
        <v>643</v>
      </c>
      <c r="F127" s="130">
        <v>0</v>
      </c>
      <c r="G127" s="130">
        <v>500</v>
      </c>
      <c r="H127" s="24" t="s">
        <v>87</v>
      </c>
      <c r="I127" s="13" t="s">
        <v>92</v>
      </c>
      <c r="J127" s="13"/>
      <c r="K127" s="13"/>
      <c r="L127" s="374"/>
    </row>
    <row r="128" spans="1:12" x14ac:dyDescent="0.25">
      <c r="A128" s="579"/>
      <c r="B128" s="571"/>
      <c r="C128" s="15" t="s">
        <v>348</v>
      </c>
      <c r="D128" s="34"/>
      <c r="E128" s="91" t="s">
        <v>106</v>
      </c>
      <c r="F128" s="130" t="s">
        <v>77</v>
      </c>
      <c r="G128" s="130" t="s">
        <v>77</v>
      </c>
      <c r="H128" s="24" t="s">
        <v>77</v>
      </c>
      <c r="I128" s="13" t="s">
        <v>91</v>
      </c>
      <c r="J128" s="13"/>
      <c r="K128" s="561" t="s">
        <v>339</v>
      </c>
      <c r="L128" s="561"/>
    </row>
    <row r="129" spans="1:12" x14ac:dyDescent="0.25">
      <c r="A129" s="579"/>
      <c r="B129" s="571"/>
      <c r="C129" s="15" t="s">
        <v>354</v>
      </c>
      <c r="D129" s="34"/>
      <c r="E129" s="91" t="s">
        <v>643</v>
      </c>
      <c r="F129" s="130">
        <v>0.1</v>
      </c>
      <c r="G129" s="130">
        <v>10</v>
      </c>
      <c r="H129" s="24" t="s">
        <v>84</v>
      </c>
      <c r="I129" s="13" t="s">
        <v>92</v>
      </c>
      <c r="J129" s="13"/>
      <c r="K129" s="561"/>
      <c r="L129" s="561"/>
    </row>
    <row r="130" spans="1:12" x14ac:dyDescent="0.25">
      <c r="A130" s="579"/>
      <c r="B130" s="571"/>
      <c r="C130" s="15" t="s">
        <v>377</v>
      </c>
      <c r="D130" s="34"/>
      <c r="E130" s="91" t="s">
        <v>643</v>
      </c>
      <c r="F130" s="130">
        <v>0</v>
      </c>
      <c r="G130" s="130">
        <v>1000</v>
      </c>
      <c r="H130" s="13" t="s">
        <v>87</v>
      </c>
      <c r="I130" s="13" t="s">
        <v>92</v>
      </c>
      <c r="J130" s="13"/>
      <c r="K130" s="561"/>
      <c r="L130" s="561"/>
    </row>
    <row r="131" spans="1:12" x14ac:dyDescent="0.25">
      <c r="A131" s="579"/>
      <c r="B131" s="571"/>
      <c r="C131" s="15" t="s">
        <v>356</v>
      </c>
      <c r="D131" s="34"/>
      <c r="E131" s="91" t="s">
        <v>106</v>
      </c>
      <c r="F131" s="130" t="s">
        <v>77</v>
      </c>
      <c r="G131" s="130" t="s">
        <v>77</v>
      </c>
      <c r="H131" s="24" t="s">
        <v>77</v>
      </c>
      <c r="I131" s="13" t="s">
        <v>91</v>
      </c>
      <c r="J131" s="13"/>
      <c r="K131" s="561"/>
      <c r="L131" s="561"/>
    </row>
    <row r="132" spans="1:12" x14ac:dyDescent="0.25">
      <c r="A132" s="579"/>
      <c r="B132" s="571"/>
      <c r="C132" s="15" t="s">
        <v>358</v>
      </c>
      <c r="D132" s="34"/>
      <c r="E132" s="91" t="s">
        <v>643</v>
      </c>
      <c r="F132" s="130">
        <v>0.1</v>
      </c>
      <c r="G132" s="130">
        <v>10</v>
      </c>
      <c r="H132" s="24" t="s">
        <v>84</v>
      </c>
      <c r="I132" s="13" t="s">
        <v>92</v>
      </c>
      <c r="J132" s="13"/>
      <c r="K132" s="561"/>
      <c r="L132" s="561"/>
    </row>
    <row r="133" spans="1:12" x14ac:dyDescent="0.25">
      <c r="A133" s="579"/>
      <c r="B133" s="571"/>
      <c r="C133" s="21" t="s">
        <v>378</v>
      </c>
      <c r="D133" s="13"/>
      <c r="E133" s="77" t="s">
        <v>643</v>
      </c>
      <c r="F133" s="130">
        <v>0</v>
      </c>
      <c r="G133" s="130">
        <v>1000</v>
      </c>
      <c r="H133" s="13" t="s">
        <v>87</v>
      </c>
      <c r="I133" s="13" t="s">
        <v>92</v>
      </c>
      <c r="J133" s="13"/>
      <c r="K133" s="561"/>
      <c r="L133" s="561"/>
    </row>
    <row r="134" spans="1:12" ht="15.75" thickBot="1" x14ac:dyDescent="0.3">
      <c r="A134" s="579"/>
      <c r="B134" s="572"/>
      <c r="C134" s="338" t="s">
        <v>837</v>
      </c>
      <c r="D134" s="338"/>
      <c r="E134" s="317" t="s">
        <v>106</v>
      </c>
      <c r="F134" s="337" t="s">
        <v>77</v>
      </c>
      <c r="G134" s="337" t="s">
        <v>77</v>
      </c>
      <c r="H134" s="317" t="s">
        <v>77</v>
      </c>
      <c r="I134" s="319" t="s">
        <v>92</v>
      </c>
      <c r="J134" s="317"/>
      <c r="K134" s="12"/>
      <c r="L134" s="376"/>
    </row>
    <row r="135" spans="1:12" x14ac:dyDescent="0.25">
      <c r="A135" s="579"/>
      <c r="B135" s="586" t="s">
        <v>978</v>
      </c>
      <c r="C135" s="2" t="s">
        <v>682</v>
      </c>
      <c r="D135" s="73"/>
      <c r="E135" s="89" t="s">
        <v>643</v>
      </c>
      <c r="F135" s="96">
        <v>1</v>
      </c>
      <c r="G135" s="96" t="s">
        <v>700</v>
      </c>
      <c r="H135" s="27" t="s">
        <v>77</v>
      </c>
      <c r="I135" s="19" t="s">
        <v>92</v>
      </c>
      <c r="J135" s="19"/>
      <c r="K135" s="19"/>
      <c r="L135" s="373"/>
    </row>
    <row r="136" spans="1:12" x14ac:dyDescent="0.25">
      <c r="A136" s="579"/>
      <c r="B136" s="571"/>
      <c r="C136" s="339" t="s">
        <v>346</v>
      </c>
      <c r="D136" s="340"/>
      <c r="E136" s="341" t="s">
        <v>106</v>
      </c>
      <c r="F136" s="313" t="s">
        <v>77</v>
      </c>
      <c r="G136" s="313" t="s">
        <v>77</v>
      </c>
      <c r="H136" s="311" t="s">
        <v>77</v>
      </c>
      <c r="I136" s="311" t="s">
        <v>91</v>
      </c>
      <c r="J136" s="311"/>
      <c r="K136" s="561" t="s">
        <v>339</v>
      </c>
      <c r="L136" s="561"/>
    </row>
    <row r="137" spans="1:12" x14ac:dyDescent="0.25">
      <c r="A137" s="579"/>
      <c r="B137" s="571"/>
      <c r="C137" s="339" t="s">
        <v>347</v>
      </c>
      <c r="D137" s="340"/>
      <c r="E137" s="341" t="s">
        <v>106</v>
      </c>
      <c r="F137" s="313" t="s">
        <v>77</v>
      </c>
      <c r="G137" s="313" t="s">
        <v>77</v>
      </c>
      <c r="H137" s="311" t="s">
        <v>77</v>
      </c>
      <c r="I137" s="311" t="s">
        <v>91</v>
      </c>
      <c r="J137" s="311"/>
      <c r="K137" s="561"/>
      <c r="L137" s="561"/>
    </row>
    <row r="138" spans="1:12" x14ac:dyDescent="0.25">
      <c r="A138" s="579"/>
      <c r="B138" s="571"/>
      <c r="C138" s="342" t="s">
        <v>979</v>
      </c>
      <c r="D138" s="341"/>
      <c r="E138" s="343" t="s">
        <v>106</v>
      </c>
      <c r="F138" s="344" t="s">
        <v>77</v>
      </c>
      <c r="G138" s="344" t="s">
        <v>77</v>
      </c>
      <c r="H138" s="323" t="s">
        <v>77</v>
      </c>
      <c r="I138" s="311" t="s">
        <v>91</v>
      </c>
      <c r="J138" s="311"/>
      <c r="K138" s="13"/>
      <c r="L138" s="374"/>
    </row>
    <row r="139" spans="1:12" x14ac:dyDescent="0.25">
      <c r="A139" s="579"/>
      <c r="B139" s="571"/>
      <c r="C139" s="345" t="s">
        <v>61</v>
      </c>
      <c r="D139" s="311"/>
      <c r="E139" s="343" t="s">
        <v>643</v>
      </c>
      <c r="F139" s="344">
        <v>0</v>
      </c>
      <c r="G139" s="313">
        <v>10000</v>
      </c>
      <c r="H139" s="323" t="s">
        <v>82</v>
      </c>
      <c r="I139" s="311" t="s">
        <v>92</v>
      </c>
      <c r="J139" s="311"/>
      <c r="K139" s="13"/>
      <c r="L139" s="374"/>
    </row>
    <row r="140" spans="1:12" x14ac:dyDescent="0.25">
      <c r="A140" s="579"/>
      <c r="B140" s="571"/>
      <c r="C140" s="345" t="s">
        <v>62</v>
      </c>
      <c r="D140" s="311"/>
      <c r="E140" s="343" t="s">
        <v>643</v>
      </c>
      <c r="F140" s="344">
        <v>0</v>
      </c>
      <c r="G140" s="313">
        <v>10000</v>
      </c>
      <c r="H140" s="323" t="s">
        <v>82</v>
      </c>
      <c r="I140" s="311" t="s">
        <v>92</v>
      </c>
      <c r="J140" s="311"/>
      <c r="K140" s="13"/>
      <c r="L140" s="374"/>
    </row>
    <row r="141" spans="1:12" x14ac:dyDescent="0.25">
      <c r="A141" s="579"/>
      <c r="B141" s="571"/>
      <c r="C141" s="345" t="s">
        <v>210</v>
      </c>
      <c r="D141" s="311"/>
      <c r="E141" s="343" t="s">
        <v>106</v>
      </c>
      <c r="F141" s="313" t="s">
        <v>77</v>
      </c>
      <c r="G141" s="313" t="s">
        <v>77</v>
      </c>
      <c r="H141" s="311" t="s">
        <v>77</v>
      </c>
      <c r="I141" s="311" t="s">
        <v>91</v>
      </c>
      <c r="J141" s="311"/>
      <c r="K141" s="13"/>
      <c r="L141" s="374"/>
    </row>
    <row r="142" spans="1:12" x14ac:dyDescent="0.25">
      <c r="A142" s="579"/>
      <c r="B142" s="571"/>
      <c r="C142" s="345" t="s">
        <v>591</v>
      </c>
      <c r="D142" s="311"/>
      <c r="E142" s="343" t="s">
        <v>643</v>
      </c>
      <c r="F142" s="344">
        <v>0</v>
      </c>
      <c r="G142" s="313">
        <v>10000</v>
      </c>
      <c r="H142" s="323" t="s">
        <v>82</v>
      </c>
      <c r="I142" s="311" t="s">
        <v>92</v>
      </c>
      <c r="J142" s="311"/>
      <c r="K142" s="13"/>
      <c r="L142" s="374"/>
    </row>
    <row r="143" spans="1:12" x14ac:dyDescent="0.25">
      <c r="A143" s="579"/>
      <c r="B143" s="571"/>
      <c r="C143" s="346" t="s">
        <v>49</v>
      </c>
      <c r="D143" s="311"/>
      <c r="E143" s="343" t="s">
        <v>643</v>
      </c>
      <c r="F143" s="344">
        <v>0</v>
      </c>
      <c r="G143" s="344">
        <v>10000</v>
      </c>
      <c r="H143" s="323" t="s">
        <v>82</v>
      </c>
      <c r="I143" s="311" t="s">
        <v>92</v>
      </c>
      <c r="J143" s="311"/>
      <c r="K143" s="13"/>
      <c r="L143" s="374"/>
    </row>
    <row r="144" spans="1:12" x14ac:dyDescent="0.25">
      <c r="A144" s="579"/>
      <c r="B144" s="571"/>
      <c r="C144" s="346" t="s">
        <v>402</v>
      </c>
      <c r="D144" s="314"/>
      <c r="E144" s="343" t="s">
        <v>106</v>
      </c>
      <c r="F144" s="344" t="s">
        <v>77</v>
      </c>
      <c r="G144" s="344" t="s">
        <v>77</v>
      </c>
      <c r="H144" s="323" t="s">
        <v>77</v>
      </c>
      <c r="I144" s="311" t="s">
        <v>91</v>
      </c>
      <c r="J144" s="311"/>
      <c r="K144" s="13"/>
      <c r="L144" s="374"/>
    </row>
    <row r="145" spans="1:12" x14ac:dyDescent="0.25">
      <c r="A145" s="579"/>
      <c r="B145" s="571"/>
      <c r="C145" s="346" t="s">
        <v>980</v>
      </c>
      <c r="D145" s="311"/>
      <c r="E145" s="343" t="s">
        <v>643</v>
      </c>
      <c r="F145" s="344">
        <v>0</v>
      </c>
      <c r="G145" s="344">
        <v>500</v>
      </c>
      <c r="H145" s="323" t="s">
        <v>85</v>
      </c>
      <c r="I145" s="311" t="s">
        <v>92</v>
      </c>
      <c r="J145" s="311"/>
      <c r="K145" s="13"/>
      <c r="L145" s="374"/>
    </row>
    <row r="146" spans="1:12" x14ac:dyDescent="0.25">
      <c r="A146" s="579"/>
      <c r="B146" s="571"/>
      <c r="C146" s="346" t="s">
        <v>981</v>
      </c>
      <c r="D146" s="311"/>
      <c r="E146" s="343" t="s">
        <v>643</v>
      </c>
      <c r="F146" s="344">
        <v>0</v>
      </c>
      <c r="G146" s="344">
        <v>10000</v>
      </c>
      <c r="H146" s="323" t="s">
        <v>79</v>
      </c>
      <c r="I146" s="311" t="s">
        <v>92</v>
      </c>
      <c r="J146" s="311"/>
      <c r="K146" s="13"/>
      <c r="L146" s="374"/>
    </row>
    <row r="147" spans="1:12" x14ac:dyDescent="0.25">
      <c r="A147" s="579"/>
      <c r="B147" s="571"/>
      <c r="C147" s="346" t="s">
        <v>982</v>
      </c>
      <c r="D147" s="311"/>
      <c r="E147" s="343" t="s">
        <v>643</v>
      </c>
      <c r="F147" s="344">
        <v>0</v>
      </c>
      <c r="G147" s="344">
        <v>500</v>
      </c>
      <c r="H147" s="323" t="s">
        <v>85</v>
      </c>
      <c r="I147" s="311" t="s">
        <v>92</v>
      </c>
      <c r="J147" s="311"/>
      <c r="K147" s="13"/>
      <c r="L147" s="374"/>
    </row>
    <row r="148" spans="1:12" x14ac:dyDescent="0.25">
      <c r="A148" s="579"/>
      <c r="B148" s="571"/>
      <c r="C148" s="346" t="s">
        <v>983</v>
      </c>
      <c r="D148" s="311"/>
      <c r="E148" s="343" t="s">
        <v>643</v>
      </c>
      <c r="F148" s="344">
        <v>0</v>
      </c>
      <c r="G148" s="344">
        <v>10000</v>
      </c>
      <c r="H148" s="323" t="s">
        <v>79</v>
      </c>
      <c r="I148" s="311" t="s">
        <v>92</v>
      </c>
      <c r="J148" s="311"/>
      <c r="K148" s="80"/>
      <c r="L148" s="434"/>
    </row>
    <row r="149" spans="1:12" x14ac:dyDescent="0.25">
      <c r="A149" s="579"/>
      <c r="B149" s="571"/>
      <c r="C149" s="346" t="s">
        <v>984</v>
      </c>
      <c r="D149" s="314"/>
      <c r="E149" s="343" t="s">
        <v>643</v>
      </c>
      <c r="F149" s="344">
        <v>0</v>
      </c>
      <c r="G149" s="344">
        <v>10</v>
      </c>
      <c r="H149" s="323" t="s">
        <v>77</v>
      </c>
      <c r="I149" s="311" t="s">
        <v>92</v>
      </c>
      <c r="J149" s="311"/>
      <c r="K149" s="13"/>
      <c r="L149" s="374"/>
    </row>
    <row r="150" spans="1:12" x14ac:dyDescent="0.25">
      <c r="A150" s="579"/>
      <c r="B150" s="571"/>
      <c r="C150" s="346" t="s">
        <v>70</v>
      </c>
      <c r="D150" s="314"/>
      <c r="E150" s="343" t="s">
        <v>106</v>
      </c>
      <c r="F150" s="344" t="s">
        <v>77</v>
      </c>
      <c r="G150" s="344" t="s">
        <v>77</v>
      </c>
      <c r="H150" s="323" t="s">
        <v>77</v>
      </c>
      <c r="I150" s="311" t="s">
        <v>91</v>
      </c>
      <c r="J150" s="311"/>
      <c r="K150" s="13"/>
      <c r="L150" s="374"/>
    </row>
    <row r="151" spans="1:12" x14ac:dyDescent="0.25">
      <c r="A151" s="579"/>
      <c r="B151" s="571"/>
      <c r="C151" s="15" t="s">
        <v>349</v>
      </c>
      <c r="D151" s="34"/>
      <c r="E151" s="91" t="s">
        <v>643</v>
      </c>
      <c r="F151" s="130">
        <v>0.1</v>
      </c>
      <c r="G151" s="130">
        <v>10</v>
      </c>
      <c r="H151" s="24" t="s">
        <v>84</v>
      </c>
      <c r="I151" s="13" t="s">
        <v>92</v>
      </c>
      <c r="J151" s="13"/>
      <c r="K151" s="13"/>
      <c r="L151" s="374"/>
    </row>
    <row r="152" spans="1:12" x14ac:dyDescent="0.25">
      <c r="A152" s="579"/>
      <c r="B152" s="571"/>
      <c r="C152" s="15" t="s">
        <v>50</v>
      </c>
      <c r="D152" s="34"/>
      <c r="E152" s="91" t="s">
        <v>643</v>
      </c>
      <c r="F152" s="130">
        <v>0</v>
      </c>
      <c r="G152" s="130">
        <v>500</v>
      </c>
      <c r="H152" s="24" t="s">
        <v>87</v>
      </c>
      <c r="I152" s="13" t="s">
        <v>92</v>
      </c>
      <c r="J152" s="13"/>
      <c r="K152" s="13"/>
      <c r="L152" s="374"/>
    </row>
    <row r="153" spans="1:12" x14ac:dyDescent="0.25">
      <c r="A153" s="579"/>
      <c r="B153" s="571"/>
      <c r="C153" s="15" t="s">
        <v>348</v>
      </c>
      <c r="D153" s="34"/>
      <c r="E153" s="91" t="s">
        <v>106</v>
      </c>
      <c r="F153" s="130" t="s">
        <v>77</v>
      </c>
      <c r="G153" s="130" t="s">
        <v>77</v>
      </c>
      <c r="H153" s="24" t="s">
        <v>77</v>
      </c>
      <c r="I153" s="13" t="s">
        <v>91</v>
      </c>
      <c r="J153" s="13"/>
      <c r="K153" s="561" t="s">
        <v>339</v>
      </c>
      <c r="L153" s="561"/>
    </row>
    <row r="154" spans="1:12" x14ac:dyDescent="0.25">
      <c r="A154" s="579"/>
      <c r="B154" s="571"/>
      <c r="C154" s="15" t="s">
        <v>354</v>
      </c>
      <c r="D154" s="34"/>
      <c r="E154" s="91" t="s">
        <v>643</v>
      </c>
      <c r="F154" s="130">
        <v>0.1</v>
      </c>
      <c r="G154" s="130">
        <v>10</v>
      </c>
      <c r="H154" s="24" t="s">
        <v>84</v>
      </c>
      <c r="I154" s="13" t="s">
        <v>92</v>
      </c>
      <c r="J154" s="13"/>
      <c r="K154" s="561"/>
      <c r="L154" s="561"/>
    </row>
    <row r="155" spans="1:12" x14ac:dyDescent="0.25">
      <c r="A155" s="579"/>
      <c r="B155" s="571"/>
      <c r="C155" s="15" t="s">
        <v>377</v>
      </c>
      <c r="D155" s="34"/>
      <c r="E155" s="91" t="s">
        <v>643</v>
      </c>
      <c r="F155" s="130">
        <v>0</v>
      </c>
      <c r="G155" s="130">
        <v>1000</v>
      </c>
      <c r="H155" s="24"/>
      <c r="I155" s="13" t="s">
        <v>92</v>
      </c>
      <c r="J155" s="13"/>
      <c r="K155" s="561"/>
      <c r="L155" s="561"/>
    </row>
    <row r="156" spans="1:12" x14ac:dyDescent="0.25">
      <c r="A156" s="579"/>
      <c r="B156" s="571"/>
      <c r="C156" s="15" t="s">
        <v>356</v>
      </c>
      <c r="D156" s="34"/>
      <c r="E156" s="91" t="s">
        <v>106</v>
      </c>
      <c r="F156" s="130" t="s">
        <v>77</v>
      </c>
      <c r="G156" s="130" t="s">
        <v>77</v>
      </c>
      <c r="H156" s="24" t="s">
        <v>77</v>
      </c>
      <c r="I156" s="13" t="s">
        <v>91</v>
      </c>
      <c r="J156" s="13"/>
      <c r="K156" s="561"/>
      <c r="L156" s="561"/>
    </row>
    <row r="157" spans="1:12" x14ac:dyDescent="0.25">
      <c r="A157" s="579"/>
      <c r="B157" s="571"/>
      <c r="C157" s="15" t="s">
        <v>358</v>
      </c>
      <c r="D157" s="34"/>
      <c r="E157" s="91" t="s">
        <v>643</v>
      </c>
      <c r="F157" s="130">
        <v>0.1</v>
      </c>
      <c r="G157" s="130">
        <v>10</v>
      </c>
      <c r="H157" s="24" t="s">
        <v>84</v>
      </c>
      <c r="I157" s="13" t="s">
        <v>92</v>
      </c>
      <c r="J157" s="13"/>
      <c r="K157" s="561"/>
      <c r="L157" s="561"/>
    </row>
    <row r="158" spans="1:12" x14ac:dyDescent="0.25">
      <c r="A158" s="579"/>
      <c r="B158" s="571"/>
      <c r="C158" s="21" t="s">
        <v>378</v>
      </c>
      <c r="D158" s="34"/>
      <c r="E158" s="91" t="s">
        <v>643</v>
      </c>
      <c r="F158" s="130">
        <v>0</v>
      </c>
      <c r="G158" s="130">
        <v>1000</v>
      </c>
      <c r="H158" s="24" t="s">
        <v>87</v>
      </c>
      <c r="I158" s="13" t="s">
        <v>92</v>
      </c>
      <c r="J158" s="13"/>
      <c r="K158" s="561"/>
      <c r="L158" s="561"/>
    </row>
    <row r="159" spans="1:12" ht="15.75" thickBot="1" x14ac:dyDescent="0.3">
      <c r="A159" s="579"/>
      <c r="B159" s="572"/>
      <c r="C159" s="338" t="s">
        <v>985</v>
      </c>
      <c r="D159" s="338"/>
      <c r="E159" s="317" t="s">
        <v>106</v>
      </c>
      <c r="F159" s="337" t="s">
        <v>77</v>
      </c>
      <c r="G159" s="337" t="s">
        <v>77</v>
      </c>
      <c r="H159" s="317" t="s">
        <v>77</v>
      </c>
      <c r="I159" s="319" t="s">
        <v>92</v>
      </c>
      <c r="J159" s="317"/>
      <c r="K159" s="12"/>
      <c r="L159" s="376"/>
    </row>
    <row r="160" spans="1:12" ht="15.75" customHeight="1" x14ac:dyDescent="0.25">
      <c r="A160" s="579"/>
      <c r="B160" s="605" t="s">
        <v>48</v>
      </c>
      <c r="C160" s="342" t="s">
        <v>682</v>
      </c>
      <c r="D160" s="349"/>
      <c r="E160" s="350" t="s">
        <v>643</v>
      </c>
      <c r="F160" s="351">
        <v>1</v>
      </c>
      <c r="G160" s="351" t="s">
        <v>700</v>
      </c>
      <c r="H160" s="352" t="s">
        <v>77</v>
      </c>
      <c r="I160" s="298" t="s">
        <v>92</v>
      </c>
      <c r="J160" s="298"/>
      <c r="K160" s="19"/>
      <c r="L160" s="437"/>
    </row>
    <row r="161" spans="1:12" x14ac:dyDescent="0.25">
      <c r="A161" s="579"/>
      <c r="B161" s="605"/>
      <c r="C161" s="339" t="s">
        <v>346</v>
      </c>
      <c r="D161" s="340"/>
      <c r="E161" s="341" t="s">
        <v>106</v>
      </c>
      <c r="F161" s="313" t="s">
        <v>77</v>
      </c>
      <c r="G161" s="313" t="s">
        <v>77</v>
      </c>
      <c r="H161" s="311" t="s">
        <v>77</v>
      </c>
      <c r="I161" s="311" t="s">
        <v>91</v>
      </c>
      <c r="J161" s="311"/>
      <c r="K161" s="561" t="s">
        <v>339</v>
      </c>
      <c r="L161" s="454"/>
    </row>
    <row r="162" spans="1:12" x14ac:dyDescent="0.25">
      <c r="A162" s="579"/>
      <c r="B162" s="605"/>
      <c r="C162" s="339" t="s">
        <v>347</v>
      </c>
      <c r="D162" s="340"/>
      <c r="E162" s="341" t="s">
        <v>106</v>
      </c>
      <c r="F162" s="313" t="s">
        <v>77</v>
      </c>
      <c r="G162" s="313" t="s">
        <v>77</v>
      </c>
      <c r="H162" s="311" t="s">
        <v>77</v>
      </c>
      <c r="I162" s="311" t="s">
        <v>91</v>
      </c>
      <c r="J162" s="311"/>
      <c r="K162" s="561"/>
      <c r="L162" s="80"/>
    </row>
    <row r="163" spans="1:12" x14ac:dyDescent="0.25">
      <c r="A163" s="579"/>
      <c r="B163" s="605"/>
      <c r="C163" s="342" t="s">
        <v>735</v>
      </c>
      <c r="D163" s="341"/>
      <c r="E163" s="343" t="s">
        <v>106</v>
      </c>
      <c r="F163" s="344" t="s">
        <v>77</v>
      </c>
      <c r="G163" s="344" t="s">
        <v>77</v>
      </c>
      <c r="H163" s="323" t="s">
        <v>77</v>
      </c>
      <c r="I163" s="311" t="s">
        <v>91</v>
      </c>
      <c r="J163" s="311"/>
      <c r="K163" s="13"/>
      <c r="L163" s="381"/>
    </row>
    <row r="164" spans="1:12" x14ac:dyDescent="0.25">
      <c r="A164" s="579"/>
      <c r="B164" s="605"/>
      <c r="C164" s="345" t="s">
        <v>61</v>
      </c>
      <c r="D164" s="311"/>
      <c r="E164" s="343" t="s">
        <v>643</v>
      </c>
      <c r="F164" s="344">
        <v>0</v>
      </c>
      <c r="G164" s="313">
        <v>10000</v>
      </c>
      <c r="H164" s="323" t="s">
        <v>82</v>
      </c>
      <c r="I164" s="311" t="s">
        <v>92</v>
      </c>
      <c r="J164" s="311"/>
      <c r="K164" s="13"/>
      <c r="L164" s="374"/>
    </row>
    <row r="165" spans="1:12" x14ac:dyDescent="0.25">
      <c r="A165" s="579"/>
      <c r="B165" s="605"/>
      <c r="C165" s="345" t="s">
        <v>62</v>
      </c>
      <c r="D165" s="311"/>
      <c r="E165" s="343" t="s">
        <v>643</v>
      </c>
      <c r="F165" s="344">
        <v>0</v>
      </c>
      <c r="G165" s="313">
        <v>10000</v>
      </c>
      <c r="H165" s="323" t="s">
        <v>82</v>
      </c>
      <c r="I165" s="311" t="s">
        <v>92</v>
      </c>
      <c r="J165" s="311"/>
      <c r="K165" s="13"/>
      <c r="L165" s="374"/>
    </row>
    <row r="166" spans="1:12" x14ac:dyDescent="0.25">
      <c r="A166" s="579"/>
      <c r="B166" s="605"/>
      <c r="C166" s="345" t="s">
        <v>210</v>
      </c>
      <c r="D166" s="311"/>
      <c r="E166" s="343" t="s">
        <v>106</v>
      </c>
      <c r="F166" s="313" t="s">
        <v>77</v>
      </c>
      <c r="G166" s="313" t="s">
        <v>77</v>
      </c>
      <c r="H166" s="311" t="s">
        <v>77</v>
      </c>
      <c r="I166" s="311" t="s">
        <v>91</v>
      </c>
      <c r="J166" s="311"/>
      <c r="K166" s="13"/>
      <c r="L166" s="374"/>
    </row>
    <row r="167" spans="1:12" x14ac:dyDescent="0.25">
      <c r="A167" s="579"/>
      <c r="B167" s="605"/>
      <c r="C167" s="345" t="s">
        <v>591</v>
      </c>
      <c r="D167" s="311"/>
      <c r="E167" s="343" t="s">
        <v>643</v>
      </c>
      <c r="F167" s="344">
        <v>0</v>
      </c>
      <c r="G167" s="313">
        <v>10000</v>
      </c>
      <c r="H167" s="323" t="s">
        <v>82</v>
      </c>
      <c r="I167" s="311" t="s">
        <v>92</v>
      </c>
      <c r="J167" s="311"/>
      <c r="K167" s="13"/>
      <c r="L167" s="374"/>
    </row>
    <row r="168" spans="1:12" x14ac:dyDescent="0.25">
      <c r="A168" s="579"/>
      <c r="B168" s="605"/>
      <c r="C168" s="346" t="s">
        <v>49</v>
      </c>
      <c r="D168" s="311"/>
      <c r="E168" s="343" t="s">
        <v>643</v>
      </c>
      <c r="F168" s="344">
        <v>0</v>
      </c>
      <c r="G168" s="344">
        <v>10000</v>
      </c>
      <c r="H168" s="323" t="s">
        <v>82</v>
      </c>
      <c r="I168" s="311" t="s">
        <v>92</v>
      </c>
      <c r="J168" s="311"/>
      <c r="K168" s="13"/>
      <c r="L168" s="374"/>
    </row>
    <row r="169" spans="1:12" x14ac:dyDescent="0.25">
      <c r="A169" s="579"/>
      <c r="B169" s="605"/>
      <c r="C169" s="346" t="s">
        <v>402</v>
      </c>
      <c r="D169" s="314"/>
      <c r="E169" s="343" t="s">
        <v>106</v>
      </c>
      <c r="F169" s="344" t="s">
        <v>77</v>
      </c>
      <c r="G169" s="344" t="s">
        <v>77</v>
      </c>
      <c r="H169" s="323" t="s">
        <v>77</v>
      </c>
      <c r="I169" s="311" t="s">
        <v>91</v>
      </c>
      <c r="J169" s="311"/>
      <c r="K169" s="13"/>
      <c r="L169" s="374"/>
    </row>
    <row r="170" spans="1:12" x14ac:dyDescent="0.25">
      <c r="A170" s="579"/>
      <c r="B170" s="605"/>
      <c r="C170" s="346" t="s">
        <v>229</v>
      </c>
      <c r="D170" s="311"/>
      <c r="E170" s="343" t="s">
        <v>643</v>
      </c>
      <c r="F170" s="344">
        <v>0</v>
      </c>
      <c r="G170" s="344">
        <v>500</v>
      </c>
      <c r="H170" s="323" t="s">
        <v>88</v>
      </c>
      <c r="I170" s="311" t="s">
        <v>92</v>
      </c>
      <c r="J170" s="311"/>
      <c r="K170" s="13"/>
      <c r="L170" s="374"/>
    </row>
    <row r="171" spans="1:12" x14ac:dyDescent="0.25">
      <c r="A171" s="579"/>
      <c r="B171" s="605"/>
      <c r="C171" s="346" t="s">
        <v>93</v>
      </c>
      <c r="D171" s="311"/>
      <c r="E171" s="343" t="s">
        <v>643</v>
      </c>
      <c r="F171" s="344">
        <v>0</v>
      </c>
      <c r="G171" s="344">
        <v>500</v>
      </c>
      <c r="H171" s="323" t="s">
        <v>88</v>
      </c>
      <c r="I171" s="311" t="s">
        <v>92</v>
      </c>
      <c r="J171" s="311"/>
      <c r="K171" s="13"/>
      <c r="L171" s="374"/>
    </row>
    <row r="172" spans="1:12" x14ac:dyDescent="0.25">
      <c r="A172" s="579"/>
      <c r="B172" s="605"/>
      <c r="C172" s="346" t="s">
        <v>94</v>
      </c>
      <c r="D172" s="311"/>
      <c r="E172" s="343" t="s">
        <v>643</v>
      </c>
      <c r="F172" s="344">
        <v>0</v>
      </c>
      <c r="G172" s="344">
        <v>500</v>
      </c>
      <c r="H172" s="323" t="s">
        <v>284</v>
      </c>
      <c r="I172" s="311" t="s">
        <v>92</v>
      </c>
      <c r="J172" s="311"/>
      <c r="K172" s="13"/>
      <c r="L172" s="374"/>
    </row>
    <row r="173" spans="1:12" x14ac:dyDescent="0.25">
      <c r="A173" s="579"/>
      <c r="B173" s="605"/>
      <c r="C173" s="346" t="s">
        <v>451</v>
      </c>
      <c r="D173" s="311"/>
      <c r="E173" s="343" t="s">
        <v>643</v>
      </c>
      <c r="F173" s="344">
        <v>0</v>
      </c>
      <c r="G173" s="344">
        <v>500</v>
      </c>
      <c r="H173" s="323" t="s">
        <v>88</v>
      </c>
      <c r="I173" s="311" t="s">
        <v>92</v>
      </c>
      <c r="J173" s="311"/>
      <c r="K173" s="80"/>
      <c r="L173" s="434"/>
    </row>
    <row r="174" spans="1:12" x14ac:dyDescent="0.25">
      <c r="A174" s="579"/>
      <c r="B174" s="605"/>
      <c r="C174" s="346" t="s">
        <v>452</v>
      </c>
      <c r="D174" s="311"/>
      <c r="E174" s="343" t="s">
        <v>643</v>
      </c>
      <c r="F174" s="344">
        <v>0</v>
      </c>
      <c r="G174" s="344">
        <v>500</v>
      </c>
      <c r="H174" s="323" t="s">
        <v>284</v>
      </c>
      <c r="I174" s="311" t="s">
        <v>92</v>
      </c>
      <c r="J174" s="311"/>
      <c r="K174" s="80"/>
      <c r="L174" s="434"/>
    </row>
    <row r="175" spans="1:12" x14ac:dyDescent="0.25">
      <c r="A175" s="579"/>
      <c r="B175" s="605"/>
      <c r="C175" s="346" t="s">
        <v>453</v>
      </c>
      <c r="D175" s="311"/>
      <c r="E175" s="343" t="s">
        <v>643</v>
      </c>
      <c r="F175" s="344">
        <v>0</v>
      </c>
      <c r="G175" s="344">
        <v>500</v>
      </c>
      <c r="H175" s="323" t="s">
        <v>88</v>
      </c>
      <c r="I175" s="311" t="s">
        <v>92</v>
      </c>
      <c r="J175" s="311"/>
      <c r="K175" s="215"/>
      <c r="L175" s="434"/>
    </row>
    <row r="176" spans="1:12" x14ac:dyDescent="0.25">
      <c r="A176" s="579"/>
      <c r="B176" s="605"/>
      <c r="C176" s="346" t="s">
        <v>454</v>
      </c>
      <c r="D176" s="311"/>
      <c r="E176" s="343" t="s">
        <v>643</v>
      </c>
      <c r="F176" s="344">
        <v>0</v>
      </c>
      <c r="G176" s="344">
        <v>500</v>
      </c>
      <c r="H176" s="323" t="s">
        <v>284</v>
      </c>
      <c r="I176" s="311" t="s">
        <v>92</v>
      </c>
      <c r="J176" s="311"/>
      <c r="K176" s="215"/>
      <c r="L176" s="434"/>
    </row>
    <row r="177" spans="1:12" x14ac:dyDescent="0.25">
      <c r="A177" s="579"/>
      <c r="B177" s="605"/>
      <c r="C177" s="346" t="s">
        <v>455</v>
      </c>
      <c r="D177" s="311"/>
      <c r="E177" s="343" t="s">
        <v>643</v>
      </c>
      <c r="F177" s="344">
        <v>0</v>
      </c>
      <c r="G177" s="344">
        <v>500</v>
      </c>
      <c r="H177" s="323" t="s">
        <v>88</v>
      </c>
      <c r="I177" s="311" t="s">
        <v>92</v>
      </c>
      <c r="J177" s="311"/>
      <c r="K177" s="215"/>
      <c r="L177" s="434"/>
    </row>
    <row r="178" spans="1:12" x14ac:dyDescent="0.25">
      <c r="A178" s="579"/>
      <c r="B178" s="605"/>
      <c r="C178" s="346" t="s">
        <v>456</v>
      </c>
      <c r="D178" s="311"/>
      <c r="E178" s="343" t="s">
        <v>643</v>
      </c>
      <c r="F178" s="344">
        <v>0</v>
      </c>
      <c r="G178" s="344">
        <v>500</v>
      </c>
      <c r="H178" s="323" t="s">
        <v>284</v>
      </c>
      <c r="I178" s="311" t="s">
        <v>92</v>
      </c>
      <c r="J178" s="311"/>
      <c r="K178" s="215"/>
      <c r="L178" s="434"/>
    </row>
    <row r="179" spans="1:12" x14ac:dyDescent="0.25">
      <c r="A179" s="579"/>
      <c r="B179" s="605"/>
      <c r="C179" s="346" t="s">
        <v>249</v>
      </c>
      <c r="D179" s="314"/>
      <c r="E179" s="343" t="s">
        <v>643</v>
      </c>
      <c r="F179" s="344">
        <v>0</v>
      </c>
      <c r="G179" s="344">
        <v>10</v>
      </c>
      <c r="H179" s="323" t="s">
        <v>77</v>
      </c>
      <c r="I179" s="311" t="s">
        <v>92</v>
      </c>
      <c r="J179" s="311"/>
      <c r="K179" s="13"/>
      <c r="L179" s="374"/>
    </row>
    <row r="180" spans="1:12" x14ac:dyDescent="0.25">
      <c r="A180" s="579"/>
      <c r="B180" s="605"/>
      <c r="C180" s="15" t="s">
        <v>70</v>
      </c>
      <c r="D180" s="34"/>
      <c r="E180" s="91" t="s">
        <v>106</v>
      </c>
      <c r="F180" s="130" t="s">
        <v>77</v>
      </c>
      <c r="G180" s="130" t="s">
        <v>77</v>
      </c>
      <c r="H180" s="24" t="s">
        <v>77</v>
      </c>
      <c r="I180" s="13" t="s">
        <v>91</v>
      </c>
      <c r="J180" s="13"/>
      <c r="K180" s="13"/>
      <c r="L180" s="374"/>
    </row>
    <row r="181" spans="1:12" x14ac:dyDescent="0.25">
      <c r="A181" s="579"/>
      <c r="B181" s="605"/>
      <c r="C181" s="15" t="s">
        <v>349</v>
      </c>
      <c r="D181" s="34"/>
      <c r="E181" s="91" t="s">
        <v>643</v>
      </c>
      <c r="F181" s="130">
        <v>0.1</v>
      </c>
      <c r="G181" s="130">
        <v>10</v>
      </c>
      <c r="H181" s="24" t="s">
        <v>84</v>
      </c>
      <c r="I181" s="13" t="s">
        <v>92</v>
      </c>
      <c r="J181" s="13"/>
      <c r="K181" s="13"/>
      <c r="L181" s="374"/>
    </row>
    <row r="182" spans="1:12" x14ac:dyDescent="0.25">
      <c r="A182" s="579"/>
      <c r="B182" s="605"/>
      <c r="C182" s="15" t="s">
        <v>50</v>
      </c>
      <c r="D182" s="34"/>
      <c r="E182" s="91" t="s">
        <v>643</v>
      </c>
      <c r="F182" s="130">
        <v>0</v>
      </c>
      <c r="G182" s="130">
        <v>500</v>
      </c>
      <c r="H182" s="24" t="s">
        <v>87</v>
      </c>
      <c r="I182" s="13" t="s">
        <v>92</v>
      </c>
      <c r="J182" s="13"/>
      <c r="K182" s="13"/>
      <c r="L182" s="374"/>
    </row>
    <row r="183" spans="1:12" x14ac:dyDescent="0.25">
      <c r="A183" s="579"/>
      <c r="B183" s="605"/>
      <c r="C183" s="15" t="s">
        <v>348</v>
      </c>
      <c r="D183" s="34"/>
      <c r="E183" s="91" t="s">
        <v>106</v>
      </c>
      <c r="F183" s="130" t="s">
        <v>77</v>
      </c>
      <c r="G183" s="130" t="s">
        <v>77</v>
      </c>
      <c r="H183" s="24" t="s">
        <v>77</v>
      </c>
      <c r="I183" s="13" t="s">
        <v>91</v>
      </c>
      <c r="J183" s="13"/>
      <c r="K183" s="561" t="s">
        <v>339</v>
      </c>
      <c r="L183" s="561"/>
    </row>
    <row r="184" spans="1:12" x14ac:dyDescent="0.25">
      <c r="A184" s="579"/>
      <c r="B184" s="605"/>
      <c r="C184" s="15" t="s">
        <v>354</v>
      </c>
      <c r="D184" s="34"/>
      <c r="E184" s="91" t="s">
        <v>643</v>
      </c>
      <c r="F184" s="130">
        <v>0.1</v>
      </c>
      <c r="G184" s="130">
        <v>10</v>
      </c>
      <c r="H184" s="24" t="s">
        <v>84</v>
      </c>
      <c r="I184" s="13" t="s">
        <v>92</v>
      </c>
      <c r="J184" s="13"/>
      <c r="K184" s="561"/>
      <c r="L184" s="561"/>
    </row>
    <row r="185" spans="1:12" x14ac:dyDescent="0.25">
      <c r="A185" s="579"/>
      <c r="B185" s="605"/>
      <c r="C185" s="15" t="s">
        <v>377</v>
      </c>
      <c r="D185" s="34"/>
      <c r="E185" s="91" t="s">
        <v>643</v>
      </c>
      <c r="F185" s="130">
        <v>0</v>
      </c>
      <c r="G185" s="130">
        <v>1000</v>
      </c>
      <c r="H185" s="24" t="s">
        <v>87</v>
      </c>
      <c r="I185" s="13" t="s">
        <v>92</v>
      </c>
      <c r="J185" s="13"/>
      <c r="K185" s="561"/>
      <c r="L185" s="561"/>
    </row>
    <row r="186" spans="1:12" x14ac:dyDescent="0.25">
      <c r="A186" s="579"/>
      <c r="B186" s="605"/>
      <c r="C186" s="15" t="s">
        <v>356</v>
      </c>
      <c r="D186" s="34"/>
      <c r="E186" s="91" t="s">
        <v>106</v>
      </c>
      <c r="F186" s="130" t="s">
        <v>77</v>
      </c>
      <c r="G186" s="130" t="s">
        <v>77</v>
      </c>
      <c r="H186" s="24" t="s">
        <v>77</v>
      </c>
      <c r="I186" s="13" t="s">
        <v>91</v>
      </c>
      <c r="J186" s="13"/>
      <c r="K186" s="561"/>
      <c r="L186" s="561"/>
    </row>
    <row r="187" spans="1:12" x14ac:dyDescent="0.25">
      <c r="A187" s="579"/>
      <c r="B187" s="605"/>
      <c r="C187" s="15" t="s">
        <v>358</v>
      </c>
      <c r="D187" s="34"/>
      <c r="E187" s="91" t="s">
        <v>643</v>
      </c>
      <c r="F187" s="130">
        <v>0.1</v>
      </c>
      <c r="G187" s="130">
        <v>10</v>
      </c>
      <c r="H187" s="24" t="s">
        <v>84</v>
      </c>
      <c r="I187" s="13" t="s">
        <v>92</v>
      </c>
      <c r="J187" s="13"/>
      <c r="K187" s="561"/>
      <c r="L187" s="561"/>
    </row>
    <row r="188" spans="1:12" x14ac:dyDescent="0.25">
      <c r="A188" s="579"/>
      <c r="B188" s="605"/>
      <c r="C188" s="21" t="s">
        <v>378</v>
      </c>
      <c r="D188" s="34"/>
      <c r="E188" s="91" t="s">
        <v>643</v>
      </c>
      <c r="F188" s="130">
        <v>0</v>
      </c>
      <c r="G188" s="130">
        <v>1000</v>
      </c>
      <c r="H188" s="24" t="s">
        <v>87</v>
      </c>
      <c r="I188" s="13" t="s">
        <v>92</v>
      </c>
      <c r="J188" s="13"/>
      <c r="K188" s="561"/>
      <c r="L188" s="561"/>
    </row>
    <row r="189" spans="1:12" ht="15.75" thickBot="1" x14ac:dyDescent="0.3">
      <c r="A189" s="579"/>
      <c r="B189" s="606"/>
      <c r="C189" s="338" t="s">
        <v>837</v>
      </c>
      <c r="D189" s="338"/>
      <c r="E189" s="317" t="s">
        <v>106</v>
      </c>
      <c r="F189" s="337" t="s">
        <v>77</v>
      </c>
      <c r="G189" s="337" t="s">
        <v>77</v>
      </c>
      <c r="H189" s="317" t="s">
        <v>77</v>
      </c>
      <c r="I189" s="319" t="s">
        <v>92</v>
      </c>
      <c r="J189" s="317"/>
      <c r="K189" s="12"/>
      <c r="L189" s="376"/>
    </row>
    <row r="190" spans="1:12" ht="15.75" thickBot="1" x14ac:dyDescent="0.3">
      <c r="A190" s="579"/>
      <c r="B190" s="604" t="s">
        <v>51</v>
      </c>
      <c r="C190" s="98" t="s">
        <v>683</v>
      </c>
      <c r="D190" s="19"/>
      <c r="E190" s="51" t="s">
        <v>643</v>
      </c>
      <c r="F190" s="35">
        <v>1</v>
      </c>
      <c r="G190" s="35" t="s">
        <v>700</v>
      </c>
      <c r="H190" s="19" t="s">
        <v>77</v>
      </c>
      <c r="I190" s="32" t="s">
        <v>92</v>
      </c>
      <c r="J190" s="19"/>
      <c r="K190" s="19"/>
      <c r="L190" s="373"/>
    </row>
    <row r="191" spans="1:12" ht="15.75" thickBot="1" x14ac:dyDescent="0.3">
      <c r="A191" s="579"/>
      <c r="B191" s="604"/>
      <c r="C191" s="97" t="s">
        <v>63</v>
      </c>
      <c r="D191" s="13"/>
      <c r="E191" s="91" t="s">
        <v>643</v>
      </c>
      <c r="F191" s="112">
        <v>0</v>
      </c>
      <c r="G191" s="112">
        <v>10000</v>
      </c>
      <c r="H191" s="13" t="s">
        <v>82</v>
      </c>
      <c r="I191" s="34" t="s">
        <v>92</v>
      </c>
      <c r="J191" s="13"/>
      <c r="K191" s="13"/>
      <c r="L191" s="374"/>
    </row>
    <row r="192" spans="1:12" ht="15.75" thickBot="1" x14ac:dyDescent="0.3">
      <c r="A192" s="579"/>
      <c r="B192" s="604"/>
      <c r="C192" s="97" t="s">
        <v>59</v>
      </c>
      <c r="D192" s="13"/>
      <c r="E192" s="91" t="s">
        <v>643</v>
      </c>
      <c r="F192" s="112">
        <v>0</v>
      </c>
      <c r="G192" s="112">
        <v>10000</v>
      </c>
      <c r="H192" s="13" t="s">
        <v>82</v>
      </c>
      <c r="I192" s="34" t="s">
        <v>92</v>
      </c>
      <c r="J192" s="13"/>
      <c r="K192" s="13"/>
      <c r="L192" s="374"/>
    </row>
    <row r="193" spans="1:12" ht="15.75" thickBot="1" x14ac:dyDescent="0.3">
      <c r="A193" s="579"/>
      <c r="B193" s="604"/>
      <c r="C193" s="99" t="s">
        <v>60</v>
      </c>
      <c r="D193" s="13"/>
      <c r="E193" s="91" t="s">
        <v>106</v>
      </c>
      <c r="F193" s="30" t="s">
        <v>77</v>
      </c>
      <c r="G193" s="30" t="s">
        <v>77</v>
      </c>
      <c r="H193" s="24" t="s">
        <v>77</v>
      </c>
      <c r="I193" s="217" t="s">
        <v>91</v>
      </c>
      <c r="J193" s="34"/>
      <c r="K193" s="13"/>
      <c r="L193" s="374"/>
    </row>
    <row r="194" spans="1:12" ht="15.75" thickBot="1" x14ac:dyDescent="0.3">
      <c r="A194" s="579"/>
      <c r="B194" s="604"/>
      <c r="C194" s="99" t="s">
        <v>52</v>
      </c>
      <c r="D194" s="13"/>
      <c r="E194" s="91" t="s">
        <v>643</v>
      </c>
      <c r="F194" s="33">
        <v>1</v>
      </c>
      <c r="G194" s="33" t="s">
        <v>700</v>
      </c>
      <c r="H194" s="13" t="s">
        <v>77</v>
      </c>
      <c r="I194" s="34" t="s">
        <v>92</v>
      </c>
      <c r="J194" s="13"/>
      <c r="K194" s="13"/>
      <c r="L194" s="374"/>
    </row>
    <row r="195" spans="1:12" ht="15.75" thickBot="1" x14ac:dyDescent="0.3">
      <c r="A195" s="579"/>
      <c r="B195" s="604"/>
      <c r="C195" s="99" t="s">
        <v>53</v>
      </c>
      <c r="D195" s="13"/>
      <c r="E195" s="91" t="s">
        <v>643</v>
      </c>
      <c r="F195" s="33">
        <v>1</v>
      </c>
      <c r="G195" s="33" t="s">
        <v>700</v>
      </c>
      <c r="H195" s="13" t="s">
        <v>77</v>
      </c>
      <c r="I195" s="34" t="s">
        <v>92</v>
      </c>
      <c r="J195" s="13"/>
      <c r="K195" s="13"/>
      <c r="L195" s="374"/>
    </row>
    <row r="196" spans="1:12" ht="15.75" thickBot="1" x14ac:dyDescent="0.3">
      <c r="A196" s="579"/>
      <c r="B196" s="604"/>
      <c r="C196" s="99" t="s">
        <v>379</v>
      </c>
      <c r="D196" s="13"/>
      <c r="E196" s="91" t="s">
        <v>643</v>
      </c>
      <c r="F196" s="112">
        <v>0</v>
      </c>
      <c r="G196" s="112">
        <v>10000</v>
      </c>
      <c r="H196" s="13" t="s">
        <v>82</v>
      </c>
      <c r="I196" s="34" t="s">
        <v>92</v>
      </c>
      <c r="J196" s="13"/>
      <c r="K196" s="13"/>
      <c r="L196" s="374"/>
    </row>
    <row r="197" spans="1:12" ht="15.75" thickBot="1" x14ac:dyDescent="0.3">
      <c r="A197" s="579"/>
      <c r="B197" s="604"/>
      <c r="C197" s="99" t="s">
        <v>380</v>
      </c>
      <c r="D197" s="13"/>
      <c r="E197" s="91" t="s">
        <v>643</v>
      </c>
      <c r="F197" s="112">
        <v>0</v>
      </c>
      <c r="G197" s="112">
        <v>10000</v>
      </c>
      <c r="H197" s="13" t="s">
        <v>82</v>
      </c>
      <c r="I197" s="34" t="s">
        <v>92</v>
      </c>
      <c r="J197" s="13"/>
      <c r="K197" s="13"/>
      <c r="L197" s="374"/>
    </row>
    <row r="198" spans="1:12" ht="15.75" thickBot="1" x14ac:dyDescent="0.3">
      <c r="A198" s="579"/>
      <c r="B198" s="604"/>
      <c r="C198" s="75" t="s">
        <v>346</v>
      </c>
      <c r="D198" s="76"/>
      <c r="E198" s="77" t="s">
        <v>106</v>
      </c>
      <c r="F198" s="112" t="s">
        <v>77</v>
      </c>
      <c r="G198" s="112" t="s">
        <v>77</v>
      </c>
      <c r="H198" s="13" t="s">
        <v>77</v>
      </c>
      <c r="I198" s="13" t="s">
        <v>91</v>
      </c>
      <c r="J198" s="13"/>
      <c r="K198" s="561" t="s">
        <v>339</v>
      </c>
      <c r="L198" s="561"/>
    </row>
    <row r="199" spans="1:12" ht="15.75" thickBot="1" x14ac:dyDescent="0.3">
      <c r="A199" s="579"/>
      <c r="B199" s="604"/>
      <c r="C199" s="75" t="s">
        <v>347</v>
      </c>
      <c r="D199" s="76"/>
      <c r="E199" s="77" t="s">
        <v>106</v>
      </c>
      <c r="F199" s="112" t="s">
        <v>77</v>
      </c>
      <c r="G199" s="112" t="s">
        <v>77</v>
      </c>
      <c r="H199" s="13" t="s">
        <v>77</v>
      </c>
      <c r="I199" s="13" t="s">
        <v>91</v>
      </c>
      <c r="J199" s="13"/>
      <c r="K199" s="561"/>
      <c r="L199" s="561"/>
    </row>
    <row r="200" spans="1:12" ht="15.75" thickBot="1" x14ac:dyDescent="0.3">
      <c r="A200" s="579"/>
      <c r="B200" s="604"/>
      <c r="C200" s="99" t="s">
        <v>55</v>
      </c>
      <c r="D200" s="13"/>
      <c r="E200" s="91" t="s">
        <v>643</v>
      </c>
      <c r="F200" s="112">
        <v>0</v>
      </c>
      <c r="G200" s="112">
        <v>10000</v>
      </c>
      <c r="H200" s="13" t="s">
        <v>82</v>
      </c>
      <c r="I200" s="34" t="s">
        <v>92</v>
      </c>
      <c r="J200" s="13"/>
      <c r="K200" s="13"/>
      <c r="L200" s="374"/>
    </row>
    <row r="201" spans="1:12" ht="15.75" thickBot="1" x14ac:dyDescent="0.3">
      <c r="A201" s="579"/>
      <c r="B201" s="604"/>
      <c r="C201" s="100" t="s">
        <v>56</v>
      </c>
      <c r="D201" s="12"/>
      <c r="E201" s="48" t="s">
        <v>106</v>
      </c>
      <c r="F201" s="117" t="s">
        <v>77</v>
      </c>
      <c r="G201" s="117" t="s">
        <v>77</v>
      </c>
      <c r="H201" s="12" t="s">
        <v>77</v>
      </c>
      <c r="I201" s="50" t="s">
        <v>92</v>
      </c>
      <c r="J201" s="12"/>
      <c r="K201" s="12"/>
      <c r="L201" s="376"/>
    </row>
    <row r="202" spans="1:12" x14ac:dyDescent="0.25">
      <c r="A202" s="579"/>
      <c r="B202" s="586" t="s">
        <v>243</v>
      </c>
      <c r="C202" s="601" t="s">
        <v>21</v>
      </c>
      <c r="D202" s="1" t="s">
        <v>684</v>
      </c>
      <c r="E202" s="19" t="s">
        <v>643</v>
      </c>
      <c r="F202" s="35">
        <v>1</v>
      </c>
      <c r="G202" s="35" t="s">
        <v>700</v>
      </c>
      <c r="H202" s="19" t="s">
        <v>77</v>
      </c>
      <c r="I202" s="32" t="s">
        <v>92</v>
      </c>
      <c r="J202" s="19" t="s">
        <v>371</v>
      </c>
      <c r="K202" s="19"/>
      <c r="L202" s="373"/>
    </row>
    <row r="203" spans="1:12" x14ac:dyDescent="0.25">
      <c r="A203" s="579"/>
      <c r="B203" s="571"/>
      <c r="C203" s="602"/>
      <c r="D203" s="2" t="s">
        <v>736</v>
      </c>
      <c r="E203" s="13" t="s">
        <v>106</v>
      </c>
      <c r="F203" s="112" t="s">
        <v>77</v>
      </c>
      <c r="G203" s="112" t="s">
        <v>77</v>
      </c>
      <c r="H203" s="25" t="s">
        <v>77</v>
      </c>
      <c r="I203" s="25" t="s">
        <v>91</v>
      </c>
      <c r="J203" s="13"/>
      <c r="K203" s="561" t="s">
        <v>339</v>
      </c>
      <c r="L203" s="561"/>
    </row>
    <row r="204" spans="1:12" x14ac:dyDescent="0.25">
      <c r="A204" s="579"/>
      <c r="B204" s="571"/>
      <c r="C204" s="602"/>
      <c r="D204" s="2" t="s">
        <v>737</v>
      </c>
      <c r="E204" s="13" t="s">
        <v>106</v>
      </c>
      <c r="F204" s="112" t="s">
        <v>77</v>
      </c>
      <c r="G204" s="112" t="s">
        <v>77</v>
      </c>
      <c r="H204" s="25" t="s">
        <v>77</v>
      </c>
      <c r="I204" s="25" t="s">
        <v>91</v>
      </c>
      <c r="J204" s="13"/>
      <c r="K204" s="561"/>
      <c r="L204" s="561"/>
    </row>
    <row r="205" spans="1:12" x14ac:dyDescent="0.25">
      <c r="A205" s="579"/>
      <c r="B205" s="571"/>
      <c r="C205" s="602"/>
      <c r="D205" s="2" t="s">
        <v>738</v>
      </c>
      <c r="E205" s="13" t="s">
        <v>106</v>
      </c>
      <c r="F205" s="112" t="s">
        <v>77</v>
      </c>
      <c r="G205" s="112" t="s">
        <v>77</v>
      </c>
      <c r="H205" s="13" t="s">
        <v>77</v>
      </c>
      <c r="I205" s="34" t="s">
        <v>91</v>
      </c>
      <c r="J205" s="13"/>
      <c r="K205" s="13"/>
      <c r="L205" s="374"/>
    </row>
    <row r="206" spans="1:12" x14ac:dyDescent="0.25">
      <c r="A206" s="579"/>
      <c r="B206" s="571"/>
      <c r="C206" s="602"/>
      <c r="D206" s="15" t="s">
        <v>70</v>
      </c>
      <c r="E206" s="91" t="s">
        <v>106</v>
      </c>
      <c r="F206" s="130" t="s">
        <v>77</v>
      </c>
      <c r="G206" s="130" t="s">
        <v>77</v>
      </c>
      <c r="H206" s="24" t="s">
        <v>77</v>
      </c>
      <c r="I206" s="13" t="s">
        <v>91</v>
      </c>
      <c r="J206" s="13"/>
      <c r="K206" s="13"/>
      <c r="L206" s="374"/>
    </row>
    <row r="207" spans="1:12" x14ac:dyDescent="0.25">
      <c r="A207" s="579"/>
      <c r="B207" s="571"/>
      <c r="C207" s="602"/>
      <c r="D207" s="15" t="s">
        <v>71</v>
      </c>
      <c r="E207" s="91" t="s">
        <v>643</v>
      </c>
      <c r="F207" s="130">
        <v>0.1</v>
      </c>
      <c r="G207" s="130">
        <v>10</v>
      </c>
      <c r="H207" s="24" t="s">
        <v>84</v>
      </c>
      <c r="I207" s="13" t="s">
        <v>92</v>
      </c>
      <c r="J207" s="13"/>
      <c r="K207" s="13"/>
      <c r="L207" s="374"/>
    </row>
    <row r="208" spans="1:12" x14ac:dyDescent="0.25">
      <c r="A208" s="579"/>
      <c r="B208" s="571"/>
      <c r="C208" s="602"/>
      <c r="D208" s="15" t="s">
        <v>870</v>
      </c>
      <c r="E208" s="91" t="s">
        <v>643</v>
      </c>
      <c r="F208" s="130">
        <v>0</v>
      </c>
      <c r="G208" s="130">
        <v>1000</v>
      </c>
      <c r="H208" s="24"/>
      <c r="I208" s="13" t="s">
        <v>92</v>
      </c>
      <c r="J208" s="13"/>
      <c r="K208" s="13"/>
      <c r="L208" s="374"/>
    </row>
    <row r="209" spans="1:12" x14ac:dyDescent="0.25">
      <c r="A209" s="579"/>
      <c r="B209" s="571"/>
      <c r="C209" s="602"/>
      <c r="D209" s="2" t="s">
        <v>248</v>
      </c>
      <c r="E209" s="13" t="s">
        <v>643</v>
      </c>
      <c r="F209" s="112">
        <v>0</v>
      </c>
      <c r="G209" s="112">
        <v>10000</v>
      </c>
      <c r="H209" s="13" t="s">
        <v>82</v>
      </c>
      <c r="I209" s="34" t="s">
        <v>92</v>
      </c>
      <c r="J209" s="13" t="s">
        <v>371</v>
      </c>
      <c r="K209" s="13"/>
      <c r="L209" s="374"/>
    </row>
    <row r="210" spans="1:12" x14ac:dyDescent="0.25">
      <c r="A210" s="579"/>
      <c r="B210" s="571"/>
      <c r="C210" s="602"/>
      <c r="D210" s="2" t="s">
        <v>22</v>
      </c>
      <c r="E210" s="13" t="s">
        <v>643</v>
      </c>
      <c r="F210" s="112">
        <v>0</v>
      </c>
      <c r="G210" s="112">
        <v>10000</v>
      </c>
      <c r="H210" s="13" t="s">
        <v>82</v>
      </c>
      <c r="I210" s="34" t="s">
        <v>92</v>
      </c>
      <c r="J210" s="13" t="s">
        <v>371</v>
      </c>
      <c r="K210" s="13"/>
      <c r="L210" s="374"/>
    </row>
    <row r="211" spans="1:12" x14ac:dyDescent="0.25">
      <c r="A211" s="579"/>
      <c r="B211" s="571"/>
      <c r="C211" s="602"/>
      <c r="D211" s="2" t="s">
        <v>228</v>
      </c>
      <c r="E211" s="13" t="s">
        <v>643</v>
      </c>
      <c r="F211" s="112">
        <v>0</v>
      </c>
      <c r="G211" s="112">
        <v>10000</v>
      </c>
      <c r="H211" s="13" t="s">
        <v>82</v>
      </c>
      <c r="I211" s="34" t="s">
        <v>92</v>
      </c>
      <c r="J211" s="13"/>
      <c r="K211" s="13"/>
      <c r="L211" s="374"/>
    </row>
    <row r="212" spans="1:12" x14ac:dyDescent="0.25">
      <c r="A212" s="579"/>
      <c r="B212" s="571"/>
      <c r="C212" s="602"/>
      <c r="D212" s="2" t="s">
        <v>23</v>
      </c>
      <c r="E212" s="13" t="s">
        <v>643</v>
      </c>
      <c r="F212" s="112">
        <v>0</v>
      </c>
      <c r="G212" s="112">
        <v>5000</v>
      </c>
      <c r="H212" s="13" t="s">
        <v>89</v>
      </c>
      <c r="I212" s="34" t="s">
        <v>92</v>
      </c>
      <c r="J212" s="13"/>
      <c r="K212" s="13"/>
      <c r="L212" s="374"/>
    </row>
    <row r="213" spans="1:12" ht="15.75" thickBot="1" x14ac:dyDescent="0.3">
      <c r="A213" s="579"/>
      <c r="B213" s="571"/>
      <c r="C213" s="602"/>
      <c r="D213" s="2" t="s">
        <v>739</v>
      </c>
      <c r="E213" s="13" t="s">
        <v>106</v>
      </c>
      <c r="F213" s="112" t="s">
        <v>77</v>
      </c>
      <c r="G213" s="112" t="s">
        <v>77</v>
      </c>
      <c r="H213" s="13" t="s">
        <v>77</v>
      </c>
      <c r="I213" s="34" t="s">
        <v>92</v>
      </c>
      <c r="J213" s="13" t="s">
        <v>371</v>
      </c>
      <c r="K213" s="13"/>
      <c r="L213" s="374"/>
    </row>
    <row r="214" spans="1:12" x14ac:dyDescent="0.25">
      <c r="A214" s="579"/>
      <c r="B214" s="571"/>
      <c r="C214" s="601" t="s">
        <v>25</v>
      </c>
      <c r="D214" s="1" t="s">
        <v>685</v>
      </c>
      <c r="E214" s="19" t="s">
        <v>643</v>
      </c>
      <c r="F214" s="35">
        <v>1</v>
      </c>
      <c r="G214" s="35" t="s">
        <v>700</v>
      </c>
      <c r="H214" s="19" t="s">
        <v>77</v>
      </c>
      <c r="I214" s="32" t="s">
        <v>92</v>
      </c>
      <c r="J214" s="19" t="s">
        <v>371</v>
      </c>
      <c r="K214" s="19"/>
      <c r="L214" s="373"/>
    </row>
    <row r="215" spans="1:12" x14ac:dyDescent="0.25">
      <c r="A215" s="579"/>
      <c r="B215" s="571"/>
      <c r="C215" s="602"/>
      <c r="D215" s="2" t="s">
        <v>736</v>
      </c>
      <c r="E215" s="13" t="s">
        <v>106</v>
      </c>
      <c r="F215" s="112" t="s">
        <v>77</v>
      </c>
      <c r="G215" s="112" t="s">
        <v>77</v>
      </c>
      <c r="H215" s="25" t="s">
        <v>77</v>
      </c>
      <c r="I215" s="25" t="s">
        <v>91</v>
      </c>
      <c r="J215" s="13"/>
      <c r="K215" s="561" t="s">
        <v>339</v>
      </c>
      <c r="L215" s="561"/>
    </row>
    <row r="216" spans="1:12" x14ac:dyDescent="0.25">
      <c r="A216" s="579"/>
      <c r="B216" s="571"/>
      <c r="C216" s="602"/>
      <c r="D216" s="2" t="s">
        <v>737</v>
      </c>
      <c r="E216" s="13" t="s">
        <v>106</v>
      </c>
      <c r="F216" s="112" t="s">
        <v>77</v>
      </c>
      <c r="G216" s="112" t="s">
        <v>77</v>
      </c>
      <c r="H216" s="25" t="s">
        <v>77</v>
      </c>
      <c r="I216" s="25" t="s">
        <v>91</v>
      </c>
      <c r="J216" s="13"/>
      <c r="K216" s="561"/>
      <c r="L216" s="561"/>
    </row>
    <row r="217" spans="1:12" x14ac:dyDescent="0.25">
      <c r="A217" s="579"/>
      <c r="B217" s="571"/>
      <c r="C217" s="602"/>
      <c r="D217" s="270" t="s">
        <v>921</v>
      </c>
      <c r="E217" s="252" t="s">
        <v>106</v>
      </c>
      <c r="F217" s="253" t="s">
        <v>77</v>
      </c>
      <c r="G217" s="253" t="s">
        <v>77</v>
      </c>
      <c r="H217" s="261" t="s">
        <v>77</v>
      </c>
      <c r="I217" s="285" t="s">
        <v>91</v>
      </c>
      <c r="J217" s="252"/>
      <c r="K217" s="271"/>
      <c r="L217" s="435"/>
    </row>
    <row r="218" spans="1:12" x14ac:dyDescent="0.25">
      <c r="A218" s="579"/>
      <c r="B218" s="571"/>
      <c r="C218" s="602"/>
      <c r="D218" s="2" t="s">
        <v>738</v>
      </c>
      <c r="E218" s="13" t="s">
        <v>106</v>
      </c>
      <c r="F218" s="112" t="s">
        <v>77</v>
      </c>
      <c r="G218" s="112" t="s">
        <v>77</v>
      </c>
      <c r="H218" s="13" t="s">
        <v>77</v>
      </c>
      <c r="I218" s="34" t="s">
        <v>91</v>
      </c>
      <c r="J218" s="13"/>
      <c r="K218" s="13"/>
      <c r="L218" s="374"/>
    </row>
    <row r="219" spans="1:12" x14ac:dyDescent="0.25">
      <c r="A219" s="579"/>
      <c r="B219" s="571"/>
      <c r="C219" s="602"/>
      <c r="D219" s="15" t="s">
        <v>70</v>
      </c>
      <c r="E219" s="91" t="s">
        <v>106</v>
      </c>
      <c r="F219" s="130" t="s">
        <v>77</v>
      </c>
      <c r="G219" s="130" t="s">
        <v>77</v>
      </c>
      <c r="H219" s="24" t="s">
        <v>77</v>
      </c>
      <c r="I219" s="13" t="s">
        <v>91</v>
      </c>
      <c r="J219" s="13"/>
      <c r="K219" s="13"/>
      <c r="L219" s="374"/>
    </row>
    <row r="220" spans="1:12" x14ac:dyDescent="0.25">
      <c r="A220" s="579"/>
      <c r="B220" s="571"/>
      <c r="C220" s="602"/>
      <c r="D220" s="15" t="s">
        <v>869</v>
      </c>
      <c r="E220" s="91" t="s">
        <v>643</v>
      </c>
      <c r="F220" s="130">
        <v>0.1</v>
      </c>
      <c r="G220" s="130">
        <v>10</v>
      </c>
      <c r="H220" s="24" t="s">
        <v>84</v>
      </c>
      <c r="I220" s="13" t="s">
        <v>92</v>
      </c>
      <c r="J220" s="13"/>
      <c r="K220" s="13"/>
      <c r="L220" s="374"/>
    </row>
    <row r="221" spans="1:12" x14ac:dyDescent="0.25">
      <c r="A221" s="579"/>
      <c r="B221" s="571"/>
      <c r="C221" s="602"/>
      <c r="D221" s="15" t="s">
        <v>870</v>
      </c>
      <c r="E221" s="91" t="s">
        <v>643</v>
      </c>
      <c r="F221" s="130">
        <v>0</v>
      </c>
      <c r="G221" s="130">
        <v>1000</v>
      </c>
      <c r="H221" s="24"/>
      <c r="I221" s="13" t="s">
        <v>92</v>
      </c>
      <c r="J221" s="13"/>
      <c r="K221" s="13"/>
      <c r="L221" s="374"/>
    </row>
    <row r="222" spans="1:12" x14ac:dyDescent="0.25">
      <c r="A222" s="579"/>
      <c r="B222" s="571"/>
      <c r="C222" s="602"/>
      <c r="D222" s="2" t="s">
        <v>246</v>
      </c>
      <c r="E222" s="13" t="s">
        <v>643</v>
      </c>
      <c r="F222" s="112">
        <v>0</v>
      </c>
      <c r="G222" s="112">
        <v>500</v>
      </c>
      <c r="H222" s="13" t="s">
        <v>88</v>
      </c>
      <c r="I222" s="34" t="s">
        <v>92</v>
      </c>
      <c r="J222" s="13" t="s">
        <v>371</v>
      </c>
      <c r="K222" s="13"/>
      <c r="L222" s="374"/>
    </row>
    <row r="223" spans="1:12" x14ac:dyDescent="0.25">
      <c r="A223" s="579"/>
      <c r="B223" s="571"/>
      <c r="C223" s="602"/>
      <c r="D223" s="2" t="s">
        <v>247</v>
      </c>
      <c r="E223" s="13" t="s">
        <v>643</v>
      </c>
      <c r="F223" s="112">
        <v>0</v>
      </c>
      <c r="G223" s="112">
        <v>500</v>
      </c>
      <c r="H223" s="13" t="s">
        <v>88</v>
      </c>
      <c r="I223" s="34" t="s">
        <v>92</v>
      </c>
      <c r="J223" s="13" t="s">
        <v>371</v>
      </c>
      <c r="K223" s="13"/>
      <c r="L223" s="374"/>
    </row>
    <row r="224" spans="1:12" x14ac:dyDescent="0.25">
      <c r="A224" s="579"/>
      <c r="B224" s="571"/>
      <c r="C224" s="602"/>
      <c r="D224" s="2" t="s">
        <v>23</v>
      </c>
      <c r="E224" s="13" t="s">
        <v>643</v>
      </c>
      <c r="F224" s="112">
        <v>0</v>
      </c>
      <c r="G224" s="112">
        <v>5000</v>
      </c>
      <c r="H224" s="13" t="s">
        <v>89</v>
      </c>
      <c r="I224" s="34" t="s">
        <v>92</v>
      </c>
      <c r="J224" s="13"/>
      <c r="K224" s="13"/>
      <c r="L224" s="374"/>
    </row>
    <row r="225" spans="1:12" ht="15.75" thickBot="1" x14ac:dyDescent="0.3">
      <c r="A225" s="579"/>
      <c r="B225" s="572"/>
      <c r="C225" s="603"/>
      <c r="D225" s="3" t="s">
        <v>739</v>
      </c>
      <c r="E225" s="12" t="s">
        <v>106</v>
      </c>
      <c r="F225" s="117" t="s">
        <v>77</v>
      </c>
      <c r="G225" s="117" t="s">
        <v>77</v>
      </c>
      <c r="H225" s="12" t="s">
        <v>77</v>
      </c>
      <c r="I225" s="50" t="s">
        <v>91</v>
      </c>
      <c r="J225" s="12" t="s">
        <v>371</v>
      </c>
      <c r="K225" s="12"/>
      <c r="L225" s="376"/>
    </row>
    <row r="226" spans="1:12" ht="15" customHeight="1" x14ac:dyDescent="0.25">
      <c r="A226" s="579"/>
      <c r="B226" s="586" t="s">
        <v>306</v>
      </c>
      <c r="C226" s="101" t="s">
        <v>682</v>
      </c>
      <c r="D226" s="102"/>
      <c r="E226" s="19" t="s">
        <v>643</v>
      </c>
      <c r="F226" s="35">
        <v>1</v>
      </c>
      <c r="G226" s="35" t="s">
        <v>700</v>
      </c>
      <c r="H226" s="19" t="s">
        <v>77</v>
      </c>
      <c r="I226" s="32" t="s">
        <v>92</v>
      </c>
      <c r="J226" s="19"/>
      <c r="K226" s="19"/>
      <c r="L226" s="373"/>
    </row>
    <row r="227" spans="1:12" x14ac:dyDescent="0.25">
      <c r="A227" s="579"/>
      <c r="B227" s="571"/>
      <c r="C227" s="103" t="s">
        <v>307</v>
      </c>
      <c r="D227" s="104"/>
      <c r="E227" s="13" t="s">
        <v>643</v>
      </c>
      <c r="F227" s="112">
        <v>0</v>
      </c>
      <c r="G227" s="112">
        <v>500</v>
      </c>
      <c r="H227" s="13" t="s">
        <v>88</v>
      </c>
      <c r="I227" s="34" t="s">
        <v>92</v>
      </c>
      <c r="J227" s="13"/>
      <c r="K227" s="13"/>
      <c r="L227" s="374"/>
    </row>
    <row r="228" spans="1:12" x14ac:dyDescent="0.25">
      <c r="A228" s="579"/>
      <c r="B228" s="571"/>
      <c r="C228" s="103" t="s">
        <v>308</v>
      </c>
      <c r="D228" s="104"/>
      <c r="E228" s="13" t="s">
        <v>643</v>
      </c>
      <c r="F228" s="112">
        <v>0</v>
      </c>
      <c r="G228" s="112">
        <v>500</v>
      </c>
      <c r="H228" s="13" t="s">
        <v>88</v>
      </c>
      <c r="I228" s="34" t="s">
        <v>92</v>
      </c>
      <c r="J228" s="13"/>
      <c r="K228" s="13"/>
      <c r="L228" s="374"/>
    </row>
    <row r="229" spans="1:12" x14ac:dyDescent="0.25">
      <c r="A229" s="579"/>
      <c r="B229" s="571"/>
      <c r="C229" s="103" t="s">
        <v>23</v>
      </c>
      <c r="D229" s="104"/>
      <c r="E229" s="13" t="s">
        <v>643</v>
      </c>
      <c r="F229" s="112">
        <v>0</v>
      </c>
      <c r="G229" s="112">
        <v>5000</v>
      </c>
      <c r="H229" s="13" t="s">
        <v>89</v>
      </c>
      <c r="I229" s="34" t="s">
        <v>92</v>
      </c>
      <c r="J229" s="13"/>
      <c r="K229" s="13"/>
      <c r="L229" s="374"/>
    </row>
    <row r="230" spans="1:12" ht="15.75" thickBot="1" x14ac:dyDescent="0.3">
      <c r="A230" s="579"/>
      <c r="B230" s="572"/>
      <c r="C230" s="103" t="s">
        <v>740</v>
      </c>
      <c r="D230" s="104"/>
      <c r="E230" s="13" t="s">
        <v>106</v>
      </c>
      <c r="F230" s="112" t="s">
        <v>77</v>
      </c>
      <c r="G230" s="112" t="s">
        <v>77</v>
      </c>
      <c r="H230" s="13" t="s">
        <v>77</v>
      </c>
      <c r="I230" s="34" t="s">
        <v>91</v>
      </c>
      <c r="J230" s="12"/>
      <c r="K230" s="12"/>
      <c r="L230" s="376"/>
    </row>
    <row r="231" spans="1:12" x14ac:dyDescent="0.25">
      <c r="A231" s="579"/>
      <c r="B231" s="586" t="s">
        <v>532</v>
      </c>
      <c r="C231" s="583" t="s">
        <v>533</v>
      </c>
      <c r="D231" s="51" t="s">
        <v>686</v>
      </c>
      <c r="E231" s="19" t="s">
        <v>643</v>
      </c>
      <c r="F231" s="35">
        <v>1</v>
      </c>
      <c r="G231" s="35" t="s">
        <v>700</v>
      </c>
      <c r="H231" s="19" t="s">
        <v>77</v>
      </c>
      <c r="I231" s="19" t="s">
        <v>92</v>
      </c>
      <c r="J231" s="19"/>
      <c r="K231" s="19"/>
      <c r="L231" s="373"/>
    </row>
    <row r="232" spans="1:12" x14ac:dyDescent="0.25">
      <c r="A232" s="579"/>
      <c r="B232" s="571"/>
      <c r="C232" s="584"/>
      <c r="D232" s="18" t="s">
        <v>687</v>
      </c>
      <c r="E232" s="13" t="s">
        <v>643</v>
      </c>
      <c r="F232" s="33">
        <v>1</v>
      </c>
      <c r="G232" s="33" t="s">
        <v>700</v>
      </c>
      <c r="H232" s="13" t="s">
        <v>77</v>
      </c>
      <c r="I232" s="13" t="s">
        <v>92</v>
      </c>
      <c r="J232" s="13"/>
      <c r="K232" s="13"/>
      <c r="L232" s="374"/>
    </row>
    <row r="233" spans="1:12" x14ac:dyDescent="0.25">
      <c r="A233" s="579"/>
      <c r="B233" s="571"/>
      <c r="C233" s="584"/>
      <c r="D233" s="18" t="s">
        <v>537</v>
      </c>
      <c r="E233" s="13" t="s">
        <v>643</v>
      </c>
      <c r="F233" s="112">
        <v>0</v>
      </c>
      <c r="G233" s="112">
        <v>10000</v>
      </c>
      <c r="H233" s="13" t="s">
        <v>82</v>
      </c>
      <c r="I233" s="34" t="s">
        <v>92</v>
      </c>
      <c r="J233" s="13"/>
      <c r="K233" s="561" t="s">
        <v>339</v>
      </c>
      <c r="L233" s="561"/>
    </row>
    <row r="234" spans="1:12" x14ac:dyDescent="0.25">
      <c r="A234" s="579"/>
      <c r="B234" s="571"/>
      <c r="C234" s="584"/>
      <c r="D234" s="18" t="s">
        <v>538</v>
      </c>
      <c r="E234" s="13" t="s">
        <v>643</v>
      </c>
      <c r="F234" s="112">
        <v>0</v>
      </c>
      <c r="G234" s="112">
        <v>10000</v>
      </c>
      <c r="H234" s="13" t="s">
        <v>82</v>
      </c>
      <c r="I234" s="34" t="s">
        <v>92</v>
      </c>
      <c r="J234" s="13"/>
      <c r="K234" s="561"/>
      <c r="L234" s="561"/>
    </row>
    <row r="235" spans="1:12" x14ac:dyDescent="0.25">
      <c r="A235" s="579"/>
      <c r="B235" s="571"/>
      <c r="C235" s="584"/>
      <c r="D235" s="18" t="s">
        <v>539</v>
      </c>
      <c r="E235" s="13" t="s">
        <v>643</v>
      </c>
      <c r="F235" s="112">
        <v>0</v>
      </c>
      <c r="G235" s="112">
        <v>5000</v>
      </c>
      <c r="H235" s="13" t="s">
        <v>89</v>
      </c>
      <c r="I235" s="34" t="s">
        <v>92</v>
      </c>
      <c r="J235" s="13"/>
      <c r="K235" s="561"/>
      <c r="L235" s="561"/>
    </row>
    <row r="236" spans="1:12" x14ac:dyDescent="0.25">
      <c r="A236" s="579"/>
      <c r="B236" s="571"/>
      <c r="C236" s="584"/>
      <c r="D236" s="18" t="s">
        <v>540</v>
      </c>
      <c r="E236" s="13" t="s">
        <v>643</v>
      </c>
      <c r="F236" s="112">
        <v>0</v>
      </c>
      <c r="G236" s="112">
        <v>10000</v>
      </c>
      <c r="H236" s="13" t="s">
        <v>82</v>
      </c>
      <c r="I236" s="34" t="s">
        <v>92</v>
      </c>
      <c r="J236" s="13"/>
      <c r="K236" s="561"/>
      <c r="L236" s="561"/>
    </row>
    <row r="237" spans="1:12" x14ac:dyDescent="0.25">
      <c r="A237" s="579"/>
      <c r="B237" s="571"/>
      <c r="C237" s="584"/>
      <c r="D237" s="18" t="s">
        <v>541</v>
      </c>
      <c r="E237" s="13" t="s">
        <v>643</v>
      </c>
      <c r="F237" s="112">
        <v>0</v>
      </c>
      <c r="G237" s="112">
        <v>10000</v>
      </c>
      <c r="H237" s="13" t="s">
        <v>82</v>
      </c>
      <c r="I237" s="34" t="s">
        <v>92</v>
      </c>
      <c r="J237" s="13"/>
      <c r="K237" s="561"/>
      <c r="L237" s="561"/>
    </row>
    <row r="238" spans="1:12" x14ac:dyDescent="0.25">
      <c r="A238" s="579"/>
      <c r="B238" s="571"/>
      <c r="C238" s="584"/>
      <c r="D238" s="18" t="s">
        <v>542</v>
      </c>
      <c r="E238" s="13" t="s">
        <v>643</v>
      </c>
      <c r="F238" s="112">
        <v>0</v>
      </c>
      <c r="G238" s="112">
        <v>5000</v>
      </c>
      <c r="H238" s="13" t="s">
        <v>89</v>
      </c>
      <c r="I238" s="34" t="s">
        <v>92</v>
      </c>
      <c r="J238" s="13"/>
      <c r="K238" s="561"/>
      <c r="L238" s="561"/>
    </row>
    <row r="239" spans="1:12" ht="15.75" thickBot="1" x14ac:dyDescent="0.3">
      <c r="A239" s="579"/>
      <c r="B239" s="571"/>
      <c r="C239" s="224"/>
      <c r="D239" s="12" t="s">
        <v>783</v>
      </c>
      <c r="E239" s="12" t="s">
        <v>643</v>
      </c>
      <c r="F239" s="117">
        <v>0</v>
      </c>
      <c r="G239" s="117">
        <v>10000</v>
      </c>
      <c r="H239" s="12" t="s">
        <v>284</v>
      </c>
      <c r="I239" s="12" t="s">
        <v>92</v>
      </c>
      <c r="J239" s="12"/>
      <c r="K239" s="12"/>
      <c r="L239" s="376"/>
    </row>
    <row r="240" spans="1:12" x14ac:dyDescent="0.25">
      <c r="A240" s="579"/>
      <c r="B240" s="571"/>
      <c r="C240" s="576" t="s">
        <v>534</v>
      </c>
      <c r="D240" s="19" t="s">
        <v>686</v>
      </c>
      <c r="E240" s="19" t="s">
        <v>643</v>
      </c>
      <c r="F240" s="35">
        <v>1</v>
      </c>
      <c r="G240" s="35" t="s">
        <v>700</v>
      </c>
      <c r="H240" s="19" t="s">
        <v>77</v>
      </c>
      <c r="I240" s="19" t="s">
        <v>92</v>
      </c>
      <c r="J240" s="19"/>
      <c r="K240" s="19"/>
      <c r="L240" s="373"/>
    </row>
    <row r="241" spans="1:12" x14ac:dyDescent="0.25">
      <c r="A241" s="579"/>
      <c r="B241" s="571"/>
      <c r="C241" s="577"/>
      <c r="D241" s="13" t="s">
        <v>687</v>
      </c>
      <c r="E241" s="13" t="s">
        <v>643</v>
      </c>
      <c r="F241" s="33">
        <v>1</v>
      </c>
      <c r="G241" s="33" t="s">
        <v>700</v>
      </c>
      <c r="H241" s="13" t="s">
        <v>77</v>
      </c>
      <c r="I241" s="13" t="s">
        <v>92</v>
      </c>
      <c r="J241" s="13"/>
      <c r="K241" s="13"/>
      <c r="L241" s="374"/>
    </row>
    <row r="242" spans="1:12" x14ac:dyDescent="0.25">
      <c r="A242" s="579"/>
      <c r="B242" s="571"/>
      <c r="C242" s="577"/>
      <c r="D242" s="13" t="s">
        <v>23</v>
      </c>
      <c r="E242" s="13" t="s">
        <v>643</v>
      </c>
      <c r="F242" s="112">
        <v>0</v>
      </c>
      <c r="G242" s="112">
        <v>5000</v>
      </c>
      <c r="H242" s="13" t="s">
        <v>89</v>
      </c>
      <c r="I242" s="13" t="s">
        <v>92</v>
      </c>
      <c r="J242" s="13"/>
      <c r="K242" s="13"/>
      <c r="L242" s="374"/>
    </row>
    <row r="243" spans="1:12" x14ac:dyDescent="0.25">
      <c r="A243" s="579"/>
      <c r="B243" s="571"/>
      <c r="C243" s="577"/>
      <c r="D243" s="13" t="s">
        <v>569</v>
      </c>
      <c r="E243" s="13" t="s">
        <v>643</v>
      </c>
      <c r="F243" s="112">
        <v>0</v>
      </c>
      <c r="G243" s="112">
        <v>10000</v>
      </c>
      <c r="H243" s="13" t="s">
        <v>82</v>
      </c>
      <c r="I243" s="13" t="s">
        <v>92</v>
      </c>
      <c r="J243" s="13"/>
      <c r="K243" s="13"/>
      <c r="L243" s="374"/>
    </row>
    <row r="244" spans="1:12" x14ac:dyDescent="0.25">
      <c r="A244" s="579"/>
      <c r="B244" s="571"/>
      <c r="C244" s="577"/>
      <c r="D244" s="21" t="s">
        <v>778</v>
      </c>
      <c r="E244" s="13" t="s">
        <v>643</v>
      </c>
      <c r="F244" s="112">
        <v>0</v>
      </c>
      <c r="G244" s="112">
        <v>10000</v>
      </c>
      <c r="H244" s="25" t="s">
        <v>779</v>
      </c>
      <c r="I244" s="25" t="s">
        <v>92</v>
      </c>
      <c r="J244" s="25"/>
      <c r="K244" s="13"/>
      <c r="L244" s="374"/>
    </row>
    <row r="245" spans="1:12" x14ac:dyDescent="0.25">
      <c r="A245" s="579"/>
      <c r="B245" s="571"/>
      <c r="C245" s="577"/>
      <c r="D245" s="21" t="s">
        <v>835</v>
      </c>
      <c r="E245" s="13" t="s">
        <v>106</v>
      </c>
      <c r="F245" s="112" t="s">
        <v>77</v>
      </c>
      <c r="G245" s="112" t="s">
        <v>77</v>
      </c>
      <c r="H245" s="25" t="s">
        <v>77</v>
      </c>
      <c r="I245" s="25" t="s">
        <v>91</v>
      </c>
      <c r="J245" s="25"/>
      <c r="K245" s="13"/>
      <c r="L245" s="374"/>
    </row>
    <row r="246" spans="1:12" x14ac:dyDescent="0.25">
      <c r="A246" s="579"/>
      <c r="B246" s="571"/>
      <c r="C246" s="577"/>
      <c r="D246" s="21" t="s">
        <v>151</v>
      </c>
      <c r="E246" s="13" t="s">
        <v>643</v>
      </c>
      <c r="F246" s="130">
        <v>0.1</v>
      </c>
      <c r="G246" s="130">
        <v>10</v>
      </c>
      <c r="H246" s="24" t="s">
        <v>84</v>
      </c>
      <c r="I246" s="13" t="s">
        <v>92</v>
      </c>
      <c r="J246" s="25"/>
      <c r="K246" s="13"/>
      <c r="L246" s="374"/>
    </row>
    <row r="247" spans="1:12" x14ac:dyDescent="0.25">
      <c r="A247" s="579"/>
      <c r="B247" s="571"/>
      <c r="C247" s="577"/>
      <c r="D247" s="13" t="s">
        <v>535</v>
      </c>
      <c r="E247" s="13" t="s">
        <v>643</v>
      </c>
      <c r="F247" s="112">
        <v>0</v>
      </c>
      <c r="G247" s="112">
        <v>10000</v>
      </c>
      <c r="H247" s="13" t="s">
        <v>82</v>
      </c>
      <c r="I247" s="13" t="s">
        <v>92</v>
      </c>
      <c r="J247" s="13"/>
      <c r="K247" s="13"/>
      <c r="L247" s="374"/>
    </row>
    <row r="248" spans="1:12" x14ac:dyDescent="0.25">
      <c r="A248" s="579"/>
      <c r="B248" s="571"/>
      <c r="C248" s="577"/>
      <c r="D248" s="13" t="s">
        <v>536</v>
      </c>
      <c r="E248" s="13" t="s">
        <v>643</v>
      </c>
      <c r="F248" s="112">
        <v>0</v>
      </c>
      <c r="G248" s="112">
        <v>10000</v>
      </c>
      <c r="H248" s="13" t="s">
        <v>82</v>
      </c>
      <c r="I248" s="13" t="s">
        <v>92</v>
      </c>
      <c r="J248" s="13"/>
      <c r="K248" s="13"/>
      <c r="L248" s="374"/>
    </row>
    <row r="249" spans="1:12" x14ac:dyDescent="0.25">
      <c r="A249" s="579"/>
      <c r="B249" s="571"/>
      <c r="C249" s="577"/>
      <c r="D249" s="252" t="s">
        <v>946</v>
      </c>
      <c r="E249" s="252" t="s">
        <v>643</v>
      </c>
      <c r="F249" s="253">
        <v>0</v>
      </c>
      <c r="G249" s="253">
        <v>10000</v>
      </c>
      <c r="H249" s="252" t="s">
        <v>82</v>
      </c>
      <c r="I249" s="252" t="s">
        <v>92</v>
      </c>
      <c r="J249" s="252"/>
      <c r="K249" s="252"/>
      <c r="L249" s="375"/>
    </row>
    <row r="250" spans="1:12" x14ac:dyDescent="0.25">
      <c r="A250" s="579"/>
      <c r="B250" s="571"/>
      <c r="C250" s="577"/>
      <c r="D250" s="13" t="s">
        <v>753</v>
      </c>
      <c r="E250" s="13" t="s">
        <v>643</v>
      </c>
      <c r="F250" s="112">
        <v>0</v>
      </c>
      <c r="G250" s="112">
        <v>500</v>
      </c>
      <c r="H250" s="13" t="s">
        <v>88</v>
      </c>
      <c r="I250" s="13" t="s">
        <v>92</v>
      </c>
      <c r="J250" s="13"/>
      <c r="K250" s="13"/>
      <c r="L250" s="374"/>
    </row>
    <row r="251" spans="1:12" x14ac:dyDescent="0.25">
      <c r="A251" s="579"/>
      <c r="B251" s="571"/>
      <c r="C251" s="577"/>
      <c r="D251" s="13" t="s">
        <v>754</v>
      </c>
      <c r="E251" s="13" t="s">
        <v>643</v>
      </c>
      <c r="F251" s="112">
        <v>0</v>
      </c>
      <c r="G251" s="112">
        <v>500</v>
      </c>
      <c r="H251" s="13" t="s">
        <v>88</v>
      </c>
      <c r="I251" s="13" t="s">
        <v>92</v>
      </c>
      <c r="J251" s="13"/>
      <c r="K251" s="13"/>
      <c r="L251" s="374"/>
    </row>
    <row r="252" spans="1:12" x14ac:dyDescent="0.25">
      <c r="A252" s="579"/>
      <c r="B252" s="571"/>
      <c r="C252" s="577"/>
      <c r="D252" s="13" t="s">
        <v>834</v>
      </c>
      <c r="E252" s="13" t="s">
        <v>643</v>
      </c>
      <c r="F252" s="112">
        <v>0</v>
      </c>
      <c r="G252" s="112">
        <v>10</v>
      </c>
      <c r="H252" s="13" t="s">
        <v>77</v>
      </c>
      <c r="I252" s="13" t="s">
        <v>92</v>
      </c>
      <c r="J252" s="13"/>
      <c r="K252" s="13"/>
      <c r="L252" s="374"/>
    </row>
    <row r="253" spans="1:12" ht="15.75" thickBot="1" x14ac:dyDescent="0.3">
      <c r="A253" s="592"/>
      <c r="B253" s="572"/>
      <c r="C253" s="582"/>
      <c r="D253" s="12" t="s">
        <v>783</v>
      </c>
      <c r="E253" s="12" t="s">
        <v>643</v>
      </c>
      <c r="F253" s="117">
        <v>0</v>
      </c>
      <c r="G253" s="117">
        <v>10000</v>
      </c>
      <c r="H253" s="12" t="s">
        <v>284</v>
      </c>
      <c r="I253" s="12" t="s">
        <v>92</v>
      </c>
      <c r="J253" s="12"/>
      <c r="K253" s="12"/>
      <c r="L253" s="376"/>
    </row>
    <row r="255" spans="1:12" x14ac:dyDescent="0.25">
      <c r="B255" t="s">
        <v>95</v>
      </c>
      <c r="C255" t="s">
        <v>344</v>
      </c>
    </row>
    <row r="256" spans="1:12" x14ac:dyDescent="0.25">
      <c r="B256" s="258"/>
      <c r="C256" t="s">
        <v>201</v>
      </c>
    </row>
    <row r="751" spans="4:4" x14ac:dyDescent="0.25">
      <c r="D751" s="220"/>
    </row>
  </sheetData>
  <mergeCells count="48">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 ref="K11:K12"/>
    <mergeCell ref="K35:K36"/>
    <mergeCell ref="K50:K51"/>
    <mergeCell ref="K97:K102"/>
    <mergeCell ref="K183:K188"/>
    <mergeCell ref="K105:K106"/>
    <mergeCell ref="K128:K133"/>
    <mergeCell ref="K136:K137"/>
    <mergeCell ref="K153:K158"/>
    <mergeCell ref="K65:K66"/>
    <mergeCell ref="K74:K75"/>
    <mergeCell ref="K161:K162"/>
    <mergeCell ref="L97:L102"/>
    <mergeCell ref="L128:L133"/>
    <mergeCell ref="L136:L137"/>
    <mergeCell ref="L153:L158"/>
    <mergeCell ref="L11:L12"/>
    <mergeCell ref="L35:L36"/>
    <mergeCell ref="L50:L51"/>
    <mergeCell ref="L65:L66"/>
    <mergeCell ref="L74:L75"/>
    <mergeCell ref="K233:K238"/>
    <mergeCell ref="B231:B253"/>
    <mergeCell ref="C231:C238"/>
    <mergeCell ref="C240:C253"/>
    <mergeCell ref="K198:K199"/>
    <mergeCell ref="B226:B230"/>
    <mergeCell ref="C202:C213"/>
    <mergeCell ref="K215:K216"/>
    <mergeCell ref="K203:K204"/>
    <mergeCell ref="L233:L238"/>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9"/>
  <sheetViews>
    <sheetView zoomScale="89" zoomScaleNormal="89" workbookViewId="0">
      <selection activeCell="R870" sqref="R870"/>
    </sheetView>
  </sheetViews>
  <sheetFormatPr defaultRowHeight="15" x14ac:dyDescent="0.25"/>
  <cols>
    <col min="1" max="1" width="40.42578125" customWidth="1"/>
    <col min="9" max="9" width="44.42578125" customWidth="1"/>
  </cols>
  <sheetData>
    <row r="1" spans="1:9" ht="15.75" thickBot="1" x14ac:dyDescent="0.3">
      <c r="A1" s="386" t="s">
        <v>769</v>
      </c>
      <c r="B1" s="608" t="s">
        <v>1019</v>
      </c>
      <c r="C1" s="609"/>
      <c r="D1" s="609"/>
      <c r="E1" s="609"/>
      <c r="F1" s="609"/>
      <c r="G1" s="609"/>
      <c r="H1" s="609"/>
      <c r="I1" s="610"/>
    </row>
    <row r="2" spans="1:9" ht="15.75" thickBot="1" x14ac:dyDescent="0.3">
      <c r="A2" s="388" t="s">
        <v>990</v>
      </c>
      <c r="B2" s="608" t="s">
        <v>1020</v>
      </c>
      <c r="C2" s="609"/>
      <c r="D2" s="609"/>
      <c r="E2" s="609"/>
      <c r="F2" s="609"/>
      <c r="G2" s="609"/>
      <c r="H2" s="609"/>
      <c r="I2" s="610"/>
    </row>
    <row r="3" spans="1:9" ht="15.75" thickBot="1" x14ac:dyDescent="0.3">
      <c r="A3" s="386" t="s">
        <v>770</v>
      </c>
      <c r="B3" s="608" t="s">
        <v>1114</v>
      </c>
      <c r="C3" s="609"/>
      <c r="D3" s="609"/>
      <c r="E3" s="609"/>
      <c r="F3" s="609"/>
      <c r="G3" s="609"/>
      <c r="H3" s="609"/>
      <c r="I3" s="610"/>
    </row>
    <row r="4" spans="1:9" ht="15.75" thickBot="1" x14ac:dyDescent="0.3">
      <c r="A4" s="386" t="s">
        <v>771</v>
      </c>
      <c r="B4" s="608"/>
      <c r="C4" s="609"/>
      <c r="D4" s="609"/>
      <c r="E4" s="609"/>
      <c r="F4" s="609"/>
      <c r="G4" s="609"/>
      <c r="H4" s="609"/>
      <c r="I4" s="610"/>
    </row>
    <row r="5" spans="1:9" ht="75.75" thickBot="1" x14ac:dyDescent="0.3">
      <c r="A5" s="194" t="s">
        <v>765</v>
      </c>
      <c r="B5" s="6" t="s">
        <v>105</v>
      </c>
      <c r="C5" s="402" t="s">
        <v>73</v>
      </c>
      <c r="D5" s="402" t="s">
        <v>74</v>
      </c>
      <c r="E5" s="402" t="s">
        <v>75</v>
      </c>
      <c r="F5" s="403" t="s">
        <v>991</v>
      </c>
      <c r="G5" s="389"/>
      <c r="H5" s="484"/>
      <c r="I5" s="404"/>
    </row>
    <row r="6" spans="1:9" x14ac:dyDescent="0.25">
      <c r="A6" s="496" t="s">
        <v>992</v>
      </c>
      <c r="B6" s="497" t="s">
        <v>993</v>
      </c>
      <c r="C6" s="498">
        <v>1</v>
      </c>
      <c r="D6" s="498" t="s">
        <v>700</v>
      </c>
      <c r="E6" s="497" t="s">
        <v>77</v>
      </c>
      <c r="F6" s="499" t="s">
        <v>92</v>
      </c>
      <c r="G6" s="263"/>
      <c r="H6" s="484"/>
      <c r="I6" s="442">
        <v>43286</v>
      </c>
    </row>
    <row r="7" spans="1:9" x14ac:dyDescent="0.25">
      <c r="A7" s="390" t="s">
        <v>1006</v>
      </c>
      <c r="B7" s="217" t="s">
        <v>993</v>
      </c>
      <c r="C7" s="438">
        <v>0</v>
      </c>
      <c r="D7" s="438">
        <v>10000</v>
      </c>
      <c r="E7" s="439" t="s">
        <v>98</v>
      </c>
      <c r="F7" s="45" t="s">
        <v>92</v>
      </c>
      <c r="G7" s="263"/>
      <c r="H7" s="484"/>
      <c r="I7" s="406"/>
    </row>
    <row r="8" spans="1:9" x14ac:dyDescent="0.25">
      <c r="A8" s="390" t="s">
        <v>346</v>
      </c>
      <c r="B8" s="217" t="s">
        <v>994</v>
      </c>
      <c r="C8" s="391" t="s">
        <v>77</v>
      </c>
      <c r="D8" s="391" t="s">
        <v>77</v>
      </c>
      <c r="E8" s="217" t="s">
        <v>77</v>
      </c>
      <c r="F8" s="392" t="s">
        <v>91</v>
      </c>
      <c r="G8" s="263"/>
      <c r="H8" s="607" t="s">
        <v>339</v>
      </c>
      <c r="I8" s="500" t="s">
        <v>1097</v>
      </c>
    </row>
    <row r="9" spans="1:9" x14ac:dyDescent="0.25">
      <c r="A9" s="390" t="s">
        <v>1014</v>
      </c>
      <c r="B9" s="217" t="s">
        <v>994</v>
      </c>
      <c r="C9" s="391" t="s">
        <v>77</v>
      </c>
      <c r="D9" s="391" t="s">
        <v>77</v>
      </c>
      <c r="E9" s="217" t="s">
        <v>77</v>
      </c>
      <c r="F9" s="392" t="s">
        <v>91</v>
      </c>
      <c r="G9" s="263"/>
      <c r="H9" s="607"/>
      <c r="I9" s="500"/>
    </row>
    <row r="10" spans="1:9" x14ac:dyDescent="0.25">
      <c r="A10" s="390" t="s">
        <v>1015</v>
      </c>
      <c r="B10" s="217" t="s">
        <v>994</v>
      </c>
      <c r="C10" s="391" t="s">
        <v>77</v>
      </c>
      <c r="D10" s="391" t="s">
        <v>77</v>
      </c>
      <c r="E10" s="217" t="s">
        <v>77</v>
      </c>
      <c r="F10" s="392" t="s">
        <v>91</v>
      </c>
      <c r="G10" s="263"/>
      <c r="H10" s="487"/>
      <c r="I10" s="500"/>
    </row>
    <row r="11" spans="1:9" x14ac:dyDescent="0.25">
      <c r="A11" s="390" t="s">
        <v>995</v>
      </c>
      <c r="B11" s="217" t="s">
        <v>993</v>
      </c>
      <c r="C11" s="393">
        <v>0</v>
      </c>
      <c r="D11" s="393">
        <v>10000</v>
      </c>
      <c r="E11" s="217" t="s">
        <v>82</v>
      </c>
      <c r="F11" s="392" t="s">
        <v>92</v>
      </c>
      <c r="G11" s="263"/>
      <c r="H11" s="484"/>
      <c r="I11" s="406">
        <v>30</v>
      </c>
    </row>
    <row r="12" spans="1:9" x14ac:dyDescent="0.25">
      <c r="A12" s="390" t="s">
        <v>996</v>
      </c>
      <c r="B12" s="217" t="s">
        <v>993</v>
      </c>
      <c r="C12" s="393">
        <v>0</v>
      </c>
      <c r="D12" s="393">
        <v>10000</v>
      </c>
      <c r="E12" s="217" t="s">
        <v>82</v>
      </c>
      <c r="F12" s="392" t="s">
        <v>92</v>
      </c>
      <c r="G12" s="263"/>
      <c r="H12" s="484"/>
      <c r="I12" s="406">
        <v>30</v>
      </c>
    </row>
    <row r="13" spans="1:9" x14ac:dyDescent="0.25">
      <c r="A13" s="390" t="s">
        <v>1007</v>
      </c>
      <c r="B13" s="217" t="s">
        <v>993</v>
      </c>
      <c r="C13" s="393">
        <v>0</v>
      </c>
      <c r="D13" s="393">
        <v>10000</v>
      </c>
      <c r="E13" s="217" t="s">
        <v>82</v>
      </c>
      <c r="F13" s="392" t="s">
        <v>92</v>
      </c>
      <c r="G13" s="263"/>
      <c r="H13" s="484"/>
      <c r="I13" s="406">
        <v>30</v>
      </c>
    </row>
    <row r="14" spans="1:9" x14ac:dyDescent="0.25">
      <c r="A14" s="390" t="s">
        <v>997</v>
      </c>
      <c r="B14" s="217" t="s">
        <v>993</v>
      </c>
      <c r="C14" s="393">
        <v>1000</v>
      </c>
      <c r="D14" s="393">
        <v>-10000</v>
      </c>
      <c r="E14" s="217" t="s">
        <v>82</v>
      </c>
      <c r="F14" s="392" t="s">
        <v>92</v>
      </c>
      <c r="G14" s="263"/>
      <c r="H14" s="484"/>
      <c r="I14" s="406"/>
    </row>
    <row r="15" spans="1:9" x14ac:dyDescent="0.25">
      <c r="A15" s="390" t="s">
        <v>998</v>
      </c>
      <c r="B15" s="217" t="s">
        <v>993</v>
      </c>
      <c r="C15" s="393">
        <v>1000</v>
      </c>
      <c r="D15" s="393">
        <v>-10000</v>
      </c>
      <c r="E15" s="217" t="s">
        <v>82</v>
      </c>
      <c r="F15" s="392" t="s">
        <v>92</v>
      </c>
      <c r="G15" s="263"/>
      <c r="H15" s="484"/>
      <c r="I15" s="406"/>
    </row>
    <row r="16" spans="1:9" x14ac:dyDescent="0.25">
      <c r="A16" s="390" t="s">
        <v>999</v>
      </c>
      <c r="B16" s="217" t="s">
        <v>993</v>
      </c>
      <c r="C16" s="393">
        <v>0</v>
      </c>
      <c r="D16" s="393">
        <v>10000</v>
      </c>
      <c r="E16" s="217" t="s">
        <v>82</v>
      </c>
      <c r="F16" s="392" t="s">
        <v>92</v>
      </c>
      <c r="G16" s="387"/>
      <c r="H16" s="484"/>
      <c r="I16" s="406"/>
    </row>
    <row r="17" spans="1:9" x14ac:dyDescent="0.25">
      <c r="A17" s="390" t="s">
        <v>126</v>
      </c>
      <c r="B17" s="217" t="s">
        <v>993</v>
      </c>
      <c r="C17" s="393">
        <v>0</v>
      </c>
      <c r="D17" s="393">
        <v>10000</v>
      </c>
      <c r="E17" s="217" t="s">
        <v>82</v>
      </c>
      <c r="F17" s="392" t="s">
        <v>92</v>
      </c>
      <c r="G17" s="387"/>
      <c r="H17" s="484"/>
      <c r="I17" s="406"/>
    </row>
    <row r="18" spans="1:9" x14ac:dyDescent="0.25">
      <c r="A18" s="390" t="s">
        <v>139</v>
      </c>
      <c r="B18" s="217" t="s">
        <v>993</v>
      </c>
      <c r="C18" s="393">
        <v>0</v>
      </c>
      <c r="D18" s="393">
        <v>360</v>
      </c>
      <c r="E18" s="217" t="s">
        <v>1000</v>
      </c>
      <c r="F18" s="392" t="s">
        <v>92</v>
      </c>
      <c r="G18" s="387"/>
      <c r="H18" s="484"/>
      <c r="I18" s="406"/>
    </row>
    <row r="19" spans="1:9" x14ac:dyDescent="0.25">
      <c r="A19" s="390" t="s">
        <v>875</v>
      </c>
      <c r="B19" s="217" t="s">
        <v>993</v>
      </c>
      <c r="C19" s="393">
        <v>0</v>
      </c>
      <c r="D19" s="393">
        <v>360</v>
      </c>
      <c r="E19" s="217" t="s">
        <v>1000</v>
      </c>
      <c r="F19" s="392" t="s">
        <v>92</v>
      </c>
      <c r="G19" s="387"/>
      <c r="H19" s="484"/>
      <c r="I19" s="406"/>
    </row>
    <row r="20" spans="1:9" ht="15.75" x14ac:dyDescent="0.25">
      <c r="A20" s="394" t="s">
        <v>1001</v>
      </c>
      <c r="B20" s="217"/>
      <c r="C20" s="395"/>
      <c r="D20" s="395"/>
      <c r="E20" s="395"/>
      <c r="F20" s="396"/>
      <c r="G20" s="387"/>
      <c r="H20" s="484"/>
      <c r="I20" s="331"/>
    </row>
    <row r="21" spans="1:9" x14ac:dyDescent="0.25">
      <c r="A21" s="390" t="s">
        <v>1002</v>
      </c>
      <c r="B21" s="217" t="s">
        <v>994</v>
      </c>
      <c r="C21" s="391" t="s">
        <v>77</v>
      </c>
      <c r="D21" s="391" t="s">
        <v>77</v>
      </c>
      <c r="E21" s="217" t="s">
        <v>77</v>
      </c>
      <c r="F21" s="392" t="s">
        <v>91</v>
      </c>
      <c r="G21" s="263"/>
      <c r="H21" s="484"/>
      <c r="I21" s="406" t="s">
        <v>1159</v>
      </c>
    </row>
    <row r="22" spans="1:9" x14ac:dyDescent="0.25">
      <c r="A22" s="390" t="s">
        <v>1115</v>
      </c>
      <c r="B22" s="217" t="s">
        <v>993</v>
      </c>
      <c r="C22" s="393">
        <v>0</v>
      </c>
      <c r="D22" s="393">
        <v>10000</v>
      </c>
      <c r="E22" s="217" t="s">
        <v>1018</v>
      </c>
      <c r="F22" s="392" t="s">
        <v>92</v>
      </c>
      <c r="G22" s="263"/>
      <c r="H22" s="607" t="s">
        <v>339</v>
      </c>
      <c r="I22" s="406">
        <v>2</v>
      </c>
    </row>
    <row r="23" spans="1:9" x14ac:dyDescent="0.25">
      <c r="A23" s="390" t="s">
        <v>1116</v>
      </c>
      <c r="B23" s="217" t="s">
        <v>993</v>
      </c>
      <c r="C23" s="393">
        <v>0</v>
      </c>
      <c r="D23" s="393">
        <v>10000</v>
      </c>
      <c r="E23" s="217" t="s">
        <v>1004</v>
      </c>
      <c r="F23" s="392" t="s">
        <v>92</v>
      </c>
      <c r="G23" s="263"/>
      <c r="H23" s="607"/>
      <c r="I23" s="406"/>
    </row>
    <row r="24" spans="1:9" x14ac:dyDescent="0.25">
      <c r="A24" s="440" t="s">
        <v>1009</v>
      </c>
      <c r="B24" s="60" t="s">
        <v>993</v>
      </c>
      <c r="C24" s="121">
        <v>0</v>
      </c>
      <c r="D24" s="121">
        <v>1000000000</v>
      </c>
      <c r="E24" s="441" t="s">
        <v>1010</v>
      </c>
      <c r="F24" s="139" t="s">
        <v>92</v>
      </c>
      <c r="G24" s="263"/>
      <c r="H24" s="487"/>
      <c r="I24" s="501"/>
    </row>
    <row r="25" spans="1:9" x14ac:dyDescent="0.25">
      <c r="A25" s="502" t="s">
        <v>1011</v>
      </c>
      <c r="B25" s="217" t="s">
        <v>994</v>
      </c>
      <c r="C25" s="503" t="s">
        <v>77</v>
      </c>
      <c r="D25" s="503" t="s">
        <v>77</v>
      </c>
      <c r="E25" s="217" t="s">
        <v>77</v>
      </c>
      <c r="F25" s="217" t="s">
        <v>91</v>
      </c>
      <c r="G25" s="259"/>
      <c r="H25" s="500"/>
      <c r="I25" s="406" t="s">
        <v>1021</v>
      </c>
    </row>
    <row r="26" spans="1:9" ht="15.75" thickBot="1" x14ac:dyDescent="0.3">
      <c r="A26" s="525"/>
      <c r="B26" s="18"/>
      <c r="C26" s="508"/>
      <c r="D26" s="508"/>
      <c r="E26" s="18"/>
      <c r="F26" s="18"/>
      <c r="G26" s="263"/>
      <c r="H26" s="509"/>
      <c r="I26" s="418"/>
    </row>
    <row r="27" spans="1:9" ht="15.75" thickBot="1" x14ac:dyDescent="0.3">
      <c r="A27" s="386" t="s">
        <v>769</v>
      </c>
      <c r="B27" s="608" t="s">
        <v>1019</v>
      </c>
      <c r="C27" s="609"/>
      <c r="D27" s="609"/>
      <c r="E27" s="609"/>
      <c r="F27" s="609"/>
      <c r="G27" s="609"/>
      <c r="H27" s="609"/>
      <c r="I27" s="610"/>
    </row>
    <row r="28" spans="1:9" ht="15.75" thickBot="1" x14ac:dyDescent="0.3">
      <c r="A28" s="388" t="s">
        <v>990</v>
      </c>
      <c r="B28" s="608" t="s">
        <v>1020</v>
      </c>
      <c r="C28" s="609"/>
      <c r="D28" s="609"/>
      <c r="E28" s="609"/>
      <c r="F28" s="609"/>
      <c r="G28" s="609"/>
      <c r="H28" s="609"/>
      <c r="I28" s="610"/>
    </row>
    <row r="29" spans="1:9" ht="15.75" thickBot="1" x14ac:dyDescent="0.3">
      <c r="A29" s="386" t="s">
        <v>770</v>
      </c>
      <c r="B29" s="608" t="s">
        <v>1114</v>
      </c>
      <c r="C29" s="609"/>
      <c r="D29" s="609"/>
      <c r="E29" s="609"/>
      <c r="F29" s="609"/>
      <c r="G29" s="609"/>
      <c r="H29" s="609"/>
      <c r="I29" s="610"/>
    </row>
    <row r="30" spans="1:9" ht="15.75" thickBot="1" x14ac:dyDescent="0.3">
      <c r="A30" s="386" t="s">
        <v>771</v>
      </c>
      <c r="B30" s="608"/>
      <c r="C30" s="609"/>
      <c r="D30" s="609"/>
      <c r="E30" s="609"/>
      <c r="F30" s="609"/>
      <c r="G30" s="609"/>
      <c r="H30" s="609"/>
      <c r="I30" s="610"/>
    </row>
    <row r="31" spans="1:9" ht="75.75" thickBot="1" x14ac:dyDescent="0.3">
      <c r="A31" s="194" t="s">
        <v>765</v>
      </c>
      <c r="B31" s="6" t="s">
        <v>105</v>
      </c>
      <c r="C31" s="402" t="s">
        <v>73</v>
      </c>
      <c r="D31" s="402" t="s">
        <v>74</v>
      </c>
      <c r="E31" s="402" t="s">
        <v>75</v>
      </c>
      <c r="F31" s="403" t="s">
        <v>991</v>
      </c>
      <c r="G31" s="389"/>
      <c r="H31" s="511"/>
      <c r="I31" s="404"/>
    </row>
    <row r="32" spans="1:9" x14ac:dyDescent="0.25">
      <c r="A32" s="496" t="s">
        <v>992</v>
      </c>
      <c r="B32" s="497" t="s">
        <v>993</v>
      </c>
      <c r="C32" s="498">
        <v>1</v>
      </c>
      <c r="D32" s="498" t="s">
        <v>700</v>
      </c>
      <c r="E32" s="497" t="s">
        <v>77</v>
      </c>
      <c r="F32" s="499" t="s">
        <v>92</v>
      </c>
      <c r="G32" s="263"/>
      <c r="H32" s="511"/>
      <c r="I32" s="442">
        <v>43286</v>
      </c>
    </row>
    <row r="33" spans="1:9" x14ac:dyDescent="0.25">
      <c r="A33" s="390" t="s">
        <v>1006</v>
      </c>
      <c r="B33" s="217" t="s">
        <v>993</v>
      </c>
      <c r="C33" s="438">
        <v>0</v>
      </c>
      <c r="D33" s="438">
        <v>10000</v>
      </c>
      <c r="E33" s="439" t="s">
        <v>98</v>
      </c>
      <c r="F33" s="45" t="s">
        <v>92</v>
      </c>
      <c r="G33" s="263"/>
      <c r="H33" s="511"/>
      <c r="I33" s="406"/>
    </row>
    <row r="34" spans="1:9" x14ac:dyDescent="0.25">
      <c r="A34" s="390" t="s">
        <v>346</v>
      </c>
      <c r="B34" s="217" t="s">
        <v>994</v>
      </c>
      <c r="C34" s="391" t="s">
        <v>77</v>
      </c>
      <c r="D34" s="391" t="s">
        <v>77</v>
      </c>
      <c r="E34" s="217" t="s">
        <v>77</v>
      </c>
      <c r="F34" s="392" t="s">
        <v>91</v>
      </c>
      <c r="G34" s="263"/>
      <c r="H34" s="607" t="s">
        <v>339</v>
      </c>
      <c r="I34" s="500" t="s">
        <v>1098</v>
      </c>
    </row>
    <row r="35" spans="1:9" x14ac:dyDescent="0.25">
      <c r="A35" s="390" t="s">
        <v>1014</v>
      </c>
      <c r="B35" s="217" t="s">
        <v>994</v>
      </c>
      <c r="C35" s="391" t="s">
        <v>77</v>
      </c>
      <c r="D35" s="391" t="s">
        <v>77</v>
      </c>
      <c r="E35" s="217" t="s">
        <v>77</v>
      </c>
      <c r="F35" s="392" t="s">
        <v>91</v>
      </c>
      <c r="G35" s="263"/>
      <c r="H35" s="607"/>
      <c r="I35" s="500"/>
    </row>
    <row r="36" spans="1:9" x14ac:dyDescent="0.25">
      <c r="A36" s="390" t="s">
        <v>1015</v>
      </c>
      <c r="B36" s="217" t="s">
        <v>994</v>
      </c>
      <c r="C36" s="391" t="s">
        <v>77</v>
      </c>
      <c r="D36" s="391" t="s">
        <v>77</v>
      </c>
      <c r="E36" s="217" t="s">
        <v>77</v>
      </c>
      <c r="F36" s="392" t="s">
        <v>91</v>
      </c>
      <c r="G36" s="263"/>
      <c r="H36" s="514"/>
      <c r="I36" s="500"/>
    </row>
    <row r="37" spans="1:9" x14ac:dyDescent="0.25">
      <c r="A37" s="390" t="s">
        <v>995</v>
      </c>
      <c r="B37" s="217" t="s">
        <v>993</v>
      </c>
      <c r="C37" s="393">
        <v>0</v>
      </c>
      <c r="D37" s="393">
        <v>10000</v>
      </c>
      <c r="E37" s="217" t="s">
        <v>82</v>
      </c>
      <c r="F37" s="392" t="s">
        <v>92</v>
      </c>
      <c r="G37" s="263"/>
      <c r="H37" s="511"/>
      <c r="I37" s="406">
        <v>48</v>
      </c>
    </row>
    <row r="38" spans="1:9" x14ac:dyDescent="0.25">
      <c r="A38" s="390" t="s">
        <v>996</v>
      </c>
      <c r="B38" s="217" t="s">
        <v>993</v>
      </c>
      <c r="C38" s="393">
        <v>0</v>
      </c>
      <c r="D38" s="393">
        <v>10000</v>
      </c>
      <c r="E38" s="217" t="s">
        <v>82</v>
      </c>
      <c r="F38" s="392" t="s">
        <v>92</v>
      </c>
      <c r="G38" s="263"/>
      <c r="H38" s="511"/>
      <c r="I38" s="406">
        <v>65</v>
      </c>
    </row>
    <row r="39" spans="1:9" x14ac:dyDescent="0.25">
      <c r="A39" s="390" t="s">
        <v>1007</v>
      </c>
      <c r="B39" s="217" t="s">
        <v>993</v>
      </c>
      <c r="C39" s="393">
        <v>0</v>
      </c>
      <c r="D39" s="393">
        <v>10000</v>
      </c>
      <c r="E39" s="217" t="s">
        <v>82</v>
      </c>
      <c r="F39" s="392" t="s">
        <v>92</v>
      </c>
      <c r="G39" s="263"/>
      <c r="H39" s="511"/>
      <c r="I39" s="406">
        <v>65</v>
      </c>
    </row>
    <row r="40" spans="1:9" x14ac:dyDescent="0.25">
      <c r="A40" s="390" t="s">
        <v>997</v>
      </c>
      <c r="B40" s="217" t="s">
        <v>993</v>
      </c>
      <c r="C40" s="393">
        <v>1000</v>
      </c>
      <c r="D40" s="393">
        <v>-10000</v>
      </c>
      <c r="E40" s="217" t="s">
        <v>82</v>
      </c>
      <c r="F40" s="392" t="s">
        <v>92</v>
      </c>
      <c r="G40" s="263"/>
      <c r="H40" s="511"/>
      <c r="I40" s="406"/>
    </row>
    <row r="41" spans="1:9" x14ac:dyDescent="0.25">
      <c r="A41" s="390" t="s">
        <v>998</v>
      </c>
      <c r="B41" s="217" t="s">
        <v>993</v>
      </c>
      <c r="C41" s="393">
        <v>1000</v>
      </c>
      <c r="D41" s="393">
        <v>-10000</v>
      </c>
      <c r="E41" s="217" t="s">
        <v>82</v>
      </c>
      <c r="F41" s="392" t="s">
        <v>92</v>
      </c>
      <c r="G41" s="263"/>
      <c r="H41" s="511"/>
      <c r="I41" s="406"/>
    </row>
    <row r="42" spans="1:9" x14ac:dyDescent="0.25">
      <c r="A42" s="390" t="s">
        <v>999</v>
      </c>
      <c r="B42" s="217" t="s">
        <v>993</v>
      </c>
      <c r="C42" s="393">
        <v>0</v>
      </c>
      <c r="D42" s="393">
        <v>10000</v>
      </c>
      <c r="E42" s="217" t="s">
        <v>82</v>
      </c>
      <c r="F42" s="392" t="s">
        <v>92</v>
      </c>
      <c r="G42" s="387"/>
      <c r="H42" s="511"/>
      <c r="I42" s="406"/>
    </row>
    <row r="43" spans="1:9" x14ac:dyDescent="0.25">
      <c r="A43" s="390" t="s">
        <v>126</v>
      </c>
      <c r="B43" s="217" t="s">
        <v>993</v>
      </c>
      <c r="C43" s="393">
        <v>0</v>
      </c>
      <c r="D43" s="393">
        <v>10000</v>
      </c>
      <c r="E43" s="217" t="s">
        <v>82</v>
      </c>
      <c r="F43" s="392" t="s">
        <v>92</v>
      </c>
      <c r="G43" s="387"/>
      <c r="H43" s="511"/>
      <c r="I43" s="406"/>
    </row>
    <row r="44" spans="1:9" x14ac:dyDescent="0.25">
      <c r="A44" s="390" t="s">
        <v>139</v>
      </c>
      <c r="B44" s="217" t="s">
        <v>993</v>
      </c>
      <c r="C44" s="393">
        <v>0</v>
      </c>
      <c r="D44" s="393">
        <v>360</v>
      </c>
      <c r="E44" s="217" t="s">
        <v>1000</v>
      </c>
      <c r="F44" s="392" t="s">
        <v>92</v>
      </c>
      <c r="G44" s="387"/>
      <c r="H44" s="511"/>
      <c r="I44" s="406"/>
    </row>
    <row r="45" spans="1:9" x14ac:dyDescent="0.25">
      <c r="A45" s="390" t="s">
        <v>875</v>
      </c>
      <c r="B45" s="217" t="s">
        <v>993</v>
      </c>
      <c r="C45" s="393">
        <v>0</v>
      </c>
      <c r="D45" s="393">
        <v>360</v>
      </c>
      <c r="E45" s="217" t="s">
        <v>1000</v>
      </c>
      <c r="F45" s="392" t="s">
        <v>92</v>
      </c>
      <c r="G45" s="387"/>
      <c r="H45" s="511"/>
      <c r="I45" s="406"/>
    </row>
    <row r="46" spans="1:9" ht="15.75" x14ac:dyDescent="0.25">
      <c r="A46" s="394" t="s">
        <v>1001</v>
      </c>
      <c r="B46" s="217"/>
      <c r="C46" s="395"/>
      <c r="D46" s="395"/>
      <c r="E46" s="395"/>
      <c r="F46" s="396"/>
      <c r="G46" s="387"/>
      <c r="H46" s="511"/>
      <c r="I46" s="526"/>
    </row>
    <row r="47" spans="1:9" x14ac:dyDescent="0.25">
      <c r="A47" s="390" t="s">
        <v>1002</v>
      </c>
      <c r="B47" s="217" t="s">
        <v>994</v>
      </c>
      <c r="C47" s="391" t="s">
        <v>77</v>
      </c>
      <c r="D47" s="391" t="s">
        <v>77</v>
      </c>
      <c r="E47" s="217" t="s">
        <v>77</v>
      </c>
      <c r="F47" s="392" t="s">
        <v>91</v>
      </c>
      <c r="G47" s="263"/>
      <c r="H47" s="511"/>
      <c r="I47" s="406" t="s">
        <v>1159</v>
      </c>
    </row>
    <row r="48" spans="1:9" x14ac:dyDescent="0.25">
      <c r="A48" s="390" t="s">
        <v>1115</v>
      </c>
      <c r="B48" s="217" t="s">
        <v>993</v>
      </c>
      <c r="C48" s="393">
        <v>0</v>
      </c>
      <c r="D48" s="393">
        <v>10000</v>
      </c>
      <c r="E48" s="217" t="s">
        <v>81</v>
      </c>
      <c r="F48" s="392" t="s">
        <v>92</v>
      </c>
      <c r="G48" s="263"/>
      <c r="H48" s="607" t="s">
        <v>339</v>
      </c>
      <c r="I48" s="406">
        <v>100</v>
      </c>
    </row>
    <row r="49" spans="1:9" x14ac:dyDescent="0.25">
      <c r="A49" s="390" t="s">
        <v>1116</v>
      </c>
      <c r="B49" s="217" t="s">
        <v>993</v>
      </c>
      <c r="C49" s="393">
        <v>0</v>
      </c>
      <c r="D49" s="393">
        <v>10000</v>
      </c>
      <c r="E49" s="217" t="s">
        <v>1004</v>
      </c>
      <c r="F49" s="392" t="s">
        <v>92</v>
      </c>
      <c r="G49" s="263"/>
      <c r="H49" s="607"/>
      <c r="I49" s="406"/>
    </row>
    <row r="50" spans="1:9" x14ac:dyDescent="0.25">
      <c r="A50" s="440" t="s">
        <v>1009</v>
      </c>
      <c r="B50" s="60" t="s">
        <v>993</v>
      </c>
      <c r="C50" s="121">
        <v>0</v>
      </c>
      <c r="D50" s="121">
        <v>1000000000</v>
      </c>
      <c r="E50" s="441" t="s">
        <v>1010</v>
      </c>
      <c r="F50" s="139" t="s">
        <v>92</v>
      </c>
      <c r="G50" s="263"/>
      <c r="H50" s="514"/>
      <c r="I50" s="501"/>
    </row>
    <row r="51" spans="1:9" x14ac:dyDescent="0.25">
      <c r="A51" s="502" t="s">
        <v>1011</v>
      </c>
      <c r="B51" s="217" t="s">
        <v>994</v>
      </c>
      <c r="C51" s="503" t="s">
        <v>77</v>
      </c>
      <c r="D51" s="503" t="s">
        <v>77</v>
      </c>
      <c r="E51" s="217" t="s">
        <v>77</v>
      </c>
      <c r="F51" s="217" t="s">
        <v>91</v>
      </c>
      <c r="G51" s="259"/>
      <c r="H51" s="500"/>
      <c r="I51" s="406" t="s">
        <v>1021</v>
      </c>
    </row>
    <row r="52" spans="1:9" ht="15.75" thickBot="1" x14ac:dyDescent="0.3">
      <c r="A52" s="525"/>
      <c r="B52" s="18"/>
      <c r="C52" s="508"/>
      <c r="D52" s="508"/>
      <c r="E52" s="18"/>
      <c r="F52" s="18"/>
      <c r="G52" s="263"/>
      <c r="H52" s="509"/>
      <c r="I52" s="418"/>
    </row>
    <row r="53" spans="1:9" ht="15.75" thickBot="1" x14ac:dyDescent="0.3">
      <c r="A53" s="386" t="s">
        <v>769</v>
      </c>
      <c r="B53" s="608" t="s">
        <v>1019</v>
      </c>
      <c r="C53" s="609"/>
      <c r="D53" s="609"/>
      <c r="E53" s="609"/>
      <c r="F53" s="609"/>
      <c r="G53" s="609"/>
      <c r="H53" s="609"/>
      <c r="I53" s="610"/>
    </row>
    <row r="54" spans="1:9" ht="15.75" thickBot="1" x14ac:dyDescent="0.3">
      <c r="A54" s="388" t="s">
        <v>990</v>
      </c>
      <c r="B54" s="608" t="s">
        <v>1020</v>
      </c>
      <c r="C54" s="609"/>
      <c r="D54" s="609"/>
      <c r="E54" s="609"/>
      <c r="F54" s="609"/>
      <c r="G54" s="609"/>
      <c r="H54" s="609"/>
      <c r="I54" s="610"/>
    </row>
    <row r="55" spans="1:9" ht="15.75" thickBot="1" x14ac:dyDescent="0.3">
      <c r="A55" s="386" t="s">
        <v>770</v>
      </c>
      <c r="B55" s="608" t="s">
        <v>1114</v>
      </c>
      <c r="C55" s="609"/>
      <c r="D55" s="609"/>
      <c r="E55" s="609"/>
      <c r="F55" s="609"/>
      <c r="G55" s="609"/>
      <c r="H55" s="609"/>
      <c r="I55" s="610"/>
    </row>
    <row r="56" spans="1:9" ht="15.75" thickBot="1" x14ac:dyDescent="0.3">
      <c r="A56" s="386" t="s">
        <v>771</v>
      </c>
      <c r="B56" s="608"/>
      <c r="C56" s="609"/>
      <c r="D56" s="609"/>
      <c r="E56" s="609"/>
      <c r="F56" s="609"/>
      <c r="G56" s="609"/>
      <c r="H56" s="609"/>
      <c r="I56" s="610"/>
    </row>
    <row r="57" spans="1:9" ht="75.75" thickBot="1" x14ac:dyDescent="0.3">
      <c r="A57" s="194" t="s">
        <v>765</v>
      </c>
      <c r="B57" s="6" t="s">
        <v>105</v>
      </c>
      <c r="C57" s="402" t="s">
        <v>73</v>
      </c>
      <c r="D57" s="402" t="s">
        <v>74</v>
      </c>
      <c r="E57" s="402" t="s">
        <v>75</v>
      </c>
      <c r="F57" s="403" t="s">
        <v>991</v>
      </c>
      <c r="G57" s="389"/>
      <c r="H57" s="511"/>
      <c r="I57" s="404"/>
    </row>
    <row r="58" spans="1:9" x14ac:dyDescent="0.25">
      <c r="A58" s="496" t="s">
        <v>992</v>
      </c>
      <c r="B58" s="497" t="s">
        <v>993</v>
      </c>
      <c r="C58" s="498">
        <v>1</v>
      </c>
      <c r="D58" s="498" t="s">
        <v>700</v>
      </c>
      <c r="E58" s="497" t="s">
        <v>77</v>
      </c>
      <c r="F58" s="499" t="s">
        <v>92</v>
      </c>
      <c r="G58" s="263"/>
      <c r="H58" s="511"/>
      <c r="I58" s="442">
        <v>43286</v>
      </c>
    </row>
    <row r="59" spans="1:9" x14ac:dyDescent="0.25">
      <c r="A59" s="390" t="s">
        <v>1006</v>
      </c>
      <c r="B59" s="217" t="s">
        <v>993</v>
      </c>
      <c r="C59" s="438">
        <v>0</v>
      </c>
      <c r="D59" s="438">
        <v>10000</v>
      </c>
      <c r="E59" s="439" t="s">
        <v>98</v>
      </c>
      <c r="F59" s="45" t="s">
        <v>92</v>
      </c>
      <c r="G59" s="263"/>
      <c r="H59" s="511"/>
      <c r="I59" s="406"/>
    </row>
    <row r="60" spans="1:9" x14ac:dyDescent="0.25">
      <c r="A60" s="390" t="s">
        <v>346</v>
      </c>
      <c r="B60" s="217" t="s">
        <v>994</v>
      </c>
      <c r="C60" s="391" t="s">
        <v>77</v>
      </c>
      <c r="D60" s="391" t="s">
        <v>77</v>
      </c>
      <c r="E60" s="217" t="s">
        <v>77</v>
      </c>
      <c r="F60" s="392" t="s">
        <v>91</v>
      </c>
      <c r="G60" s="263"/>
      <c r="H60" s="607" t="s">
        <v>339</v>
      </c>
      <c r="I60" s="500" t="s">
        <v>1098</v>
      </c>
    </row>
    <row r="61" spans="1:9" x14ac:dyDescent="0.25">
      <c r="A61" s="390" t="s">
        <v>1014</v>
      </c>
      <c r="B61" s="217" t="s">
        <v>994</v>
      </c>
      <c r="C61" s="391" t="s">
        <v>77</v>
      </c>
      <c r="D61" s="391" t="s">
        <v>77</v>
      </c>
      <c r="E61" s="217" t="s">
        <v>77</v>
      </c>
      <c r="F61" s="392" t="s">
        <v>91</v>
      </c>
      <c r="G61" s="263"/>
      <c r="H61" s="607"/>
      <c r="I61" s="500"/>
    </row>
    <row r="62" spans="1:9" x14ac:dyDescent="0.25">
      <c r="A62" s="390" t="s">
        <v>1015</v>
      </c>
      <c r="B62" s="217" t="s">
        <v>994</v>
      </c>
      <c r="C62" s="391" t="s">
        <v>77</v>
      </c>
      <c r="D62" s="391" t="s">
        <v>77</v>
      </c>
      <c r="E62" s="217" t="s">
        <v>77</v>
      </c>
      <c r="F62" s="392" t="s">
        <v>91</v>
      </c>
      <c r="G62" s="263"/>
      <c r="H62" s="514"/>
      <c r="I62" s="500"/>
    </row>
    <row r="63" spans="1:9" x14ac:dyDescent="0.25">
      <c r="A63" s="390" t="s">
        <v>995</v>
      </c>
      <c r="B63" s="217" t="s">
        <v>993</v>
      </c>
      <c r="C63" s="393">
        <v>0</v>
      </c>
      <c r="D63" s="393">
        <v>10000</v>
      </c>
      <c r="E63" s="217" t="s">
        <v>82</v>
      </c>
      <c r="F63" s="392" t="s">
        <v>92</v>
      </c>
      <c r="G63" s="263"/>
      <c r="H63" s="511"/>
      <c r="I63" s="406">
        <v>50</v>
      </c>
    </row>
    <row r="64" spans="1:9" x14ac:dyDescent="0.25">
      <c r="A64" s="390" t="s">
        <v>996</v>
      </c>
      <c r="B64" s="217" t="s">
        <v>993</v>
      </c>
      <c r="C64" s="393">
        <v>0</v>
      </c>
      <c r="D64" s="393">
        <v>10000</v>
      </c>
      <c r="E64" s="217" t="s">
        <v>82</v>
      </c>
      <c r="F64" s="392" t="s">
        <v>92</v>
      </c>
      <c r="G64" s="263"/>
      <c r="H64" s="511"/>
      <c r="I64" s="406">
        <v>50</v>
      </c>
    </row>
    <row r="65" spans="1:9" x14ac:dyDescent="0.25">
      <c r="A65" s="390" t="s">
        <v>1007</v>
      </c>
      <c r="B65" s="217" t="s">
        <v>993</v>
      </c>
      <c r="C65" s="393">
        <v>0</v>
      </c>
      <c r="D65" s="393">
        <v>10000</v>
      </c>
      <c r="E65" s="217" t="s">
        <v>82</v>
      </c>
      <c r="F65" s="392" t="s">
        <v>92</v>
      </c>
      <c r="G65" s="263"/>
      <c r="H65" s="511"/>
      <c r="I65" s="406">
        <v>50</v>
      </c>
    </row>
    <row r="66" spans="1:9" x14ac:dyDescent="0.25">
      <c r="A66" s="390" t="s">
        <v>997</v>
      </c>
      <c r="B66" s="217" t="s">
        <v>993</v>
      </c>
      <c r="C66" s="393">
        <v>1000</v>
      </c>
      <c r="D66" s="393">
        <v>-10000</v>
      </c>
      <c r="E66" s="217" t="s">
        <v>82</v>
      </c>
      <c r="F66" s="392" t="s">
        <v>92</v>
      </c>
      <c r="G66" s="263"/>
      <c r="H66" s="511"/>
      <c r="I66" s="406"/>
    </row>
    <row r="67" spans="1:9" x14ac:dyDescent="0.25">
      <c r="A67" s="390" t="s">
        <v>998</v>
      </c>
      <c r="B67" s="217" t="s">
        <v>993</v>
      </c>
      <c r="C67" s="393">
        <v>1000</v>
      </c>
      <c r="D67" s="393">
        <v>-10000</v>
      </c>
      <c r="E67" s="217" t="s">
        <v>82</v>
      </c>
      <c r="F67" s="392" t="s">
        <v>92</v>
      </c>
      <c r="G67" s="263"/>
      <c r="H67" s="511"/>
      <c r="I67" s="406"/>
    </row>
    <row r="68" spans="1:9" x14ac:dyDescent="0.25">
      <c r="A68" s="390" t="s">
        <v>999</v>
      </c>
      <c r="B68" s="217" t="s">
        <v>993</v>
      </c>
      <c r="C68" s="393">
        <v>0</v>
      </c>
      <c r="D68" s="393">
        <v>10000</v>
      </c>
      <c r="E68" s="217" t="s">
        <v>82</v>
      </c>
      <c r="F68" s="392" t="s">
        <v>92</v>
      </c>
      <c r="G68" s="387"/>
      <c r="H68" s="511"/>
      <c r="I68" s="406"/>
    </row>
    <row r="69" spans="1:9" x14ac:dyDescent="0.25">
      <c r="A69" s="390" t="s">
        <v>126</v>
      </c>
      <c r="B69" s="217" t="s">
        <v>993</v>
      </c>
      <c r="C69" s="393">
        <v>0</v>
      </c>
      <c r="D69" s="393">
        <v>10000</v>
      </c>
      <c r="E69" s="217" t="s">
        <v>82</v>
      </c>
      <c r="F69" s="392" t="s">
        <v>92</v>
      </c>
      <c r="G69" s="387"/>
      <c r="H69" s="511"/>
      <c r="I69" s="406"/>
    </row>
    <row r="70" spans="1:9" x14ac:dyDescent="0.25">
      <c r="A70" s="390" t="s">
        <v>139</v>
      </c>
      <c r="B70" s="217" t="s">
        <v>993</v>
      </c>
      <c r="C70" s="393">
        <v>0</v>
      </c>
      <c r="D70" s="393">
        <v>360</v>
      </c>
      <c r="E70" s="217" t="s">
        <v>1000</v>
      </c>
      <c r="F70" s="392" t="s">
        <v>92</v>
      </c>
      <c r="G70" s="387"/>
      <c r="H70" s="511"/>
      <c r="I70" s="406"/>
    </row>
    <row r="71" spans="1:9" x14ac:dyDescent="0.25">
      <c r="A71" s="390" t="s">
        <v>875</v>
      </c>
      <c r="B71" s="217" t="s">
        <v>993</v>
      </c>
      <c r="C71" s="393">
        <v>0</v>
      </c>
      <c r="D71" s="393">
        <v>360</v>
      </c>
      <c r="E71" s="217" t="s">
        <v>1000</v>
      </c>
      <c r="F71" s="392" t="s">
        <v>92</v>
      </c>
      <c r="G71" s="387"/>
      <c r="H71" s="511"/>
      <c r="I71" s="406"/>
    </row>
    <row r="72" spans="1:9" ht="15.75" x14ac:dyDescent="0.25">
      <c r="A72" s="394" t="s">
        <v>1001</v>
      </c>
      <c r="B72" s="217"/>
      <c r="C72" s="395"/>
      <c r="D72" s="395"/>
      <c r="E72" s="395"/>
      <c r="F72" s="396"/>
      <c r="G72" s="387"/>
      <c r="H72" s="511"/>
      <c r="I72" s="527"/>
    </row>
    <row r="73" spans="1:9" x14ac:dyDescent="0.25">
      <c r="A73" s="390" t="s">
        <v>1002</v>
      </c>
      <c r="B73" s="217" t="s">
        <v>994</v>
      </c>
      <c r="C73" s="391" t="s">
        <v>77</v>
      </c>
      <c r="D73" s="391" t="s">
        <v>77</v>
      </c>
      <c r="E73" s="217" t="s">
        <v>77</v>
      </c>
      <c r="F73" s="392" t="s">
        <v>91</v>
      </c>
      <c r="G73" s="263"/>
      <c r="H73" s="511"/>
      <c r="I73" s="406" t="s">
        <v>1159</v>
      </c>
    </row>
    <row r="74" spans="1:9" x14ac:dyDescent="0.25">
      <c r="A74" s="390" t="s">
        <v>1115</v>
      </c>
      <c r="B74" s="217" t="s">
        <v>993</v>
      </c>
      <c r="C74" s="393">
        <v>0</v>
      </c>
      <c r="D74" s="393">
        <v>10000</v>
      </c>
      <c r="E74" s="217" t="s">
        <v>81</v>
      </c>
      <c r="F74" s="392" t="s">
        <v>92</v>
      </c>
      <c r="G74" s="263"/>
      <c r="H74" s="607" t="s">
        <v>339</v>
      </c>
      <c r="I74" s="406">
        <v>20</v>
      </c>
    </row>
    <row r="75" spans="1:9" x14ac:dyDescent="0.25">
      <c r="A75" s="390" t="s">
        <v>1116</v>
      </c>
      <c r="B75" s="217" t="s">
        <v>993</v>
      </c>
      <c r="C75" s="393">
        <v>0</v>
      </c>
      <c r="D75" s="393">
        <v>10000</v>
      </c>
      <c r="E75" s="217" t="s">
        <v>1004</v>
      </c>
      <c r="F75" s="392" t="s">
        <v>92</v>
      </c>
      <c r="G75" s="263"/>
      <c r="H75" s="607"/>
      <c r="I75" s="406"/>
    </row>
    <row r="76" spans="1:9" x14ac:dyDescent="0.25">
      <c r="A76" s="440" t="s">
        <v>1009</v>
      </c>
      <c r="B76" s="60" t="s">
        <v>993</v>
      </c>
      <c r="C76" s="121">
        <v>0</v>
      </c>
      <c r="D76" s="121">
        <v>1000000000</v>
      </c>
      <c r="E76" s="441" t="s">
        <v>1010</v>
      </c>
      <c r="F76" s="139" t="s">
        <v>92</v>
      </c>
      <c r="G76" s="263"/>
      <c r="H76" s="514"/>
      <c r="I76" s="501"/>
    </row>
    <row r="77" spans="1:9" x14ac:dyDescent="0.25">
      <c r="A77" s="502" t="s">
        <v>1011</v>
      </c>
      <c r="B77" s="217" t="s">
        <v>994</v>
      </c>
      <c r="C77" s="503" t="s">
        <v>77</v>
      </c>
      <c r="D77" s="503" t="s">
        <v>77</v>
      </c>
      <c r="E77" s="217" t="s">
        <v>77</v>
      </c>
      <c r="F77" s="217" t="s">
        <v>91</v>
      </c>
      <c r="G77" s="259"/>
      <c r="H77" s="500"/>
      <c r="I77" s="406" t="s">
        <v>1021</v>
      </c>
    </row>
    <row r="78" spans="1:9" ht="15.75" thickBot="1" x14ac:dyDescent="0.3">
      <c r="A78" s="525"/>
      <c r="B78" s="18"/>
      <c r="C78" s="508"/>
      <c r="D78" s="508"/>
      <c r="E78" s="18"/>
      <c r="F78" s="18"/>
      <c r="G78" s="263"/>
      <c r="H78" s="509"/>
      <c r="I78" s="418"/>
    </row>
    <row r="79" spans="1:9" ht="15.75" thickBot="1" x14ac:dyDescent="0.3">
      <c r="A79" s="386" t="s">
        <v>769</v>
      </c>
      <c r="B79" s="608" t="s">
        <v>1019</v>
      </c>
      <c r="C79" s="609"/>
      <c r="D79" s="609"/>
      <c r="E79" s="609"/>
      <c r="F79" s="609"/>
      <c r="G79" s="609"/>
      <c r="H79" s="609"/>
      <c r="I79" s="610"/>
    </row>
    <row r="80" spans="1:9" ht="15.75" thickBot="1" x14ac:dyDescent="0.3">
      <c r="A80" s="388" t="s">
        <v>990</v>
      </c>
      <c r="B80" s="608" t="s">
        <v>1020</v>
      </c>
      <c r="C80" s="609"/>
      <c r="D80" s="609"/>
      <c r="E80" s="609"/>
      <c r="F80" s="609"/>
      <c r="G80" s="609"/>
      <c r="H80" s="609"/>
      <c r="I80" s="610"/>
    </row>
    <row r="81" spans="1:9" ht="15.75" thickBot="1" x14ac:dyDescent="0.3">
      <c r="A81" s="386" t="s">
        <v>770</v>
      </c>
      <c r="B81" s="608" t="s">
        <v>1114</v>
      </c>
      <c r="C81" s="609"/>
      <c r="D81" s="609"/>
      <c r="E81" s="609"/>
      <c r="F81" s="609"/>
      <c r="G81" s="609"/>
      <c r="H81" s="609"/>
      <c r="I81" s="610"/>
    </row>
    <row r="82" spans="1:9" ht="15.75" thickBot="1" x14ac:dyDescent="0.3">
      <c r="A82" s="386" t="s">
        <v>771</v>
      </c>
      <c r="B82" s="608"/>
      <c r="C82" s="609"/>
      <c r="D82" s="609"/>
      <c r="E82" s="609"/>
      <c r="F82" s="609"/>
      <c r="G82" s="609"/>
      <c r="H82" s="609"/>
      <c r="I82" s="610"/>
    </row>
    <row r="83" spans="1:9" ht="75.75" thickBot="1" x14ac:dyDescent="0.3">
      <c r="A83" s="194" t="s">
        <v>765</v>
      </c>
      <c r="B83" s="6" t="s">
        <v>105</v>
      </c>
      <c r="C83" s="402" t="s">
        <v>73</v>
      </c>
      <c r="D83" s="402" t="s">
        <v>74</v>
      </c>
      <c r="E83" s="402" t="s">
        <v>75</v>
      </c>
      <c r="F83" s="403" t="s">
        <v>991</v>
      </c>
      <c r="G83" s="389"/>
      <c r="H83" s="511"/>
      <c r="I83" s="404"/>
    </row>
    <row r="84" spans="1:9" x14ac:dyDescent="0.25">
      <c r="A84" s="496" t="s">
        <v>992</v>
      </c>
      <c r="B84" s="497" t="s">
        <v>993</v>
      </c>
      <c r="C84" s="498">
        <v>1</v>
      </c>
      <c r="D84" s="498" t="s">
        <v>700</v>
      </c>
      <c r="E84" s="497" t="s">
        <v>77</v>
      </c>
      <c r="F84" s="499" t="s">
        <v>92</v>
      </c>
      <c r="G84" s="263"/>
      <c r="H84" s="511"/>
      <c r="I84" s="442">
        <v>43287</v>
      </c>
    </row>
    <row r="85" spans="1:9" x14ac:dyDescent="0.25">
      <c r="A85" s="390" t="s">
        <v>1006</v>
      </c>
      <c r="B85" s="217" t="s">
        <v>993</v>
      </c>
      <c r="C85" s="438">
        <v>0</v>
      </c>
      <c r="D85" s="438">
        <v>10000</v>
      </c>
      <c r="E85" s="439" t="s">
        <v>98</v>
      </c>
      <c r="F85" s="45" t="s">
        <v>92</v>
      </c>
      <c r="G85" s="263"/>
      <c r="H85" s="511"/>
      <c r="I85" s="406"/>
    </row>
    <row r="86" spans="1:9" x14ac:dyDescent="0.25">
      <c r="A86" s="390" t="s">
        <v>346</v>
      </c>
      <c r="B86" s="217" t="s">
        <v>994</v>
      </c>
      <c r="C86" s="391" t="s">
        <v>77</v>
      </c>
      <c r="D86" s="391" t="s">
        <v>77</v>
      </c>
      <c r="E86" s="217" t="s">
        <v>77</v>
      </c>
      <c r="F86" s="392" t="s">
        <v>91</v>
      </c>
      <c r="G86" s="263"/>
      <c r="H86" s="607" t="s">
        <v>339</v>
      </c>
      <c r="I86" s="500" t="s">
        <v>1098</v>
      </c>
    </row>
    <row r="87" spans="1:9" x14ac:dyDescent="0.25">
      <c r="A87" s="390" t="s">
        <v>1014</v>
      </c>
      <c r="B87" s="217" t="s">
        <v>994</v>
      </c>
      <c r="C87" s="391" t="s">
        <v>77</v>
      </c>
      <c r="D87" s="391" t="s">
        <v>77</v>
      </c>
      <c r="E87" s="217" t="s">
        <v>77</v>
      </c>
      <c r="F87" s="392" t="s">
        <v>91</v>
      </c>
      <c r="G87" s="263"/>
      <c r="H87" s="607"/>
      <c r="I87" s="500"/>
    </row>
    <row r="88" spans="1:9" x14ac:dyDescent="0.25">
      <c r="A88" s="390" t="s">
        <v>1015</v>
      </c>
      <c r="B88" s="217" t="s">
        <v>994</v>
      </c>
      <c r="C88" s="391" t="s">
        <v>77</v>
      </c>
      <c r="D88" s="391" t="s">
        <v>77</v>
      </c>
      <c r="E88" s="217" t="s">
        <v>77</v>
      </c>
      <c r="F88" s="392" t="s">
        <v>91</v>
      </c>
      <c r="G88" s="263"/>
      <c r="H88" s="514"/>
      <c r="I88" s="500"/>
    </row>
    <row r="89" spans="1:9" x14ac:dyDescent="0.25">
      <c r="A89" s="390" t="s">
        <v>995</v>
      </c>
      <c r="B89" s="217" t="s">
        <v>993</v>
      </c>
      <c r="C89" s="393">
        <v>0</v>
      </c>
      <c r="D89" s="393">
        <v>10000</v>
      </c>
      <c r="E89" s="217" t="s">
        <v>82</v>
      </c>
      <c r="F89" s="392" t="s">
        <v>92</v>
      </c>
      <c r="G89" s="263"/>
      <c r="H89" s="511"/>
      <c r="I89" s="406">
        <v>85</v>
      </c>
    </row>
    <row r="90" spans="1:9" x14ac:dyDescent="0.25">
      <c r="A90" s="390" t="s">
        <v>996</v>
      </c>
      <c r="B90" s="217" t="s">
        <v>993</v>
      </c>
      <c r="C90" s="393">
        <v>0</v>
      </c>
      <c r="D90" s="393">
        <v>10000</v>
      </c>
      <c r="E90" s="217" t="s">
        <v>82</v>
      </c>
      <c r="F90" s="392" t="s">
        <v>92</v>
      </c>
      <c r="G90" s="263"/>
      <c r="H90" s="511"/>
      <c r="I90" s="406">
        <v>85</v>
      </c>
    </row>
    <row r="91" spans="1:9" x14ac:dyDescent="0.25">
      <c r="A91" s="390" t="s">
        <v>1007</v>
      </c>
      <c r="B91" s="217" t="s">
        <v>993</v>
      </c>
      <c r="C91" s="393">
        <v>0</v>
      </c>
      <c r="D91" s="393">
        <v>10000</v>
      </c>
      <c r="E91" s="217" t="s">
        <v>82</v>
      </c>
      <c r="F91" s="392" t="s">
        <v>92</v>
      </c>
      <c r="G91" s="263"/>
      <c r="H91" s="511"/>
      <c r="I91" s="406">
        <v>85</v>
      </c>
    </row>
    <row r="92" spans="1:9" x14ac:dyDescent="0.25">
      <c r="A92" s="390" t="s">
        <v>997</v>
      </c>
      <c r="B92" s="217" t="s">
        <v>993</v>
      </c>
      <c r="C92" s="393">
        <v>1000</v>
      </c>
      <c r="D92" s="393">
        <v>-10000</v>
      </c>
      <c r="E92" s="217" t="s">
        <v>82</v>
      </c>
      <c r="F92" s="392" t="s">
        <v>92</v>
      </c>
      <c r="G92" s="263"/>
      <c r="H92" s="511"/>
      <c r="I92" s="406"/>
    </row>
    <row r="93" spans="1:9" x14ac:dyDescent="0.25">
      <c r="A93" s="390" t="s">
        <v>998</v>
      </c>
      <c r="B93" s="217" t="s">
        <v>993</v>
      </c>
      <c r="C93" s="393">
        <v>1000</v>
      </c>
      <c r="D93" s="393">
        <v>-10000</v>
      </c>
      <c r="E93" s="217" t="s">
        <v>82</v>
      </c>
      <c r="F93" s="392" t="s">
        <v>92</v>
      </c>
      <c r="G93" s="263"/>
      <c r="H93" s="511"/>
      <c r="I93" s="406"/>
    </row>
    <row r="94" spans="1:9" x14ac:dyDescent="0.25">
      <c r="A94" s="390" t="s">
        <v>999</v>
      </c>
      <c r="B94" s="217" t="s">
        <v>993</v>
      </c>
      <c r="C94" s="393">
        <v>0</v>
      </c>
      <c r="D94" s="393">
        <v>10000</v>
      </c>
      <c r="E94" s="217" t="s">
        <v>82</v>
      </c>
      <c r="F94" s="392" t="s">
        <v>92</v>
      </c>
      <c r="G94" s="387"/>
      <c r="H94" s="511"/>
      <c r="I94" s="406"/>
    </row>
    <row r="95" spans="1:9" x14ac:dyDescent="0.25">
      <c r="A95" s="390" t="s">
        <v>126</v>
      </c>
      <c r="B95" s="217" t="s">
        <v>993</v>
      </c>
      <c r="C95" s="393">
        <v>0</v>
      </c>
      <c r="D95" s="393">
        <v>10000</v>
      </c>
      <c r="E95" s="217" t="s">
        <v>82</v>
      </c>
      <c r="F95" s="392" t="s">
        <v>92</v>
      </c>
      <c r="G95" s="387"/>
      <c r="H95" s="511"/>
      <c r="I95" s="406"/>
    </row>
    <row r="96" spans="1:9" x14ac:dyDescent="0.25">
      <c r="A96" s="390" t="s">
        <v>139</v>
      </c>
      <c r="B96" s="217" t="s">
        <v>993</v>
      </c>
      <c r="C96" s="393">
        <v>0</v>
      </c>
      <c r="D96" s="393">
        <v>360</v>
      </c>
      <c r="E96" s="217" t="s">
        <v>1000</v>
      </c>
      <c r="F96" s="392" t="s">
        <v>92</v>
      </c>
      <c r="G96" s="387"/>
      <c r="H96" s="511"/>
      <c r="I96" s="406"/>
    </row>
    <row r="97" spans="1:9" x14ac:dyDescent="0.25">
      <c r="A97" s="390" t="s">
        <v>875</v>
      </c>
      <c r="B97" s="217" t="s">
        <v>993</v>
      </c>
      <c r="C97" s="393">
        <v>0</v>
      </c>
      <c r="D97" s="393">
        <v>360</v>
      </c>
      <c r="E97" s="217" t="s">
        <v>1000</v>
      </c>
      <c r="F97" s="392" t="s">
        <v>92</v>
      </c>
      <c r="G97" s="387"/>
      <c r="H97" s="511"/>
      <c r="I97" s="406"/>
    </row>
    <row r="98" spans="1:9" ht="15.75" x14ac:dyDescent="0.25">
      <c r="A98" s="394" t="s">
        <v>1001</v>
      </c>
      <c r="B98" s="217"/>
      <c r="C98" s="395"/>
      <c r="D98" s="395"/>
      <c r="E98" s="395"/>
      <c r="F98" s="396"/>
      <c r="G98" s="387"/>
      <c r="H98" s="511"/>
      <c r="I98" s="504"/>
    </row>
    <row r="99" spans="1:9" x14ac:dyDescent="0.25">
      <c r="A99" s="390" t="s">
        <v>1002</v>
      </c>
      <c r="B99" s="217" t="s">
        <v>994</v>
      </c>
      <c r="C99" s="391" t="s">
        <v>77</v>
      </c>
      <c r="D99" s="391" t="s">
        <v>77</v>
      </c>
      <c r="E99" s="217" t="s">
        <v>77</v>
      </c>
      <c r="F99" s="392" t="s">
        <v>91</v>
      </c>
      <c r="G99" s="263"/>
      <c r="H99" s="511"/>
      <c r="I99" s="406" t="s">
        <v>1090</v>
      </c>
    </row>
    <row r="100" spans="1:9" x14ac:dyDescent="0.25">
      <c r="A100" s="390" t="s">
        <v>1115</v>
      </c>
      <c r="B100" s="217" t="s">
        <v>993</v>
      </c>
      <c r="C100" s="393">
        <v>0</v>
      </c>
      <c r="D100" s="393">
        <v>10000</v>
      </c>
      <c r="E100" s="217" t="s">
        <v>81</v>
      </c>
      <c r="F100" s="392" t="s">
        <v>92</v>
      </c>
      <c r="G100" s="263"/>
      <c r="H100" s="607" t="s">
        <v>339</v>
      </c>
      <c r="I100" s="406">
        <v>100</v>
      </c>
    </row>
    <row r="101" spans="1:9" x14ac:dyDescent="0.25">
      <c r="A101" s="390" t="s">
        <v>1116</v>
      </c>
      <c r="B101" s="217" t="s">
        <v>993</v>
      </c>
      <c r="C101" s="393">
        <v>0</v>
      </c>
      <c r="D101" s="393">
        <v>10000</v>
      </c>
      <c r="E101" s="217" t="s">
        <v>1004</v>
      </c>
      <c r="F101" s="392" t="s">
        <v>92</v>
      </c>
      <c r="G101" s="263"/>
      <c r="H101" s="607"/>
      <c r="I101" s="406"/>
    </row>
    <row r="102" spans="1:9" x14ac:dyDescent="0.25">
      <c r="A102" s="440" t="s">
        <v>1009</v>
      </c>
      <c r="B102" s="60" t="s">
        <v>993</v>
      </c>
      <c r="C102" s="121">
        <v>0</v>
      </c>
      <c r="D102" s="121">
        <v>1000000000</v>
      </c>
      <c r="E102" s="441" t="s">
        <v>1010</v>
      </c>
      <c r="F102" s="139" t="s">
        <v>92</v>
      </c>
      <c r="G102" s="263"/>
      <c r="H102" s="514"/>
      <c r="I102" s="501"/>
    </row>
    <row r="103" spans="1:9" x14ac:dyDescent="0.25">
      <c r="A103" s="502" t="s">
        <v>1011</v>
      </c>
      <c r="B103" s="217" t="s">
        <v>994</v>
      </c>
      <c r="C103" s="503" t="s">
        <v>77</v>
      </c>
      <c r="D103" s="503" t="s">
        <v>77</v>
      </c>
      <c r="E103" s="217" t="s">
        <v>77</v>
      </c>
      <c r="F103" s="217" t="s">
        <v>91</v>
      </c>
      <c r="G103" s="259"/>
      <c r="H103" s="500"/>
      <c r="I103" s="406" t="s">
        <v>1021</v>
      </c>
    </row>
    <row r="104" spans="1:9" ht="15.75" thickBot="1" x14ac:dyDescent="0.3">
      <c r="A104" s="525"/>
      <c r="B104" s="18"/>
      <c r="C104" s="508"/>
      <c r="D104" s="508"/>
      <c r="E104" s="18"/>
      <c r="F104" s="18"/>
      <c r="G104" s="263"/>
      <c r="H104" s="509"/>
      <c r="I104" s="418"/>
    </row>
    <row r="105" spans="1:9" ht="15.75" thickBot="1" x14ac:dyDescent="0.3">
      <c r="A105" s="386" t="s">
        <v>769</v>
      </c>
      <c r="B105" s="608" t="s">
        <v>1019</v>
      </c>
      <c r="C105" s="609"/>
      <c r="D105" s="609"/>
      <c r="E105" s="609"/>
      <c r="F105" s="609"/>
      <c r="G105" s="609"/>
      <c r="H105" s="609"/>
      <c r="I105" s="610"/>
    </row>
    <row r="106" spans="1:9" ht="15.75" thickBot="1" x14ac:dyDescent="0.3">
      <c r="A106" s="388" t="s">
        <v>990</v>
      </c>
      <c r="B106" s="608" t="s">
        <v>1020</v>
      </c>
      <c r="C106" s="609"/>
      <c r="D106" s="609"/>
      <c r="E106" s="609"/>
      <c r="F106" s="609"/>
      <c r="G106" s="609"/>
      <c r="H106" s="609"/>
      <c r="I106" s="610"/>
    </row>
    <row r="107" spans="1:9" ht="15.75" thickBot="1" x14ac:dyDescent="0.3">
      <c r="A107" s="386" t="s">
        <v>770</v>
      </c>
      <c r="B107" s="608" t="s">
        <v>1151</v>
      </c>
      <c r="C107" s="609"/>
      <c r="D107" s="609"/>
      <c r="E107" s="609"/>
      <c r="F107" s="609"/>
      <c r="G107" s="609"/>
      <c r="H107" s="609"/>
      <c r="I107" s="610"/>
    </row>
    <row r="108" spans="1:9" ht="15.75" thickBot="1" x14ac:dyDescent="0.3">
      <c r="A108" s="386" t="s">
        <v>771</v>
      </c>
      <c r="B108" s="608" t="s">
        <v>1119</v>
      </c>
      <c r="C108" s="609"/>
      <c r="D108" s="609"/>
      <c r="E108" s="609"/>
      <c r="F108" s="609"/>
      <c r="G108" s="609"/>
      <c r="H108" s="609"/>
      <c r="I108" s="610"/>
    </row>
    <row r="109" spans="1:9" ht="75.75" thickBot="1" x14ac:dyDescent="0.3">
      <c r="A109" s="194" t="s">
        <v>765</v>
      </c>
      <c r="B109" s="6" t="s">
        <v>105</v>
      </c>
      <c r="C109" s="402" t="s">
        <v>73</v>
      </c>
      <c r="D109" s="402" t="s">
        <v>74</v>
      </c>
      <c r="E109" s="402" t="s">
        <v>75</v>
      </c>
      <c r="F109" s="403" t="s">
        <v>991</v>
      </c>
      <c r="G109" s="389"/>
      <c r="H109" s="511"/>
      <c r="I109" s="404"/>
    </row>
    <row r="110" spans="1:9" x14ac:dyDescent="0.25">
      <c r="A110" s="405" t="s">
        <v>992</v>
      </c>
      <c r="B110" s="217" t="s">
        <v>993</v>
      </c>
      <c r="C110" s="444">
        <v>1</v>
      </c>
      <c r="D110" s="444" t="s">
        <v>700</v>
      </c>
      <c r="E110" s="145" t="s">
        <v>77</v>
      </c>
      <c r="F110" s="148" t="s">
        <v>92</v>
      </c>
      <c r="G110" s="263"/>
      <c r="H110" s="511"/>
      <c r="I110" s="442">
        <v>43287</v>
      </c>
    </row>
    <row r="111" spans="1:9" x14ac:dyDescent="0.25">
      <c r="A111" s="390" t="s">
        <v>1002</v>
      </c>
      <c r="B111" s="217" t="s">
        <v>994</v>
      </c>
      <c r="C111" s="391" t="s">
        <v>77</v>
      </c>
      <c r="D111" s="391" t="s">
        <v>77</v>
      </c>
      <c r="E111" s="217" t="s">
        <v>77</v>
      </c>
      <c r="F111" s="392" t="s">
        <v>91</v>
      </c>
      <c r="G111" s="263"/>
      <c r="H111" s="511"/>
      <c r="I111" s="406" t="s">
        <v>1090</v>
      </c>
    </row>
    <row r="112" spans="1:9" x14ac:dyDescent="0.25">
      <c r="A112" s="390" t="s">
        <v>346</v>
      </c>
      <c r="B112" s="217" t="s">
        <v>994</v>
      </c>
      <c r="C112" s="391" t="s">
        <v>77</v>
      </c>
      <c r="D112" s="391" t="s">
        <v>77</v>
      </c>
      <c r="E112" s="217" t="s">
        <v>77</v>
      </c>
      <c r="F112" s="392" t="s">
        <v>91</v>
      </c>
      <c r="G112" s="263"/>
      <c r="H112" s="607" t="s">
        <v>339</v>
      </c>
      <c r="I112" s="471" t="s">
        <v>1154</v>
      </c>
    </row>
    <row r="113" spans="1:9" x14ac:dyDescent="0.25">
      <c r="A113" s="390" t="s">
        <v>1014</v>
      </c>
      <c r="B113" s="217" t="s">
        <v>994</v>
      </c>
      <c r="C113" s="391" t="s">
        <v>77</v>
      </c>
      <c r="D113" s="391" t="s">
        <v>77</v>
      </c>
      <c r="E113" s="217" t="s">
        <v>77</v>
      </c>
      <c r="F113" s="392" t="s">
        <v>91</v>
      </c>
      <c r="G113" s="263"/>
      <c r="H113" s="607"/>
      <c r="I113" s="471"/>
    </row>
    <row r="114" spans="1:9" x14ac:dyDescent="0.25">
      <c r="A114" s="390" t="s">
        <v>1015</v>
      </c>
      <c r="B114" s="217" t="s">
        <v>994</v>
      </c>
      <c r="C114" s="391" t="s">
        <v>77</v>
      </c>
      <c r="D114" s="391" t="s">
        <v>77</v>
      </c>
      <c r="E114" s="217" t="s">
        <v>77</v>
      </c>
      <c r="F114" s="392" t="s">
        <v>91</v>
      </c>
      <c r="G114" s="263"/>
      <c r="H114" s="514"/>
      <c r="I114" s="379"/>
    </row>
    <row r="115" spans="1:9" x14ac:dyDescent="0.25">
      <c r="A115" s="390" t="s">
        <v>1034</v>
      </c>
      <c r="B115" s="217" t="s">
        <v>994</v>
      </c>
      <c r="C115" s="391" t="s">
        <v>77</v>
      </c>
      <c r="D115" s="391" t="s">
        <v>77</v>
      </c>
      <c r="E115" s="217" t="s">
        <v>77</v>
      </c>
      <c r="F115" s="392" t="s">
        <v>91</v>
      </c>
      <c r="G115" s="263"/>
      <c r="H115" s="514"/>
      <c r="I115" s="379"/>
    </row>
    <row r="116" spans="1:9" x14ac:dyDescent="0.25">
      <c r="A116" s="405" t="s">
        <v>1120</v>
      </c>
      <c r="B116" s="217" t="s">
        <v>994</v>
      </c>
      <c r="C116" s="444" t="s">
        <v>77</v>
      </c>
      <c r="D116" s="444" t="s">
        <v>77</v>
      </c>
      <c r="E116" s="145" t="s">
        <v>77</v>
      </c>
      <c r="F116" s="148" t="s">
        <v>91</v>
      </c>
      <c r="G116" s="263"/>
      <c r="H116" s="511"/>
      <c r="I116" s="406" t="s">
        <v>1121</v>
      </c>
    </row>
    <row r="117" spans="1:9" x14ac:dyDescent="0.25">
      <c r="A117" s="390" t="s">
        <v>1122</v>
      </c>
      <c r="B117" s="217" t="s">
        <v>993</v>
      </c>
      <c r="C117" s="393">
        <v>0</v>
      </c>
      <c r="D117" s="393">
        <v>1000</v>
      </c>
      <c r="E117" s="217" t="s">
        <v>83</v>
      </c>
      <c r="F117" s="392" t="s">
        <v>92</v>
      </c>
      <c r="G117" s="263"/>
      <c r="H117" s="511"/>
      <c r="I117" s="406">
        <v>295.3</v>
      </c>
    </row>
    <row r="118" spans="1:9" x14ac:dyDescent="0.25">
      <c r="A118" s="390" t="s">
        <v>995</v>
      </c>
      <c r="B118" s="217" t="s">
        <v>993</v>
      </c>
      <c r="C118" s="393">
        <v>0</v>
      </c>
      <c r="D118" s="393">
        <v>10000</v>
      </c>
      <c r="E118" s="217" t="s">
        <v>82</v>
      </c>
      <c r="F118" s="392" t="s">
        <v>92</v>
      </c>
      <c r="G118" s="263"/>
      <c r="H118" s="511"/>
      <c r="I118" s="406">
        <v>235</v>
      </c>
    </row>
    <row r="119" spans="1:9" x14ac:dyDescent="0.25">
      <c r="A119" s="390" t="s">
        <v>996</v>
      </c>
      <c r="B119" s="217" t="s">
        <v>993</v>
      </c>
      <c r="C119" s="393">
        <v>0</v>
      </c>
      <c r="D119" s="393">
        <v>10000</v>
      </c>
      <c r="E119" s="217" t="s">
        <v>82</v>
      </c>
      <c r="F119" s="392" t="s">
        <v>92</v>
      </c>
      <c r="G119" s="263"/>
      <c r="H119" s="511"/>
      <c r="I119" s="406">
        <v>304</v>
      </c>
    </row>
    <row r="120" spans="1:9" x14ac:dyDescent="0.25">
      <c r="A120" s="390" t="s">
        <v>997</v>
      </c>
      <c r="B120" s="217" t="s">
        <v>993</v>
      </c>
      <c r="C120" s="393">
        <v>1000</v>
      </c>
      <c r="D120" s="393">
        <v>-10000</v>
      </c>
      <c r="E120" s="217" t="s">
        <v>82</v>
      </c>
      <c r="F120" s="392" t="s">
        <v>92</v>
      </c>
      <c r="G120" s="263"/>
      <c r="H120" s="511"/>
      <c r="I120" s="406"/>
    </row>
    <row r="121" spans="1:9" x14ac:dyDescent="0.25">
      <c r="A121" s="390" t="s">
        <v>998</v>
      </c>
      <c r="B121" s="217" t="s">
        <v>993</v>
      </c>
      <c r="C121" s="393">
        <v>1000</v>
      </c>
      <c r="D121" s="393">
        <v>-10000</v>
      </c>
      <c r="E121" s="217" t="s">
        <v>82</v>
      </c>
      <c r="F121" s="392" t="s">
        <v>92</v>
      </c>
      <c r="G121" s="263"/>
      <c r="H121" s="511"/>
      <c r="I121" s="406"/>
    </row>
    <row r="122" spans="1:9" x14ac:dyDescent="0.25">
      <c r="A122" s="390" t="s">
        <v>999</v>
      </c>
      <c r="B122" s="217" t="s">
        <v>993</v>
      </c>
      <c r="C122" s="393">
        <v>0</v>
      </c>
      <c r="D122" s="393">
        <v>10000</v>
      </c>
      <c r="E122" s="217" t="s">
        <v>82</v>
      </c>
      <c r="F122" s="392" t="s">
        <v>92</v>
      </c>
      <c r="G122" s="387"/>
      <c r="H122" s="511"/>
      <c r="I122" s="406"/>
    </row>
    <row r="123" spans="1:9" x14ac:dyDescent="0.25">
      <c r="A123" s="390" t="s">
        <v>126</v>
      </c>
      <c r="B123" s="217" t="s">
        <v>993</v>
      </c>
      <c r="C123" s="393">
        <v>0</v>
      </c>
      <c r="D123" s="393">
        <v>10000</v>
      </c>
      <c r="E123" s="217" t="s">
        <v>82</v>
      </c>
      <c r="F123" s="392" t="s">
        <v>92</v>
      </c>
      <c r="G123" s="387"/>
      <c r="H123" s="511"/>
      <c r="I123" s="406"/>
    </row>
    <row r="124" spans="1:9" x14ac:dyDescent="0.25">
      <c r="A124" s="390" t="s">
        <v>139</v>
      </c>
      <c r="B124" s="217" t="s">
        <v>993</v>
      </c>
      <c r="C124" s="393">
        <v>0</v>
      </c>
      <c r="D124" s="393">
        <v>360</v>
      </c>
      <c r="E124" s="217" t="s">
        <v>1000</v>
      </c>
      <c r="F124" s="392" t="s">
        <v>92</v>
      </c>
      <c r="G124" s="387"/>
      <c r="H124" s="511"/>
      <c r="I124" s="406"/>
    </row>
    <row r="125" spans="1:9" x14ac:dyDescent="0.25">
      <c r="A125" s="390" t="s">
        <v>875</v>
      </c>
      <c r="B125" s="217" t="s">
        <v>993</v>
      </c>
      <c r="C125" s="393">
        <v>0</v>
      </c>
      <c r="D125" s="393">
        <v>360</v>
      </c>
      <c r="E125" s="217" t="s">
        <v>1000</v>
      </c>
      <c r="F125" s="392" t="s">
        <v>92</v>
      </c>
      <c r="G125" s="387"/>
      <c r="H125" s="511"/>
      <c r="I125" s="406"/>
    </row>
    <row r="126" spans="1:9" ht="15.75" x14ac:dyDescent="0.25">
      <c r="A126" s="394" t="s">
        <v>1001</v>
      </c>
      <c r="B126" s="217"/>
      <c r="C126" s="395"/>
      <c r="D126" s="395"/>
      <c r="E126" s="395"/>
      <c r="F126" s="396"/>
      <c r="G126" s="387"/>
      <c r="H126" s="511"/>
      <c r="I126" s="504"/>
    </row>
    <row r="127" spans="1:9" x14ac:dyDescent="0.25">
      <c r="A127" s="390" t="s">
        <v>1003</v>
      </c>
      <c r="B127" s="217" t="s">
        <v>993</v>
      </c>
      <c r="C127" s="393">
        <v>0</v>
      </c>
      <c r="D127" s="393">
        <v>10000</v>
      </c>
      <c r="E127" s="217" t="s">
        <v>81</v>
      </c>
      <c r="F127" s="392" t="s">
        <v>92</v>
      </c>
      <c r="G127" s="263"/>
      <c r="H127" s="607" t="s">
        <v>339</v>
      </c>
      <c r="I127" s="406">
        <v>100</v>
      </c>
    </row>
    <row r="128" spans="1:9" x14ac:dyDescent="0.25">
      <c r="A128" s="390" t="s">
        <v>1005</v>
      </c>
      <c r="B128" s="217" t="s">
        <v>993</v>
      </c>
      <c r="C128" s="393">
        <v>0</v>
      </c>
      <c r="D128" s="393">
        <v>10000</v>
      </c>
      <c r="E128" s="217" t="s">
        <v>1004</v>
      </c>
      <c r="F128" s="392" t="s">
        <v>92</v>
      </c>
      <c r="G128" s="263"/>
      <c r="H128" s="607"/>
      <c r="I128" s="406"/>
    </row>
    <row r="129" spans="1:9" x14ac:dyDescent="0.25">
      <c r="A129" s="390" t="s">
        <v>1123</v>
      </c>
      <c r="B129" s="217" t="s">
        <v>993</v>
      </c>
      <c r="C129" s="397">
        <v>1</v>
      </c>
      <c r="D129" s="397" t="s">
        <v>700</v>
      </c>
      <c r="E129" s="217" t="s">
        <v>77</v>
      </c>
      <c r="F129" s="392" t="s">
        <v>92</v>
      </c>
      <c r="G129" s="263"/>
      <c r="H129" s="511"/>
      <c r="I129" s="442">
        <v>43288</v>
      </c>
    </row>
    <row r="130" spans="1:9" x14ac:dyDescent="0.25">
      <c r="A130" s="390" t="s">
        <v>1124</v>
      </c>
      <c r="B130" s="217" t="s">
        <v>993</v>
      </c>
      <c r="C130" s="397">
        <v>1</v>
      </c>
      <c r="D130" s="397" t="s">
        <v>700</v>
      </c>
      <c r="E130" s="217" t="s">
        <v>77</v>
      </c>
      <c r="F130" s="392" t="s">
        <v>92</v>
      </c>
      <c r="G130" s="263"/>
      <c r="H130" s="511"/>
      <c r="I130" s="442">
        <v>43288</v>
      </c>
    </row>
    <row r="131" spans="1:9" x14ac:dyDescent="0.25">
      <c r="A131" s="390" t="s">
        <v>1006</v>
      </c>
      <c r="B131" s="217" t="s">
        <v>993</v>
      </c>
      <c r="C131" s="438">
        <v>0</v>
      </c>
      <c r="D131" s="438">
        <v>10000</v>
      </c>
      <c r="E131" s="439" t="s">
        <v>98</v>
      </c>
      <c r="F131" s="45" t="s">
        <v>92</v>
      </c>
      <c r="G131" s="263"/>
      <c r="H131" s="511"/>
      <c r="I131" s="406"/>
    </row>
    <row r="132" spans="1:9" x14ac:dyDescent="0.25">
      <c r="A132" s="75" t="s">
        <v>60</v>
      </c>
      <c r="B132" s="77" t="s">
        <v>994</v>
      </c>
      <c r="C132" s="30" t="s">
        <v>77</v>
      </c>
      <c r="D132" s="30" t="s">
        <v>77</v>
      </c>
      <c r="E132" s="13" t="s">
        <v>77</v>
      </c>
      <c r="F132" s="13" t="s">
        <v>91</v>
      </c>
      <c r="G132" s="263"/>
      <c r="H132" s="511"/>
      <c r="I132" s="374"/>
    </row>
    <row r="133" spans="1:9" x14ac:dyDescent="0.25">
      <c r="A133" s="390" t="s">
        <v>210</v>
      </c>
      <c r="B133" s="217" t="s">
        <v>994</v>
      </c>
      <c r="C133" s="391" t="s">
        <v>77</v>
      </c>
      <c r="D133" s="391" t="s">
        <v>77</v>
      </c>
      <c r="E133" s="217" t="s">
        <v>77</v>
      </c>
      <c r="F133" s="392" t="s">
        <v>91</v>
      </c>
      <c r="G133" s="263"/>
      <c r="H133" s="511"/>
      <c r="I133" s="406"/>
    </row>
    <row r="134" spans="1:9" x14ac:dyDescent="0.25">
      <c r="A134" s="390" t="s">
        <v>591</v>
      </c>
      <c r="B134" s="217" t="s">
        <v>993</v>
      </c>
      <c r="C134" s="393">
        <v>0</v>
      </c>
      <c r="D134" s="393">
        <v>10000</v>
      </c>
      <c r="E134" s="217" t="s">
        <v>82</v>
      </c>
      <c r="F134" s="392" t="s">
        <v>92</v>
      </c>
      <c r="G134" s="263"/>
      <c r="H134" s="511"/>
      <c r="I134" s="406"/>
    </row>
    <row r="135" spans="1:9" x14ac:dyDescent="0.25">
      <c r="A135" s="390" t="s">
        <v>1007</v>
      </c>
      <c r="B135" s="217" t="s">
        <v>993</v>
      </c>
      <c r="C135" s="393">
        <v>0</v>
      </c>
      <c r="D135" s="393">
        <v>10000</v>
      </c>
      <c r="E135" s="217" t="s">
        <v>82</v>
      </c>
      <c r="F135" s="392" t="s">
        <v>92</v>
      </c>
      <c r="G135" s="263"/>
      <c r="H135" s="511"/>
      <c r="I135" s="406">
        <v>304</v>
      </c>
    </row>
    <row r="136" spans="1:9" x14ac:dyDescent="0.25">
      <c r="A136" s="505" t="s">
        <v>1125</v>
      </c>
      <c r="B136" s="217" t="s">
        <v>993</v>
      </c>
      <c r="C136" s="393">
        <v>0</v>
      </c>
      <c r="D136" s="393">
        <v>10000</v>
      </c>
      <c r="E136" s="217" t="s">
        <v>82</v>
      </c>
      <c r="F136" s="392" t="s">
        <v>92</v>
      </c>
      <c r="G136" s="263"/>
      <c r="H136" s="511"/>
      <c r="I136" s="406">
        <f>I141-I140</f>
        <v>69</v>
      </c>
    </row>
    <row r="137" spans="1:9" x14ac:dyDescent="0.25">
      <c r="A137" s="505" t="s">
        <v>1126</v>
      </c>
      <c r="B137" s="217" t="s">
        <v>993</v>
      </c>
      <c r="C137" s="393">
        <v>0</v>
      </c>
      <c r="D137" s="393">
        <v>10000</v>
      </c>
      <c r="E137" s="217" t="s">
        <v>82</v>
      </c>
      <c r="F137" s="392" t="s">
        <v>92</v>
      </c>
      <c r="G137" s="263"/>
      <c r="H137" s="511"/>
      <c r="I137" s="406"/>
    </row>
    <row r="138" spans="1:9" x14ac:dyDescent="0.25">
      <c r="A138" s="505" t="s">
        <v>1127</v>
      </c>
      <c r="B138" s="217" t="s">
        <v>993</v>
      </c>
      <c r="C138" s="393">
        <v>0</v>
      </c>
      <c r="D138" s="393">
        <v>10000</v>
      </c>
      <c r="E138" s="217" t="s">
        <v>82</v>
      </c>
      <c r="F138" s="392" t="s">
        <v>92</v>
      </c>
      <c r="G138" s="263"/>
      <c r="H138" s="511"/>
      <c r="I138" s="406"/>
    </row>
    <row r="139" spans="1:9" x14ac:dyDescent="0.25">
      <c r="A139" s="505" t="s">
        <v>1128</v>
      </c>
      <c r="B139" s="217" t="s">
        <v>993</v>
      </c>
      <c r="C139" s="393">
        <v>0</v>
      </c>
      <c r="D139" s="393">
        <v>10000</v>
      </c>
      <c r="E139" s="217" t="s">
        <v>82</v>
      </c>
      <c r="F139" s="392" t="s">
        <v>92</v>
      </c>
      <c r="G139" s="263"/>
      <c r="H139" s="511"/>
      <c r="I139" s="406"/>
    </row>
    <row r="140" spans="1:9" x14ac:dyDescent="0.25">
      <c r="A140" s="390" t="s">
        <v>1129</v>
      </c>
      <c r="B140" s="217" t="s">
        <v>993</v>
      </c>
      <c r="C140" s="393">
        <v>0</v>
      </c>
      <c r="D140" s="393">
        <v>10000</v>
      </c>
      <c r="E140" s="217" t="s">
        <v>82</v>
      </c>
      <c r="F140" s="392" t="s">
        <v>92</v>
      </c>
      <c r="G140" s="263"/>
      <c r="H140" s="511"/>
      <c r="I140" s="406">
        <v>235</v>
      </c>
    </row>
    <row r="141" spans="1:9" x14ac:dyDescent="0.25">
      <c r="A141" s="390" t="s">
        <v>1130</v>
      </c>
      <c r="B141" s="217" t="s">
        <v>993</v>
      </c>
      <c r="C141" s="393">
        <v>0</v>
      </c>
      <c r="D141" s="393">
        <v>10000</v>
      </c>
      <c r="E141" s="217" t="s">
        <v>82</v>
      </c>
      <c r="F141" s="392" t="s">
        <v>92</v>
      </c>
      <c r="G141" s="263"/>
      <c r="H141" s="511"/>
      <c r="I141" s="406">
        <v>304</v>
      </c>
    </row>
    <row r="142" spans="1:9" x14ac:dyDescent="0.25">
      <c r="A142" s="390" t="s">
        <v>1131</v>
      </c>
      <c r="B142" s="217" t="s">
        <v>994</v>
      </c>
      <c r="C142" s="391" t="s">
        <v>77</v>
      </c>
      <c r="D142" s="391" t="s">
        <v>77</v>
      </c>
      <c r="E142" s="217" t="s">
        <v>77</v>
      </c>
      <c r="F142" s="392" t="s">
        <v>92</v>
      </c>
      <c r="G142" s="263"/>
      <c r="H142" s="511"/>
      <c r="I142" s="406"/>
    </row>
    <row r="143" spans="1:9" x14ac:dyDescent="0.25">
      <c r="A143" s="390" t="s">
        <v>1132</v>
      </c>
      <c r="B143" s="217" t="s">
        <v>993</v>
      </c>
      <c r="C143" s="506">
        <v>0</v>
      </c>
      <c r="D143" s="506">
        <v>500</v>
      </c>
      <c r="E143" s="217" t="s">
        <v>98</v>
      </c>
      <c r="F143" s="392" t="s">
        <v>92</v>
      </c>
      <c r="G143" s="263"/>
      <c r="H143" s="511"/>
      <c r="I143" s="406"/>
    </row>
    <row r="144" spans="1:9" x14ac:dyDescent="0.25">
      <c r="A144" s="390" t="s">
        <v>1133</v>
      </c>
      <c r="B144" s="217" t="s">
        <v>993</v>
      </c>
      <c r="C144" s="393">
        <v>0</v>
      </c>
      <c r="D144" s="393">
        <v>10000</v>
      </c>
      <c r="E144" s="217" t="s">
        <v>82</v>
      </c>
      <c r="F144" s="392" t="s">
        <v>92</v>
      </c>
      <c r="G144" s="263"/>
      <c r="H144" s="607" t="s">
        <v>339</v>
      </c>
      <c r="I144" s="406"/>
    </row>
    <row r="145" spans="1:9" x14ac:dyDescent="0.25">
      <c r="A145" s="390" t="s">
        <v>1134</v>
      </c>
      <c r="B145" s="217" t="s">
        <v>993</v>
      </c>
      <c r="C145" s="393">
        <v>0</v>
      </c>
      <c r="D145" s="393">
        <v>10000</v>
      </c>
      <c r="E145" s="217" t="s">
        <v>82</v>
      </c>
      <c r="F145" s="392" t="s">
        <v>92</v>
      </c>
      <c r="G145" s="263"/>
      <c r="H145" s="607"/>
      <c r="I145" s="406"/>
    </row>
    <row r="146" spans="1:9" x14ac:dyDescent="0.25">
      <c r="A146" s="390" t="s">
        <v>1135</v>
      </c>
      <c r="B146" s="217" t="s">
        <v>994</v>
      </c>
      <c r="C146" s="391" t="s">
        <v>77</v>
      </c>
      <c r="D146" s="391" t="s">
        <v>77</v>
      </c>
      <c r="E146" s="217" t="s">
        <v>77</v>
      </c>
      <c r="F146" s="392" t="s">
        <v>92</v>
      </c>
      <c r="G146" s="263"/>
      <c r="H146" s="511"/>
      <c r="I146" s="406"/>
    </row>
    <row r="147" spans="1:9" x14ac:dyDescent="0.25">
      <c r="A147" s="390" t="s">
        <v>1136</v>
      </c>
      <c r="B147" s="217" t="s">
        <v>993</v>
      </c>
      <c r="C147" s="506">
        <v>0</v>
      </c>
      <c r="D147" s="506">
        <v>500</v>
      </c>
      <c r="E147" s="217" t="s">
        <v>98</v>
      </c>
      <c r="F147" s="392" t="s">
        <v>92</v>
      </c>
      <c r="G147" s="263"/>
      <c r="H147" s="511"/>
      <c r="I147" s="406"/>
    </row>
    <row r="148" spans="1:9" x14ac:dyDescent="0.25">
      <c r="A148" s="390" t="s">
        <v>1137</v>
      </c>
      <c r="B148" s="217" t="s">
        <v>993</v>
      </c>
      <c r="C148" s="393">
        <v>0</v>
      </c>
      <c r="D148" s="393">
        <v>10000</v>
      </c>
      <c r="E148" s="217" t="s">
        <v>82</v>
      </c>
      <c r="F148" s="392" t="s">
        <v>92</v>
      </c>
      <c r="G148" s="263"/>
      <c r="H148" s="511"/>
      <c r="I148" s="406"/>
    </row>
    <row r="149" spans="1:9" x14ac:dyDescent="0.25">
      <c r="A149" s="390" t="s">
        <v>1138</v>
      </c>
      <c r="B149" s="217" t="s">
        <v>993</v>
      </c>
      <c r="C149" s="393">
        <v>0</v>
      </c>
      <c r="D149" s="393">
        <v>10000</v>
      </c>
      <c r="E149" s="217" t="s">
        <v>82</v>
      </c>
      <c r="F149" s="392" t="s">
        <v>92</v>
      </c>
      <c r="G149" s="263"/>
      <c r="H149" s="511"/>
      <c r="I149" s="406"/>
    </row>
    <row r="150" spans="1:9" x14ac:dyDescent="0.25">
      <c r="A150" s="390" t="s">
        <v>1139</v>
      </c>
      <c r="B150" s="217" t="s">
        <v>994</v>
      </c>
      <c r="C150" s="391" t="s">
        <v>77</v>
      </c>
      <c r="D150" s="391" t="s">
        <v>77</v>
      </c>
      <c r="E150" s="217" t="s">
        <v>77</v>
      </c>
      <c r="F150" s="392" t="s">
        <v>92</v>
      </c>
      <c r="G150" s="263"/>
      <c r="H150" s="511"/>
      <c r="I150" s="406"/>
    </row>
    <row r="151" spans="1:9" x14ac:dyDescent="0.25">
      <c r="A151" s="390" t="s">
        <v>1140</v>
      </c>
      <c r="B151" s="217" t="s">
        <v>993</v>
      </c>
      <c r="C151" s="506">
        <v>0</v>
      </c>
      <c r="D151" s="506">
        <v>500</v>
      </c>
      <c r="E151" s="217" t="s">
        <v>98</v>
      </c>
      <c r="F151" s="392" t="s">
        <v>92</v>
      </c>
      <c r="G151" s="263"/>
      <c r="H151" s="511"/>
      <c r="I151" s="406"/>
    </row>
    <row r="152" spans="1:9" x14ac:dyDescent="0.25">
      <c r="A152" s="390" t="s">
        <v>1141</v>
      </c>
      <c r="B152" s="217" t="s">
        <v>993</v>
      </c>
      <c r="C152" s="393">
        <v>0</v>
      </c>
      <c r="D152" s="393">
        <v>10000</v>
      </c>
      <c r="E152" s="217" t="s">
        <v>82</v>
      </c>
      <c r="F152" s="392" t="s">
        <v>92</v>
      </c>
      <c r="G152" s="263"/>
      <c r="H152" s="511"/>
      <c r="I152" s="406"/>
    </row>
    <row r="153" spans="1:9" x14ac:dyDescent="0.25">
      <c r="A153" s="390" t="s">
        <v>1142</v>
      </c>
      <c r="B153" s="217" t="s">
        <v>993</v>
      </c>
      <c r="C153" s="393">
        <v>0</v>
      </c>
      <c r="D153" s="393">
        <v>10000</v>
      </c>
      <c r="E153" s="217" t="s">
        <v>82</v>
      </c>
      <c r="F153" s="392" t="s">
        <v>92</v>
      </c>
      <c r="G153" s="263"/>
      <c r="H153" s="511"/>
      <c r="I153" s="406"/>
    </row>
    <row r="154" spans="1:9" x14ac:dyDescent="0.25">
      <c r="A154" s="390" t="s">
        <v>1143</v>
      </c>
      <c r="B154" s="217" t="s">
        <v>994</v>
      </c>
      <c r="C154" s="391" t="s">
        <v>77</v>
      </c>
      <c r="D154" s="391" t="s">
        <v>77</v>
      </c>
      <c r="E154" s="217" t="s">
        <v>77</v>
      </c>
      <c r="F154" s="392" t="s">
        <v>92</v>
      </c>
      <c r="G154" s="263"/>
      <c r="H154" s="511"/>
      <c r="I154" s="406"/>
    </row>
    <row r="155" spans="1:9" x14ac:dyDescent="0.25">
      <c r="A155" s="390" t="s">
        <v>1144</v>
      </c>
      <c r="B155" s="217" t="s">
        <v>993</v>
      </c>
      <c r="C155" s="506">
        <v>0</v>
      </c>
      <c r="D155" s="506">
        <v>500</v>
      </c>
      <c r="E155" s="217" t="s">
        <v>98</v>
      </c>
      <c r="F155" s="392" t="s">
        <v>92</v>
      </c>
      <c r="G155" s="263"/>
      <c r="H155" s="511"/>
      <c r="I155" s="406"/>
    </row>
    <row r="156" spans="1:9" x14ac:dyDescent="0.25">
      <c r="A156" s="390" t="s">
        <v>1145</v>
      </c>
      <c r="B156" s="217" t="s">
        <v>993</v>
      </c>
      <c r="C156" s="506">
        <v>0</v>
      </c>
      <c r="D156" s="506">
        <v>500</v>
      </c>
      <c r="E156" s="217" t="s">
        <v>98</v>
      </c>
      <c r="F156" s="392" t="s">
        <v>92</v>
      </c>
      <c r="G156" s="263"/>
      <c r="H156" s="511"/>
      <c r="I156" s="406"/>
    </row>
    <row r="157" spans="1:9" x14ac:dyDescent="0.25">
      <c r="A157" s="390" t="s">
        <v>1023</v>
      </c>
      <c r="B157" s="217" t="s">
        <v>993</v>
      </c>
      <c r="C157" s="393">
        <v>0</v>
      </c>
      <c r="D157" s="393">
        <v>1000</v>
      </c>
      <c r="E157" s="217" t="s">
        <v>902</v>
      </c>
      <c r="F157" s="392" t="s">
        <v>92</v>
      </c>
      <c r="G157" s="18"/>
      <c r="H157" s="511"/>
      <c r="I157" s="406"/>
    </row>
    <row r="158" spans="1:9" ht="15.75" thickBot="1" x14ac:dyDescent="0.3">
      <c r="A158" s="390" t="s">
        <v>1024</v>
      </c>
      <c r="B158" s="217" t="s">
        <v>993</v>
      </c>
      <c r="C158" s="393">
        <v>0</v>
      </c>
      <c r="D158" s="393">
        <v>1000</v>
      </c>
      <c r="E158" s="217" t="s">
        <v>521</v>
      </c>
      <c r="F158" s="392" t="s">
        <v>92</v>
      </c>
      <c r="G158" s="18"/>
      <c r="H158" s="511"/>
      <c r="I158" s="406"/>
    </row>
    <row r="159" spans="1:9" x14ac:dyDescent="0.25">
      <c r="A159" s="476" t="s">
        <v>1025</v>
      </c>
      <c r="B159" s="217" t="s">
        <v>994</v>
      </c>
      <c r="C159" s="391" t="s">
        <v>77</v>
      </c>
      <c r="D159" s="391" t="s">
        <v>77</v>
      </c>
      <c r="E159" s="217" t="s">
        <v>77</v>
      </c>
      <c r="F159" s="392" t="s">
        <v>91</v>
      </c>
      <c r="G159" s="18"/>
      <c r="H159" s="511"/>
      <c r="I159" s="373" t="s">
        <v>1155</v>
      </c>
    </row>
    <row r="160" spans="1:9" x14ac:dyDescent="0.25">
      <c r="A160" s="476" t="s">
        <v>71</v>
      </c>
      <c r="B160" s="217" t="s">
        <v>993</v>
      </c>
      <c r="C160" s="393">
        <v>0</v>
      </c>
      <c r="D160" s="393">
        <v>5</v>
      </c>
      <c r="E160" s="217" t="s">
        <v>84</v>
      </c>
      <c r="F160" s="392" t="s">
        <v>92</v>
      </c>
      <c r="G160" s="18"/>
      <c r="H160" s="511"/>
      <c r="I160" s="406"/>
    </row>
    <row r="161" spans="1:9" x14ac:dyDescent="0.25">
      <c r="A161" s="507" t="s">
        <v>1146</v>
      </c>
      <c r="B161" s="217" t="s">
        <v>643</v>
      </c>
      <c r="C161" s="393">
        <v>0</v>
      </c>
      <c r="D161" s="393">
        <v>100</v>
      </c>
      <c r="E161" s="217" t="s">
        <v>79</v>
      </c>
      <c r="F161" s="217" t="s">
        <v>92</v>
      </c>
      <c r="G161" s="18"/>
      <c r="H161" s="511"/>
      <c r="I161" s="406"/>
    </row>
    <row r="162" spans="1:9" x14ac:dyDescent="0.25">
      <c r="A162" s="507" t="s">
        <v>255</v>
      </c>
      <c r="B162" s="217" t="s">
        <v>643</v>
      </c>
      <c r="C162" s="393">
        <v>0</v>
      </c>
      <c r="D162" s="393">
        <v>100</v>
      </c>
      <c r="E162" s="217" t="s">
        <v>158</v>
      </c>
      <c r="F162" s="217" t="s">
        <v>92</v>
      </c>
      <c r="G162" s="18"/>
      <c r="H162" s="511"/>
      <c r="I162" s="406"/>
    </row>
    <row r="163" spans="1:9" x14ac:dyDescent="0.25">
      <c r="A163" s="507" t="s">
        <v>258</v>
      </c>
      <c r="B163" s="217" t="s">
        <v>643</v>
      </c>
      <c r="C163" s="393">
        <v>0</v>
      </c>
      <c r="D163" s="393">
        <v>14</v>
      </c>
      <c r="E163" s="217" t="s">
        <v>77</v>
      </c>
      <c r="F163" s="217" t="s">
        <v>92</v>
      </c>
      <c r="G163" s="18"/>
      <c r="H163" s="511"/>
      <c r="I163" s="406"/>
    </row>
    <row r="164" spans="1:9" x14ac:dyDescent="0.25">
      <c r="A164" s="476" t="s">
        <v>1026</v>
      </c>
      <c r="B164" s="217" t="s">
        <v>993</v>
      </c>
      <c r="C164" s="393">
        <v>0</v>
      </c>
      <c r="D164" s="393">
        <v>10000</v>
      </c>
      <c r="E164" s="217" t="s">
        <v>1027</v>
      </c>
      <c r="F164" s="392" t="s">
        <v>92</v>
      </c>
      <c r="G164" s="18"/>
      <c r="H164" s="511"/>
      <c r="I164" s="406"/>
    </row>
    <row r="165" spans="1:9" x14ac:dyDescent="0.25">
      <c r="A165" s="476" t="s">
        <v>1028</v>
      </c>
      <c r="B165" s="217" t="s">
        <v>993</v>
      </c>
      <c r="C165" s="393">
        <v>0</v>
      </c>
      <c r="D165" s="393">
        <v>1000</v>
      </c>
      <c r="E165" s="217" t="s">
        <v>88</v>
      </c>
      <c r="F165" s="392" t="s">
        <v>92</v>
      </c>
      <c r="G165" s="18"/>
      <c r="H165" s="511"/>
      <c r="I165" s="406"/>
    </row>
    <row r="166" spans="1:9" x14ac:dyDescent="0.25">
      <c r="A166" s="476" t="s">
        <v>1029</v>
      </c>
      <c r="B166" s="217" t="s">
        <v>993</v>
      </c>
      <c r="C166" s="393">
        <v>0</v>
      </c>
      <c r="D166" s="393">
        <v>1000</v>
      </c>
      <c r="E166" s="217" t="s">
        <v>88</v>
      </c>
      <c r="F166" s="392" t="s">
        <v>92</v>
      </c>
      <c r="G166" s="18"/>
      <c r="H166" s="511"/>
      <c r="I166" s="406"/>
    </row>
    <row r="167" spans="1:9" x14ac:dyDescent="0.25">
      <c r="A167" s="476" t="s">
        <v>1147</v>
      </c>
      <c r="B167" s="217" t="s">
        <v>994</v>
      </c>
      <c r="C167" s="391" t="s">
        <v>77</v>
      </c>
      <c r="D167" s="391" t="s">
        <v>77</v>
      </c>
      <c r="E167" s="217" t="s">
        <v>77</v>
      </c>
      <c r="F167" s="392" t="s">
        <v>91</v>
      </c>
      <c r="G167" s="18"/>
      <c r="H167" s="607" t="s">
        <v>339</v>
      </c>
      <c r="I167" s="406"/>
    </row>
    <row r="168" spans="1:9" x14ac:dyDescent="0.25">
      <c r="A168" s="476" t="s">
        <v>1148</v>
      </c>
      <c r="B168" s="217" t="s">
        <v>993</v>
      </c>
      <c r="C168" s="393">
        <v>0</v>
      </c>
      <c r="D168" s="393">
        <v>500</v>
      </c>
      <c r="E168" s="217" t="s">
        <v>812</v>
      </c>
      <c r="F168" s="392" t="s">
        <v>92</v>
      </c>
      <c r="G168" s="18"/>
      <c r="H168" s="607"/>
      <c r="I168" s="406"/>
    </row>
    <row r="169" spans="1:9" x14ac:dyDescent="0.25">
      <c r="A169" s="476" t="s">
        <v>1149</v>
      </c>
      <c r="B169" s="217" t="s">
        <v>994</v>
      </c>
      <c r="C169" s="391" t="s">
        <v>77</v>
      </c>
      <c r="D169" s="391" t="s">
        <v>77</v>
      </c>
      <c r="E169" s="217" t="s">
        <v>77</v>
      </c>
      <c r="F169" s="392" t="s">
        <v>91</v>
      </c>
      <c r="G169" s="18"/>
      <c r="H169" s="607"/>
      <c r="I169" s="406"/>
    </row>
    <row r="170" spans="1:9" x14ac:dyDescent="0.25">
      <c r="A170" s="476" t="s">
        <v>1150</v>
      </c>
      <c r="B170" s="217" t="s">
        <v>993</v>
      </c>
      <c r="C170" s="393">
        <v>0</v>
      </c>
      <c r="D170" s="393">
        <v>500</v>
      </c>
      <c r="E170" s="217" t="s">
        <v>812</v>
      </c>
      <c r="F170" s="392" t="s">
        <v>92</v>
      </c>
      <c r="G170" s="18"/>
      <c r="H170" s="607"/>
      <c r="I170" s="406"/>
    </row>
    <row r="171" spans="1:9" x14ac:dyDescent="0.25">
      <c r="A171" s="390" t="s">
        <v>1008</v>
      </c>
      <c r="B171" s="217" t="s">
        <v>993</v>
      </c>
      <c r="C171" s="393">
        <v>0</v>
      </c>
      <c r="D171" s="393">
        <v>10000</v>
      </c>
      <c r="E171" s="217" t="s">
        <v>81</v>
      </c>
      <c r="F171" s="392" t="s">
        <v>92</v>
      </c>
      <c r="G171" s="18"/>
      <c r="H171" s="511"/>
      <c r="I171" s="406">
        <v>100</v>
      </c>
    </row>
    <row r="172" spans="1:9" x14ac:dyDescent="0.25">
      <c r="A172" s="440" t="s">
        <v>1009</v>
      </c>
      <c r="B172" s="217" t="s">
        <v>993</v>
      </c>
      <c r="C172" s="121">
        <v>0</v>
      </c>
      <c r="D172" s="121">
        <v>1000000000</v>
      </c>
      <c r="E172" s="441" t="s">
        <v>1010</v>
      </c>
      <c r="F172" s="139" t="s">
        <v>92</v>
      </c>
      <c r="G172" s="18"/>
      <c r="H172" s="511"/>
      <c r="I172" s="406"/>
    </row>
    <row r="173" spans="1:9" ht="15.75" thickBot="1" x14ac:dyDescent="0.3">
      <c r="A173" s="398" t="s">
        <v>1011</v>
      </c>
      <c r="B173" s="399" t="s">
        <v>994</v>
      </c>
      <c r="C173" s="400" t="s">
        <v>77</v>
      </c>
      <c r="D173" s="400" t="s">
        <v>77</v>
      </c>
      <c r="E173" s="399" t="s">
        <v>77</v>
      </c>
      <c r="F173" s="401" t="s">
        <v>91</v>
      </c>
      <c r="G173" s="263"/>
      <c r="H173" s="512"/>
      <c r="I173" s="406" t="s">
        <v>1021</v>
      </c>
    </row>
    <row r="174" spans="1:9" ht="15.75" thickBot="1" x14ac:dyDescent="0.3">
      <c r="A174" s="480"/>
      <c r="B174" s="48"/>
      <c r="C174" s="481"/>
      <c r="D174" s="481"/>
      <c r="E174" s="48"/>
      <c r="F174" s="48"/>
      <c r="G174" s="263"/>
      <c r="H174" s="482"/>
      <c r="I174" s="418"/>
    </row>
    <row r="175" spans="1:9" ht="15.75" thickBot="1" x14ac:dyDescent="0.3">
      <c r="A175" s="386" t="s">
        <v>769</v>
      </c>
      <c r="B175" s="608" t="s">
        <v>1019</v>
      </c>
      <c r="C175" s="609"/>
      <c r="D175" s="609"/>
      <c r="E175" s="609"/>
      <c r="F175" s="609"/>
      <c r="G175" s="609"/>
      <c r="H175" s="609"/>
      <c r="I175" s="610"/>
    </row>
    <row r="176" spans="1:9" ht="15.75" thickBot="1" x14ac:dyDescent="0.3">
      <c r="A176" s="388" t="s">
        <v>990</v>
      </c>
      <c r="B176" s="608" t="s">
        <v>1020</v>
      </c>
      <c r="C176" s="609"/>
      <c r="D176" s="609"/>
      <c r="E176" s="609"/>
      <c r="F176" s="609"/>
      <c r="G176" s="609"/>
      <c r="H176" s="609"/>
      <c r="I176" s="610"/>
    </row>
    <row r="177" spans="1:9" ht="15.75" thickBot="1" x14ac:dyDescent="0.3">
      <c r="A177" s="386" t="s">
        <v>770</v>
      </c>
      <c r="B177" s="608" t="s">
        <v>1032</v>
      </c>
      <c r="C177" s="609"/>
      <c r="D177" s="609"/>
      <c r="E177" s="609"/>
      <c r="F177" s="609"/>
      <c r="G177" s="609"/>
      <c r="H177" s="609"/>
      <c r="I177" s="610"/>
    </row>
    <row r="178" spans="1:9" ht="15.75" thickBot="1" x14ac:dyDescent="0.3">
      <c r="A178" s="386" t="s">
        <v>771</v>
      </c>
      <c r="B178" s="608" t="s">
        <v>1117</v>
      </c>
      <c r="C178" s="609"/>
      <c r="D178" s="609"/>
      <c r="E178" s="609"/>
      <c r="F178" s="609"/>
      <c r="G178" s="609"/>
      <c r="H178" s="609"/>
      <c r="I178" s="610"/>
    </row>
    <row r="179" spans="1:9" ht="75.75" thickBot="1" x14ac:dyDescent="0.3">
      <c r="A179" s="194" t="s">
        <v>765</v>
      </c>
      <c r="B179" s="6" t="s">
        <v>105</v>
      </c>
      <c r="C179" s="402" t="s">
        <v>73</v>
      </c>
      <c r="D179" s="402" t="s">
        <v>74</v>
      </c>
      <c r="E179" s="402" t="s">
        <v>75</v>
      </c>
      <c r="F179" s="403" t="s">
        <v>991</v>
      </c>
      <c r="G179" s="389"/>
      <c r="H179" s="511"/>
      <c r="I179" s="404"/>
    </row>
    <row r="180" spans="1:9" x14ac:dyDescent="0.25">
      <c r="A180" s="405" t="s">
        <v>992</v>
      </c>
      <c r="B180" s="145" t="s">
        <v>993</v>
      </c>
      <c r="C180" s="444">
        <v>1</v>
      </c>
      <c r="D180" s="444" t="s">
        <v>700</v>
      </c>
      <c r="E180" s="145" t="s">
        <v>77</v>
      </c>
      <c r="F180" s="148" t="s">
        <v>92</v>
      </c>
      <c r="G180" s="263"/>
      <c r="H180" s="511"/>
      <c r="I180" s="442">
        <v>43287</v>
      </c>
    </row>
    <row r="181" spans="1:9" x14ac:dyDescent="0.25">
      <c r="A181" s="390" t="s">
        <v>346</v>
      </c>
      <c r="B181" s="217" t="s">
        <v>994</v>
      </c>
      <c r="C181" s="391" t="s">
        <v>77</v>
      </c>
      <c r="D181" s="391" t="s">
        <v>77</v>
      </c>
      <c r="E181" s="217" t="s">
        <v>77</v>
      </c>
      <c r="F181" s="392" t="s">
        <v>91</v>
      </c>
      <c r="G181" s="263"/>
      <c r="H181" s="607" t="s">
        <v>339</v>
      </c>
      <c r="I181" s="471" t="s">
        <v>1154</v>
      </c>
    </row>
    <row r="182" spans="1:9" x14ac:dyDescent="0.25">
      <c r="A182" s="390" t="s">
        <v>1014</v>
      </c>
      <c r="B182" s="217" t="s">
        <v>994</v>
      </c>
      <c r="C182" s="391" t="s">
        <v>77</v>
      </c>
      <c r="D182" s="391" t="s">
        <v>77</v>
      </c>
      <c r="E182" s="217" t="s">
        <v>77</v>
      </c>
      <c r="F182" s="392" t="s">
        <v>91</v>
      </c>
      <c r="G182" s="263"/>
      <c r="H182" s="607"/>
      <c r="I182" s="379"/>
    </row>
    <row r="183" spans="1:9" x14ac:dyDescent="0.25">
      <c r="A183" s="390" t="s">
        <v>1015</v>
      </c>
      <c r="B183" s="217" t="s">
        <v>994</v>
      </c>
      <c r="C183" s="391" t="s">
        <v>77</v>
      </c>
      <c r="D183" s="391" t="s">
        <v>77</v>
      </c>
      <c r="E183" s="217" t="s">
        <v>77</v>
      </c>
      <c r="F183" s="392" t="s">
        <v>91</v>
      </c>
      <c r="G183" s="263"/>
      <c r="H183" s="514"/>
      <c r="I183" s="379"/>
    </row>
    <row r="184" spans="1:9" x14ac:dyDescent="0.25">
      <c r="A184" s="390" t="s">
        <v>1034</v>
      </c>
      <c r="B184" s="217" t="s">
        <v>994</v>
      </c>
      <c r="C184" s="391" t="s">
        <v>77</v>
      </c>
      <c r="D184" s="391" t="s">
        <v>77</v>
      </c>
      <c r="E184" s="217" t="s">
        <v>77</v>
      </c>
      <c r="F184" s="392" t="s">
        <v>91</v>
      </c>
      <c r="G184" s="263"/>
      <c r="H184" s="514"/>
      <c r="I184" s="379"/>
    </row>
    <row r="185" spans="1:9" x14ac:dyDescent="0.25">
      <c r="A185" s="390" t="s">
        <v>995</v>
      </c>
      <c r="B185" s="217" t="s">
        <v>993</v>
      </c>
      <c r="C185" s="393">
        <v>0</v>
      </c>
      <c r="D185" s="393">
        <v>10000</v>
      </c>
      <c r="E185" s="217" t="s">
        <v>82</v>
      </c>
      <c r="F185" s="392" t="s">
        <v>92</v>
      </c>
      <c r="G185" s="263"/>
      <c r="H185" s="511"/>
      <c r="I185" s="406">
        <v>235</v>
      </c>
    </row>
    <row r="186" spans="1:9" x14ac:dyDescent="0.25">
      <c r="A186" s="390" t="s">
        <v>996</v>
      </c>
      <c r="B186" s="217" t="s">
        <v>993</v>
      </c>
      <c r="C186" s="393">
        <v>0</v>
      </c>
      <c r="D186" s="393">
        <v>10000</v>
      </c>
      <c r="E186" s="217" t="s">
        <v>82</v>
      </c>
      <c r="F186" s="392" t="s">
        <v>92</v>
      </c>
      <c r="G186" s="263"/>
      <c r="H186" s="511"/>
      <c r="I186" s="406">
        <v>304</v>
      </c>
    </row>
    <row r="187" spans="1:9" x14ac:dyDescent="0.25">
      <c r="A187" s="390" t="s">
        <v>997</v>
      </c>
      <c r="B187" s="217" t="s">
        <v>993</v>
      </c>
      <c r="C187" s="393">
        <v>1000</v>
      </c>
      <c r="D187" s="393">
        <v>-10000</v>
      </c>
      <c r="E187" s="217" t="s">
        <v>82</v>
      </c>
      <c r="F187" s="392" t="s">
        <v>92</v>
      </c>
      <c r="G187" s="263"/>
      <c r="H187" s="511"/>
      <c r="I187" s="406"/>
    </row>
    <row r="188" spans="1:9" x14ac:dyDescent="0.25">
      <c r="A188" s="390" t="s">
        <v>998</v>
      </c>
      <c r="B188" s="217" t="s">
        <v>993</v>
      </c>
      <c r="C188" s="393">
        <v>1000</v>
      </c>
      <c r="D188" s="393">
        <v>-10000</v>
      </c>
      <c r="E188" s="217" t="s">
        <v>82</v>
      </c>
      <c r="F188" s="392" t="s">
        <v>92</v>
      </c>
      <c r="G188" s="263"/>
      <c r="H188" s="511"/>
      <c r="I188" s="406"/>
    </row>
    <row r="189" spans="1:9" x14ac:dyDescent="0.25">
      <c r="A189" s="390" t="s">
        <v>999</v>
      </c>
      <c r="B189" s="217" t="s">
        <v>993</v>
      </c>
      <c r="C189" s="393">
        <v>0</v>
      </c>
      <c r="D189" s="393">
        <v>10000</v>
      </c>
      <c r="E189" s="217" t="s">
        <v>82</v>
      </c>
      <c r="F189" s="392" t="s">
        <v>92</v>
      </c>
      <c r="G189" s="387"/>
      <c r="H189" s="511"/>
      <c r="I189" s="406"/>
    </row>
    <row r="190" spans="1:9" x14ac:dyDescent="0.25">
      <c r="A190" s="390" t="s">
        <v>126</v>
      </c>
      <c r="B190" s="217" t="s">
        <v>993</v>
      </c>
      <c r="C190" s="393">
        <v>0</v>
      </c>
      <c r="D190" s="393">
        <v>10000</v>
      </c>
      <c r="E190" s="217" t="s">
        <v>82</v>
      </c>
      <c r="F190" s="392" t="s">
        <v>92</v>
      </c>
      <c r="G190" s="387"/>
      <c r="H190" s="511"/>
      <c r="I190" s="406"/>
    </row>
    <row r="191" spans="1:9" x14ac:dyDescent="0.25">
      <c r="A191" s="390" t="s">
        <v>139</v>
      </c>
      <c r="B191" s="217" t="s">
        <v>993</v>
      </c>
      <c r="C191" s="393">
        <v>0</v>
      </c>
      <c r="D191" s="393">
        <v>360</v>
      </c>
      <c r="E191" s="217" t="s">
        <v>1000</v>
      </c>
      <c r="F191" s="392" t="s">
        <v>92</v>
      </c>
      <c r="G191" s="387"/>
      <c r="H191" s="511"/>
      <c r="I191" s="406"/>
    </row>
    <row r="192" spans="1:9" x14ac:dyDescent="0.25">
      <c r="A192" s="390" t="s">
        <v>875</v>
      </c>
      <c r="B192" s="217" t="s">
        <v>993</v>
      </c>
      <c r="C192" s="393">
        <v>0</v>
      </c>
      <c r="D192" s="393">
        <v>360</v>
      </c>
      <c r="E192" s="217" t="s">
        <v>1000</v>
      </c>
      <c r="F192" s="392" t="s">
        <v>92</v>
      </c>
      <c r="G192" s="387"/>
      <c r="H192" s="511"/>
      <c r="I192" s="406"/>
    </row>
    <row r="193" spans="1:9" ht="15.75" x14ac:dyDescent="0.25">
      <c r="A193" s="394" t="s">
        <v>1001</v>
      </c>
      <c r="B193" s="217"/>
      <c r="C193" s="395"/>
      <c r="D193" s="395"/>
      <c r="E193" s="395"/>
      <c r="F193" s="396"/>
      <c r="G193" s="387"/>
      <c r="H193" s="511"/>
      <c r="I193" s="504"/>
    </row>
    <row r="194" spans="1:9" x14ac:dyDescent="0.25">
      <c r="A194" s="390" t="s">
        <v>1002</v>
      </c>
      <c r="B194" s="217" t="s">
        <v>994</v>
      </c>
      <c r="C194" s="391" t="s">
        <v>77</v>
      </c>
      <c r="D194" s="391" t="s">
        <v>77</v>
      </c>
      <c r="E194" s="217" t="s">
        <v>77</v>
      </c>
      <c r="F194" s="392" t="s">
        <v>91</v>
      </c>
      <c r="G194" s="263"/>
      <c r="H194" s="511"/>
      <c r="I194" s="406" t="s">
        <v>1090</v>
      </c>
    </row>
    <row r="195" spans="1:9" x14ac:dyDescent="0.25">
      <c r="A195" s="390" t="s">
        <v>1003</v>
      </c>
      <c r="B195" s="217" t="s">
        <v>993</v>
      </c>
      <c r="C195" s="393">
        <v>0</v>
      </c>
      <c r="D195" s="393">
        <v>10000</v>
      </c>
      <c r="E195" s="217" t="s">
        <v>81</v>
      </c>
      <c r="F195" s="392" t="s">
        <v>92</v>
      </c>
      <c r="G195" s="263"/>
      <c r="H195" s="607" t="s">
        <v>339</v>
      </c>
      <c r="I195" s="406">
        <v>100</v>
      </c>
    </row>
    <row r="196" spans="1:9" x14ac:dyDescent="0.25">
      <c r="A196" s="390" t="s">
        <v>1005</v>
      </c>
      <c r="B196" s="217" t="s">
        <v>993</v>
      </c>
      <c r="C196" s="393">
        <v>0</v>
      </c>
      <c r="D196" s="393">
        <v>10000</v>
      </c>
      <c r="E196" s="217" t="s">
        <v>1018</v>
      </c>
      <c r="F196" s="392" t="s">
        <v>92</v>
      </c>
      <c r="G196" s="263"/>
      <c r="H196" s="607"/>
      <c r="I196" s="406"/>
    </row>
    <row r="197" spans="1:9" x14ac:dyDescent="0.25">
      <c r="A197" s="390" t="s">
        <v>1035</v>
      </c>
      <c r="B197" s="217" t="s">
        <v>993</v>
      </c>
      <c r="C197" s="397">
        <v>1</v>
      </c>
      <c r="D197" s="397" t="s">
        <v>700</v>
      </c>
      <c r="E197" s="217" t="s">
        <v>77</v>
      </c>
      <c r="F197" s="392" t="s">
        <v>92</v>
      </c>
      <c r="G197" s="263"/>
      <c r="H197" s="511"/>
      <c r="I197" s="442">
        <v>43288</v>
      </c>
    </row>
    <row r="198" spans="1:9" x14ac:dyDescent="0.25">
      <c r="A198" s="390" t="s">
        <v>1036</v>
      </c>
      <c r="B198" s="217" t="s">
        <v>993</v>
      </c>
      <c r="C198" s="397">
        <v>1</v>
      </c>
      <c r="D198" s="397" t="s">
        <v>700</v>
      </c>
      <c r="E198" s="217" t="s">
        <v>77</v>
      </c>
      <c r="F198" s="392" t="s">
        <v>92</v>
      </c>
      <c r="G198" s="263"/>
      <c r="H198" s="511"/>
      <c r="I198" s="442">
        <v>43288</v>
      </c>
    </row>
    <row r="199" spans="1:9" x14ac:dyDescent="0.25">
      <c r="A199" s="390" t="s">
        <v>1006</v>
      </c>
      <c r="B199" s="217" t="s">
        <v>993</v>
      </c>
      <c r="C199" s="438">
        <v>0</v>
      </c>
      <c r="D199" s="438">
        <v>10000</v>
      </c>
      <c r="E199" s="439" t="s">
        <v>98</v>
      </c>
      <c r="F199" s="45" t="s">
        <v>92</v>
      </c>
      <c r="G199" s="263"/>
      <c r="H199" s="511"/>
      <c r="I199" s="406"/>
    </row>
    <row r="200" spans="1:9" x14ac:dyDescent="0.25">
      <c r="A200" s="390" t="s">
        <v>193</v>
      </c>
      <c r="B200" s="217" t="s">
        <v>993</v>
      </c>
      <c r="C200" s="475">
        <v>0</v>
      </c>
      <c r="D200" s="475">
        <v>10000</v>
      </c>
      <c r="E200" s="217" t="s">
        <v>82</v>
      </c>
      <c r="F200" s="392" t="s">
        <v>92</v>
      </c>
      <c r="G200" s="263"/>
      <c r="H200" s="511"/>
      <c r="I200" s="406"/>
    </row>
    <row r="201" spans="1:9" x14ac:dyDescent="0.25">
      <c r="A201" s="390" t="s">
        <v>210</v>
      </c>
      <c r="B201" s="217" t="s">
        <v>994</v>
      </c>
      <c r="C201" s="391" t="s">
        <v>77</v>
      </c>
      <c r="D201" s="391" t="s">
        <v>77</v>
      </c>
      <c r="E201" s="217" t="s">
        <v>77</v>
      </c>
      <c r="F201" s="392" t="s">
        <v>91</v>
      </c>
      <c r="G201" s="263"/>
      <c r="H201" s="511"/>
      <c r="I201" s="406"/>
    </row>
    <row r="202" spans="1:9" x14ac:dyDescent="0.25">
      <c r="A202" s="390" t="s">
        <v>591</v>
      </c>
      <c r="B202" s="217" t="s">
        <v>993</v>
      </c>
      <c r="C202" s="393">
        <v>0</v>
      </c>
      <c r="D202" s="393">
        <v>10000</v>
      </c>
      <c r="E202" s="217" t="s">
        <v>82</v>
      </c>
      <c r="F202" s="392" t="s">
        <v>92</v>
      </c>
      <c r="G202" s="263"/>
      <c r="H202" s="511"/>
      <c r="I202" s="406"/>
    </row>
    <row r="203" spans="1:9" x14ac:dyDescent="0.25">
      <c r="A203" s="390" t="s">
        <v>1007</v>
      </c>
      <c r="B203" s="217" t="s">
        <v>993</v>
      </c>
      <c r="C203" s="393">
        <v>0</v>
      </c>
      <c r="D203" s="393">
        <v>10000</v>
      </c>
      <c r="E203" s="217" t="s">
        <v>82</v>
      </c>
      <c r="F203" s="392" t="s">
        <v>92</v>
      </c>
      <c r="G203" s="263"/>
      <c r="H203" s="511"/>
      <c r="I203" s="406">
        <v>304</v>
      </c>
    </row>
    <row r="204" spans="1:9" x14ac:dyDescent="0.25">
      <c r="A204" s="390" t="s">
        <v>1037</v>
      </c>
      <c r="B204" s="217" t="s">
        <v>993</v>
      </c>
      <c r="C204" s="393">
        <v>0</v>
      </c>
      <c r="D204" s="393">
        <v>10000</v>
      </c>
      <c r="E204" s="217" t="s">
        <v>82</v>
      </c>
      <c r="F204" s="392" t="s">
        <v>92</v>
      </c>
      <c r="G204" s="263"/>
      <c r="H204" s="511"/>
      <c r="I204" s="406">
        <v>235</v>
      </c>
    </row>
    <row r="205" spans="1:9" x14ac:dyDescent="0.25">
      <c r="A205" s="390" t="s">
        <v>1038</v>
      </c>
      <c r="B205" s="217" t="s">
        <v>993</v>
      </c>
      <c r="C205" s="393">
        <v>0</v>
      </c>
      <c r="D205" s="393">
        <v>10000</v>
      </c>
      <c r="E205" s="217" t="s">
        <v>82</v>
      </c>
      <c r="F205" s="392" t="s">
        <v>92</v>
      </c>
      <c r="G205" s="263"/>
      <c r="H205" s="511"/>
      <c r="I205" s="406">
        <v>304</v>
      </c>
    </row>
    <row r="206" spans="1:9" x14ac:dyDescent="0.25">
      <c r="A206" s="390" t="s">
        <v>1039</v>
      </c>
      <c r="B206" s="217" t="s">
        <v>994</v>
      </c>
      <c r="C206" s="391" t="s">
        <v>77</v>
      </c>
      <c r="D206" s="391" t="s">
        <v>77</v>
      </c>
      <c r="E206" s="217" t="s">
        <v>77</v>
      </c>
      <c r="F206" s="392" t="s">
        <v>92</v>
      </c>
      <c r="G206" s="263"/>
      <c r="H206" s="511"/>
      <c r="I206" s="443">
        <v>1</v>
      </c>
    </row>
    <row r="207" spans="1:9" x14ac:dyDescent="0.25">
      <c r="A207" s="476" t="s">
        <v>350</v>
      </c>
      <c r="B207" s="217" t="s">
        <v>994</v>
      </c>
      <c r="C207" s="391" t="s">
        <v>77</v>
      </c>
      <c r="D207" s="391" t="s">
        <v>77</v>
      </c>
      <c r="E207" s="217" t="s">
        <v>77</v>
      </c>
      <c r="F207" s="392" t="s">
        <v>91</v>
      </c>
      <c r="G207" s="263"/>
      <c r="H207" s="511"/>
      <c r="I207" s="406" t="s">
        <v>1118</v>
      </c>
    </row>
    <row r="208" spans="1:9" x14ac:dyDescent="0.25">
      <c r="A208" s="476" t="s">
        <v>351</v>
      </c>
      <c r="B208" s="217" t="s">
        <v>993</v>
      </c>
      <c r="C208" s="393">
        <v>0</v>
      </c>
      <c r="D208" s="393">
        <v>500</v>
      </c>
      <c r="E208" s="217" t="s">
        <v>85</v>
      </c>
      <c r="F208" s="392" t="s">
        <v>92</v>
      </c>
      <c r="G208" s="263"/>
      <c r="H208" s="511"/>
      <c r="I208" s="406">
        <v>20</v>
      </c>
    </row>
    <row r="209" spans="1:9" x14ac:dyDescent="0.25">
      <c r="A209" s="476" t="s">
        <v>352</v>
      </c>
      <c r="B209" s="217" t="s">
        <v>993</v>
      </c>
      <c r="C209" s="393">
        <v>0</v>
      </c>
      <c r="D209" s="393">
        <v>5</v>
      </c>
      <c r="E209" s="217" t="s">
        <v>84</v>
      </c>
      <c r="F209" s="392" t="s">
        <v>92</v>
      </c>
      <c r="G209" s="263"/>
      <c r="H209" s="511"/>
      <c r="I209" s="406"/>
    </row>
    <row r="210" spans="1:9" x14ac:dyDescent="0.25">
      <c r="A210" s="476" t="s">
        <v>348</v>
      </c>
      <c r="B210" s="217" t="s">
        <v>994</v>
      </c>
      <c r="C210" s="391" t="s">
        <v>77</v>
      </c>
      <c r="D210" s="391" t="s">
        <v>77</v>
      </c>
      <c r="E210" s="217" t="s">
        <v>77</v>
      </c>
      <c r="F210" s="392" t="s">
        <v>91</v>
      </c>
      <c r="G210" s="263"/>
      <c r="H210" s="607" t="s">
        <v>339</v>
      </c>
      <c r="I210" s="406"/>
    </row>
    <row r="211" spans="1:9" x14ac:dyDescent="0.25">
      <c r="A211" s="476" t="s">
        <v>353</v>
      </c>
      <c r="B211" s="217" t="s">
        <v>993</v>
      </c>
      <c r="C211" s="393">
        <v>0</v>
      </c>
      <c r="D211" s="393">
        <v>500</v>
      </c>
      <c r="E211" s="217" t="s">
        <v>784</v>
      </c>
      <c r="F211" s="392" t="s">
        <v>92</v>
      </c>
      <c r="G211" s="263"/>
      <c r="H211" s="607"/>
      <c r="I211" s="406"/>
    </row>
    <row r="212" spans="1:9" x14ac:dyDescent="0.25">
      <c r="A212" s="476" t="s">
        <v>354</v>
      </c>
      <c r="B212" s="217" t="s">
        <v>993</v>
      </c>
      <c r="C212" s="393">
        <v>0</v>
      </c>
      <c r="D212" s="393">
        <v>5</v>
      </c>
      <c r="E212" s="217" t="s">
        <v>84</v>
      </c>
      <c r="F212" s="392" t="s">
        <v>92</v>
      </c>
      <c r="G212" s="263"/>
      <c r="H212" s="607"/>
      <c r="I212" s="406"/>
    </row>
    <row r="213" spans="1:9" x14ac:dyDescent="0.25">
      <c r="A213" s="476" t="s">
        <v>1063</v>
      </c>
      <c r="B213" s="217" t="s">
        <v>994</v>
      </c>
      <c r="C213" s="391" t="s">
        <v>77</v>
      </c>
      <c r="D213" s="391" t="s">
        <v>77</v>
      </c>
      <c r="E213" s="217" t="s">
        <v>77</v>
      </c>
      <c r="F213" s="392" t="s">
        <v>91</v>
      </c>
      <c r="G213" s="263"/>
      <c r="H213" s="607"/>
      <c r="I213" s="406"/>
    </row>
    <row r="214" spans="1:9" x14ac:dyDescent="0.25">
      <c r="A214" s="476" t="s">
        <v>1064</v>
      </c>
      <c r="B214" s="217" t="s">
        <v>993</v>
      </c>
      <c r="C214" s="393">
        <v>0</v>
      </c>
      <c r="D214" s="393">
        <v>500</v>
      </c>
      <c r="E214" s="217" t="s">
        <v>784</v>
      </c>
      <c r="F214" s="392" t="s">
        <v>92</v>
      </c>
      <c r="G214" s="263"/>
      <c r="H214" s="607"/>
      <c r="I214" s="406"/>
    </row>
    <row r="215" spans="1:9" x14ac:dyDescent="0.25">
      <c r="A215" s="476" t="s">
        <v>1065</v>
      </c>
      <c r="B215" s="217" t="s">
        <v>993</v>
      </c>
      <c r="C215" s="393">
        <v>0</v>
      </c>
      <c r="D215" s="393">
        <v>5</v>
      </c>
      <c r="E215" s="217" t="s">
        <v>84</v>
      </c>
      <c r="F215" s="392" t="s">
        <v>92</v>
      </c>
      <c r="G215" s="263"/>
      <c r="H215" s="607"/>
      <c r="I215" s="406"/>
    </row>
    <row r="216" spans="1:9" x14ac:dyDescent="0.25">
      <c r="A216" s="476" t="s">
        <v>1040</v>
      </c>
      <c r="B216" s="217" t="s">
        <v>993</v>
      </c>
      <c r="C216" s="393">
        <v>0</v>
      </c>
      <c r="D216" s="393">
        <v>10000</v>
      </c>
      <c r="E216" s="217" t="s">
        <v>82</v>
      </c>
      <c r="F216" s="392" t="s">
        <v>92</v>
      </c>
      <c r="G216" s="263"/>
      <c r="H216" s="511"/>
      <c r="I216" s="406"/>
    </row>
    <row r="217" spans="1:9" x14ac:dyDescent="0.25">
      <c r="A217" s="476" t="s">
        <v>1041</v>
      </c>
      <c r="B217" s="217" t="s">
        <v>993</v>
      </c>
      <c r="C217" s="393">
        <v>0</v>
      </c>
      <c r="D217" s="393">
        <v>500</v>
      </c>
      <c r="E217" s="217" t="s">
        <v>812</v>
      </c>
      <c r="F217" s="392" t="s">
        <v>92</v>
      </c>
      <c r="G217" s="263"/>
      <c r="H217" s="511"/>
      <c r="I217" s="406"/>
    </row>
    <row r="218" spans="1:9" x14ac:dyDescent="0.25">
      <c r="A218" s="476" t="s">
        <v>1042</v>
      </c>
      <c r="B218" s="217" t="s">
        <v>994</v>
      </c>
      <c r="C218" s="391" t="s">
        <v>77</v>
      </c>
      <c r="D218" s="391" t="s">
        <v>77</v>
      </c>
      <c r="E218" s="217" t="s">
        <v>77</v>
      </c>
      <c r="F218" s="392" t="s">
        <v>91</v>
      </c>
      <c r="G218" s="263"/>
      <c r="H218" s="511"/>
      <c r="I218" s="406"/>
    </row>
    <row r="219" spans="1:9" x14ac:dyDescent="0.25">
      <c r="A219" s="476" t="s">
        <v>1043</v>
      </c>
      <c r="B219" s="217" t="s">
        <v>993</v>
      </c>
      <c r="C219" s="393">
        <v>0</v>
      </c>
      <c r="D219" s="393">
        <v>500</v>
      </c>
      <c r="E219" s="217" t="s">
        <v>87</v>
      </c>
      <c r="F219" s="392" t="s">
        <v>92</v>
      </c>
      <c r="G219" s="263"/>
      <c r="H219" s="511"/>
      <c r="I219" s="406"/>
    </row>
    <row r="220" spans="1:9" x14ac:dyDescent="0.25">
      <c r="A220" s="476" t="s">
        <v>1044</v>
      </c>
      <c r="B220" s="217" t="s">
        <v>993</v>
      </c>
      <c r="C220" s="393">
        <v>0</v>
      </c>
      <c r="D220" s="393">
        <v>5</v>
      </c>
      <c r="E220" s="217" t="s">
        <v>84</v>
      </c>
      <c r="F220" s="392" t="s">
        <v>92</v>
      </c>
      <c r="G220" s="263"/>
      <c r="H220" s="511"/>
      <c r="I220" s="406"/>
    </row>
    <row r="221" spans="1:9" x14ac:dyDescent="0.25">
      <c r="A221" s="476" t="s">
        <v>1045</v>
      </c>
      <c r="B221" s="217" t="s">
        <v>994</v>
      </c>
      <c r="C221" s="391" t="s">
        <v>77</v>
      </c>
      <c r="D221" s="391" t="s">
        <v>77</v>
      </c>
      <c r="E221" s="217" t="s">
        <v>77</v>
      </c>
      <c r="F221" s="392" t="s">
        <v>91</v>
      </c>
      <c r="G221" s="263"/>
      <c r="H221" s="607" t="s">
        <v>339</v>
      </c>
      <c r="I221" s="406"/>
    </row>
    <row r="222" spans="1:9" x14ac:dyDescent="0.25">
      <c r="A222" s="476" t="s">
        <v>1046</v>
      </c>
      <c r="B222" s="217" t="s">
        <v>993</v>
      </c>
      <c r="C222" s="393">
        <v>0</v>
      </c>
      <c r="D222" s="393">
        <v>500</v>
      </c>
      <c r="E222" s="217" t="s">
        <v>812</v>
      </c>
      <c r="F222" s="392" t="s">
        <v>92</v>
      </c>
      <c r="G222" s="263"/>
      <c r="H222" s="607"/>
      <c r="I222" s="406"/>
    </row>
    <row r="223" spans="1:9" x14ac:dyDescent="0.25">
      <c r="A223" s="476" t="s">
        <v>1047</v>
      </c>
      <c r="B223" s="217" t="s">
        <v>993</v>
      </c>
      <c r="C223" s="393">
        <v>0</v>
      </c>
      <c r="D223" s="393">
        <v>5</v>
      </c>
      <c r="E223" s="217" t="s">
        <v>84</v>
      </c>
      <c r="F223" s="392" t="s">
        <v>92</v>
      </c>
      <c r="G223" s="263"/>
      <c r="H223" s="607"/>
      <c r="I223" s="406"/>
    </row>
    <row r="224" spans="1:9" x14ac:dyDescent="0.25">
      <c r="A224" s="476" t="s">
        <v>1048</v>
      </c>
      <c r="B224" s="217" t="s">
        <v>994</v>
      </c>
      <c r="C224" s="391" t="s">
        <v>77</v>
      </c>
      <c r="D224" s="391" t="s">
        <v>77</v>
      </c>
      <c r="E224" s="217" t="s">
        <v>77</v>
      </c>
      <c r="F224" s="392" t="s">
        <v>91</v>
      </c>
      <c r="G224" s="263"/>
      <c r="H224" s="607"/>
      <c r="I224" s="406"/>
    </row>
    <row r="225" spans="1:9" x14ac:dyDescent="0.25">
      <c r="A225" s="476" t="s">
        <v>1049</v>
      </c>
      <c r="B225" s="217" t="s">
        <v>993</v>
      </c>
      <c r="C225" s="393">
        <v>0</v>
      </c>
      <c r="D225" s="393">
        <v>500</v>
      </c>
      <c r="E225" s="217" t="s">
        <v>812</v>
      </c>
      <c r="F225" s="392" t="s">
        <v>92</v>
      </c>
      <c r="G225" s="263"/>
      <c r="H225" s="607"/>
      <c r="I225" s="406"/>
    </row>
    <row r="226" spans="1:9" x14ac:dyDescent="0.25">
      <c r="A226" s="476" t="s">
        <v>1050</v>
      </c>
      <c r="B226" s="217" t="s">
        <v>993</v>
      </c>
      <c r="C226" s="393">
        <v>0</v>
      </c>
      <c r="D226" s="393">
        <v>5</v>
      </c>
      <c r="E226" s="217" t="s">
        <v>84</v>
      </c>
      <c r="F226" s="392" t="s">
        <v>92</v>
      </c>
      <c r="G226" s="263"/>
      <c r="H226" s="607"/>
      <c r="I226" s="406"/>
    </row>
    <row r="227" spans="1:9" x14ac:dyDescent="0.25">
      <c r="A227" s="476" t="s">
        <v>1051</v>
      </c>
      <c r="B227" s="217" t="s">
        <v>993</v>
      </c>
      <c r="C227" s="393">
        <v>0</v>
      </c>
      <c r="D227" s="393">
        <v>500</v>
      </c>
      <c r="E227" s="217" t="s">
        <v>88</v>
      </c>
      <c r="F227" s="392" t="s">
        <v>92</v>
      </c>
      <c r="G227" s="263"/>
      <c r="H227" s="511"/>
      <c r="I227" s="406"/>
    </row>
    <row r="228" spans="1:9" x14ac:dyDescent="0.25">
      <c r="A228" s="476" t="s">
        <v>1052</v>
      </c>
      <c r="B228" s="217" t="s">
        <v>993</v>
      </c>
      <c r="C228" s="393">
        <v>0</v>
      </c>
      <c r="D228" s="393">
        <v>500</v>
      </c>
      <c r="E228" s="217" t="s">
        <v>88</v>
      </c>
      <c r="F228" s="392" t="s">
        <v>92</v>
      </c>
      <c r="G228" s="263"/>
      <c r="H228" s="511"/>
      <c r="I228" s="406"/>
    </row>
    <row r="229" spans="1:9" x14ac:dyDescent="0.25">
      <c r="A229" s="390" t="s">
        <v>1008</v>
      </c>
      <c r="B229" s="217" t="s">
        <v>993</v>
      </c>
      <c r="C229" s="393">
        <v>0</v>
      </c>
      <c r="D229" s="393">
        <v>10000</v>
      </c>
      <c r="E229" s="217" t="s">
        <v>1004</v>
      </c>
      <c r="F229" s="392" t="s">
        <v>92</v>
      </c>
      <c r="G229" s="263"/>
      <c r="H229" s="511"/>
      <c r="I229" s="406"/>
    </row>
    <row r="230" spans="1:9" x14ac:dyDescent="0.25">
      <c r="A230" s="440" t="s">
        <v>1009</v>
      </c>
      <c r="B230" s="217" t="s">
        <v>993</v>
      </c>
      <c r="C230" s="121">
        <v>0</v>
      </c>
      <c r="D230" s="121">
        <v>1000000000</v>
      </c>
      <c r="E230" s="441" t="s">
        <v>1010</v>
      </c>
      <c r="F230" s="139" t="s">
        <v>92</v>
      </c>
      <c r="G230" s="263"/>
      <c r="H230" s="511"/>
      <c r="I230" s="406"/>
    </row>
    <row r="231" spans="1:9" ht="15.75" thickBot="1" x14ac:dyDescent="0.3">
      <c r="A231" s="398" t="s">
        <v>1011</v>
      </c>
      <c r="B231" s="399" t="s">
        <v>994</v>
      </c>
      <c r="C231" s="400" t="s">
        <v>77</v>
      </c>
      <c r="D231" s="400" t="s">
        <v>77</v>
      </c>
      <c r="E231" s="399" t="s">
        <v>77</v>
      </c>
      <c r="F231" s="401" t="s">
        <v>91</v>
      </c>
      <c r="G231" s="263"/>
      <c r="H231" s="512"/>
      <c r="I231" s="406" t="s">
        <v>1021</v>
      </c>
    </row>
    <row r="232" spans="1:9" ht="15.75" thickBot="1" x14ac:dyDescent="0.3">
      <c r="A232" s="480"/>
      <c r="B232" s="48"/>
      <c r="C232" s="481"/>
      <c r="D232" s="481"/>
      <c r="E232" s="48"/>
      <c r="F232" s="48"/>
      <c r="G232" s="263"/>
      <c r="H232" s="482"/>
      <c r="I232" s="418"/>
    </row>
    <row r="233" spans="1:9" ht="15.75" thickBot="1" x14ac:dyDescent="0.3">
      <c r="A233" s="386" t="s">
        <v>769</v>
      </c>
      <c r="B233" s="608" t="s">
        <v>1019</v>
      </c>
      <c r="C233" s="609"/>
      <c r="D233" s="609"/>
      <c r="E233" s="609"/>
      <c r="F233" s="609"/>
      <c r="G233" s="609"/>
      <c r="H233" s="609"/>
      <c r="I233" s="610"/>
    </row>
    <row r="234" spans="1:9" ht="15.75" thickBot="1" x14ac:dyDescent="0.3">
      <c r="A234" s="388" t="s">
        <v>990</v>
      </c>
      <c r="B234" s="608" t="s">
        <v>1020</v>
      </c>
      <c r="C234" s="609"/>
      <c r="D234" s="609"/>
      <c r="E234" s="609"/>
      <c r="F234" s="609"/>
      <c r="G234" s="609"/>
      <c r="H234" s="609"/>
      <c r="I234" s="610"/>
    </row>
    <row r="235" spans="1:9" ht="15.75" thickBot="1" x14ac:dyDescent="0.3">
      <c r="A235" s="386" t="s">
        <v>770</v>
      </c>
      <c r="B235" s="608" t="s">
        <v>1032</v>
      </c>
      <c r="C235" s="609"/>
      <c r="D235" s="609"/>
      <c r="E235" s="609"/>
      <c r="F235" s="609"/>
      <c r="G235" s="609"/>
      <c r="H235" s="609"/>
      <c r="I235" s="610"/>
    </row>
    <row r="236" spans="1:9" ht="15.75" thickBot="1" x14ac:dyDescent="0.3">
      <c r="A236" s="386" t="s">
        <v>771</v>
      </c>
      <c r="B236" s="608" t="s">
        <v>1033</v>
      </c>
      <c r="C236" s="609"/>
      <c r="D236" s="609"/>
      <c r="E236" s="609"/>
      <c r="F236" s="609"/>
      <c r="G236" s="609"/>
      <c r="H236" s="609"/>
      <c r="I236" s="610"/>
    </row>
    <row r="237" spans="1:9" ht="75.75" thickBot="1" x14ac:dyDescent="0.3">
      <c r="A237" s="194" t="s">
        <v>765</v>
      </c>
      <c r="B237" s="6" t="s">
        <v>105</v>
      </c>
      <c r="C237" s="402" t="s">
        <v>73</v>
      </c>
      <c r="D237" s="402" t="s">
        <v>74</v>
      </c>
      <c r="E237" s="402" t="s">
        <v>75</v>
      </c>
      <c r="F237" s="403" t="s">
        <v>991</v>
      </c>
      <c r="G237" s="389"/>
      <c r="H237" s="511"/>
      <c r="I237" s="404"/>
    </row>
    <row r="238" spans="1:9" x14ac:dyDescent="0.25">
      <c r="A238" s="405" t="s">
        <v>992</v>
      </c>
      <c r="B238" s="145" t="s">
        <v>993</v>
      </c>
      <c r="C238" s="444">
        <v>1</v>
      </c>
      <c r="D238" s="444" t="s">
        <v>700</v>
      </c>
      <c r="E238" s="145" t="s">
        <v>77</v>
      </c>
      <c r="F238" s="148" t="s">
        <v>92</v>
      </c>
      <c r="G238" s="263"/>
      <c r="H238" s="511"/>
      <c r="I238" s="442">
        <v>43287</v>
      </c>
    </row>
    <row r="239" spans="1:9" x14ac:dyDescent="0.25">
      <c r="A239" s="390" t="s">
        <v>346</v>
      </c>
      <c r="B239" s="217" t="s">
        <v>994</v>
      </c>
      <c r="C239" s="391" t="s">
        <v>77</v>
      </c>
      <c r="D239" s="391" t="s">
        <v>77</v>
      </c>
      <c r="E239" s="217" t="s">
        <v>77</v>
      </c>
      <c r="F239" s="392" t="s">
        <v>91</v>
      </c>
      <c r="G239" s="263"/>
      <c r="H239" s="607" t="s">
        <v>339</v>
      </c>
      <c r="I239" s="471" t="s">
        <v>1154</v>
      </c>
    </row>
    <row r="240" spans="1:9" x14ac:dyDescent="0.25">
      <c r="A240" s="390" t="s">
        <v>1014</v>
      </c>
      <c r="B240" s="217" t="s">
        <v>994</v>
      </c>
      <c r="C240" s="391" t="s">
        <v>77</v>
      </c>
      <c r="D240" s="391" t="s">
        <v>77</v>
      </c>
      <c r="E240" s="217" t="s">
        <v>77</v>
      </c>
      <c r="F240" s="392" t="s">
        <v>91</v>
      </c>
      <c r="G240" s="263"/>
      <c r="H240" s="607"/>
      <c r="I240" s="379"/>
    </row>
    <row r="241" spans="1:9" x14ac:dyDescent="0.25">
      <c r="A241" s="390" t="s">
        <v>1015</v>
      </c>
      <c r="B241" s="217" t="s">
        <v>994</v>
      </c>
      <c r="C241" s="391" t="s">
        <v>77</v>
      </c>
      <c r="D241" s="391" t="s">
        <v>77</v>
      </c>
      <c r="E241" s="217" t="s">
        <v>77</v>
      </c>
      <c r="F241" s="392" t="s">
        <v>91</v>
      </c>
      <c r="G241" s="263"/>
      <c r="H241" s="514"/>
      <c r="I241" s="379"/>
    </row>
    <row r="242" spans="1:9" x14ac:dyDescent="0.25">
      <c r="A242" s="390" t="s">
        <v>1034</v>
      </c>
      <c r="B242" s="217" t="s">
        <v>994</v>
      </c>
      <c r="C242" s="391" t="s">
        <v>77</v>
      </c>
      <c r="D242" s="391" t="s">
        <v>77</v>
      </c>
      <c r="E242" s="217" t="s">
        <v>77</v>
      </c>
      <c r="F242" s="392" t="s">
        <v>91</v>
      </c>
      <c r="G242" s="263"/>
      <c r="H242" s="514"/>
      <c r="I242" s="379"/>
    </row>
    <row r="243" spans="1:9" x14ac:dyDescent="0.25">
      <c r="A243" s="390" t="s">
        <v>995</v>
      </c>
      <c r="B243" s="217" t="s">
        <v>993</v>
      </c>
      <c r="C243" s="393">
        <v>0</v>
      </c>
      <c r="D243" s="393">
        <v>10000</v>
      </c>
      <c r="E243" s="217" t="s">
        <v>82</v>
      </c>
      <c r="F243" s="392" t="s">
        <v>92</v>
      </c>
      <c r="G243" s="263"/>
      <c r="H243" s="511"/>
      <c r="I243" s="406">
        <v>235</v>
      </c>
    </row>
    <row r="244" spans="1:9" x14ac:dyDescent="0.25">
      <c r="A244" s="390" t="s">
        <v>996</v>
      </c>
      <c r="B244" s="217" t="s">
        <v>993</v>
      </c>
      <c r="C244" s="393">
        <v>0</v>
      </c>
      <c r="D244" s="393">
        <v>10000</v>
      </c>
      <c r="E244" s="217" t="s">
        <v>82</v>
      </c>
      <c r="F244" s="392" t="s">
        <v>92</v>
      </c>
      <c r="G244" s="263"/>
      <c r="H244" s="511"/>
      <c r="I244" s="406">
        <v>304</v>
      </c>
    </row>
    <row r="245" spans="1:9" x14ac:dyDescent="0.25">
      <c r="A245" s="390" t="s">
        <v>997</v>
      </c>
      <c r="B245" s="217" t="s">
        <v>993</v>
      </c>
      <c r="C245" s="393">
        <v>1000</v>
      </c>
      <c r="D245" s="393">
        <v>-10000</v>
      </c>
      <c r="E245" s="217" t="s">
        <v>82</v>
      </c>
      <c r="F245" s="392" t="s">
        <v>92</v>
      </c>
      <c r="G245" s="263"/>
      <c r="H245" s="511"/>
      <c r="I245" s="406"/>
    </row>
    <row r="246" spans="1:9" x14ac:dyDescent="0.25">
      <c r="A246" s="390" t="s">
        <v>998</v>
      </c>
      <c r="B246" s="217" t="s">
        <v>993</v>
      </c>
      <c r="C246" s="393">
        <v>1000</v>
      </c>
      <c r="D246" s="393">
        <v>-10000</v>
      </c>
      <c r="E246" s="217" t="s">
        <v>82</v>
      </c>
      <c r="F246" s="392" t="s">
        <v>92</v>
      </c>
      <c r="G246" s="263"/>
      <c r="H246" s="511"/>
      <c r="I246" s="406"/>
    </row>
    <row r="247" spans="1:9" x14ac:dyDescent="0.25">
      <c r="A247" s="390" t="s">
        <v>999</v>
      </c>
      <c r="B247" s="217" t="s">
        <v>993</v>
      </c>
      <c r="C247" s="393">
        <v>0</v>
      </c>
      <c r="D247" s="393">
        <v>10000</v>
      </c>
      <c r="E247" s="217" t="s">
        <v>82</v>
      </c>
      <c r="F247" s="392" t="s">
        <v>92</v>
      </c>
      <c r="G247" s="387"/>
      <c r="H247" s="511"/>
      <c r="I247" s="406"/>
    </row>
    <row r="248" spans="1:9" x14ac:dyDescent="0.25">
      <c r="A248" s="390" t="s">
        <v>126</v>
      </c>
      <c r="B248" s="217" t="s">
        <v>993</v>
      </c>
      <c r="C248" s="393">
        <v>0</v>
      </c>
      <c r="D248" s="393">
        <v>10000</v>
      </c>
      <c r="E248" s="217" t="s">
        <v>82</v>
      </c>
      <c r="F248" s="392" t="s">
        <v>92</v>
      </c>
      <c r="G248" s="387"/>
      <c r="H248" s="511"/>
      <c r="I248" s="406"/>
    </row>
    <row r="249" spans="1:9" x14ac:dyDescent="0.25">
      <c r="A249" s="390" t="s">
        <v>139</v>
      </c>
      <c r="B249" s="217" t="s">
        <v>993</v>
      </c>
      <c r="C249" s="393">
        <v>0</v>
      </c>
      <c r="D249" s="393">
        <v>360</v>
      </c>
      <c r="E249" s="217" t="s">
        <v>1000</v>
      </c>
      <c r="F249" s="392" t="s">
        <v>92</v>
      </c>
      <c r="G249" s="387"/>
      <c r="H249" s="511"/>
      <c r="I249" s="406"/>
    </row>
    <row r="250" spans="1:9" x14ac:dyDescent="0.25">
      <c r="A250" s="390" t="s">
        <v>875</v>
      </c>
      <c r="B250" s="217" t="s">
        <v>993</v>
      </c>
      <c r="C250" s="393">
        <v>0</v>
      </c>
      <c r="D250" s="393">
        <v>360</v>
      </c>
      <c r="E250" s="217" t="s">
        <v>1000</v>
      </c>
      <c r="F250" s="392" t="s">
        <v>92</v>
      </c>
      <c r="G250" s="387"/>
      <c r="H250" s="511"/>
      <c r="I250" s="406"/>
    </row>
    <row r="251" spans="1:9" ht="15.75" x14ac:dyDescent="0.25">
      <c r="A251" s="394" t="s">
        <v>1001</v>
      </c>
      <c r="B251" s="217"/>
      <c r="C251" s="395"/>
      <c r="D251" s="395"/>
      <c r="E251" s="395"/>
      <c r="F251" s="396"/>
      <c r="G251" s="387"/>
      <c r="H251" s="511"/>
      <c r="I251" s="504"/>
    </row>
    <row r="252" spans="1:9" x14ac:dyDescent="0.25">
      <c r="A252" s="390" t="s">
        <v>1002</v>
      </c>
      <c r="B252" s="217" t="s">
        <v>994</v>
      </c>
      <c r="C252" s="391" t="s">
        <v>77</v>
      </c>
      <c r="D252" s="391" t="s">
        <v>77</v>
      </c>
      <c r="E252" s="217" t="s">
        <v>77</v>
      </c>
      <c r="F252" s="392" t="s">
        <v>91</v>
      </c>
      <c r="G252" s="263"/>
      <c r="H252" s="511"/>
      <c r="I252" s="406" t="s">
        <v>1090</v>
      </c>
    </row>
    <row r="253" spans="1:9" x14ac:dyDescent="0.25">
      <c r="A253" s="390" t="s">
        <v>1003</v>
      </c>
      <c r="B253" s="217" t="s">
        <v>993</v>
      </c>
      <c r="C253" s="393">
        <v>0</v>
      </c>
      <c r="D253" s="393">
        <v>10000</v>
      </c>
      <c r="E253" s="217" t="s">
        <v>81</v>
      </c>
      <c r="F253" s="392" t="s">
        <v>92</v>
      </c>
      <c r="G253" s="263"/>
      <c r="H253" s="607" t="s">
        <v>339</v>
      </c>
      <c r="I253" s="406">
        <v>100</v>
      </c>
    </row>
    <row r="254" spans="1:9" x14ac:dyDescent="0.25">
      <c r="A254" s="390" t="s">
        <v>1005</v>
      </c>
      <c r="B254" s="217" t="s">
        <v>993</v>
      </c>
      <c r="C254" s="393">
        <v>0</v>
      </c>
      <c r="D254" s="393">
        <v>10000</v>
      </c>
      <c r="E254" s="217" t="s">
        <v>1018</v>
      </c>
      <c r="F254" s="392" t="s">
        <v>92</v>
      </c>
      <c r="G254" s="263"/>
      <c r="H254" s="607"/>
      <c r="I254" s="406"/>
    </row>
    <row r="255" spans="1:9" x14ac:dyDescent="0.25">
      <c r="A255" s="390" t="s">
        <v>1035</v>
      </c>
      <c r="B255" s="217" t="s">
        <v>993</v>
      </c>
      <c r="C255" s="397">
        <v>1</v>
      </c>
      <c r="D255" s="397" t="s">
        <v>700</v>
      </c>
      <c r="E255" s="217" t="s">
        <v>77</v>
      </c>
      <c r="F255" s="392" t="s">
        <v>92</v>
      </c>
      <c r="G255" s="263"/>
      <c r="H255" s="511"/>
      <c r="I255" s="442">
        <v>43288</v>
      </c>
    </row>
    <row r="256" spans="1:9" x14ac:dyDescent="0.25">
      <c r="A256" s="390" t="s">
        <v>1036</v>
      </c>
      <c r="B256" s="217" t="s">
        <v>993</v>
      </c>
      <c r="C256" s="397">
        <v>1</v>
      </c>
      <c r="D256" s="397" t="s">
        <v>700</v>
      </c>
      <c r="E256" s="217" t="s">
        <v>77</v>
      </c>
      <c r="F256" s="392" t="s">
        <v>92</v>
      </c>
      <c r="G256" s="263"/>
      <c r="H256" s="511"/>
      <c r="I256" s="442">
        <v>43288</v>
      </c>
    </row>
    <row r="257" spans="1:9" x14ac:dyDescent="0.25">
      <c r="A257" s="390" t="s">
        <v>1006</v>
      </c>
      <c r="B257" s="217" t="s">
        <v>993</v>
      </c>
      <c r="C257" s="438">
        <v>0</v>
      </c>
      <c r="D257" s="438">
        <v>10000</v>
      </c>
      <c r="E257" s="439" t="s">
        <v>98</v>
      </c>
      <c r="F257" s="45" t="s">
        <v>92</v>
      </c>
      <c r="G257" s="263"/>
      <c r="H257" s="511"/>
      <c r="I257" s="406"/>
    </row>
    <row r="258" spans="1:9" x14ac:dyDescent="0.25">
      <c r="A258" s="390" t="s">
        <v>193</v>
      </c>
      <c r="B258" s="217" t="s">
        <v>993</v>
      </c>
      <c r="C258" s="475">
        <v>0</v>
      </c>
      <c r="D258" s="475">
        <v>10000</v>
      </c>
      <c r="E258" s="217" t="s">
        <v>82</v>
      </c>
      <c r="F258" s="392" t="s">
        <v>92</v>
      </c>
      <c r="G258" s="263"/>
      <c r="H258" s="511"/>
      <c r="I258" s="406"/>
    </row>
    <row r="259" spans="1:9" x14ac:dyDescent="0.25">
      <c r="A259" s="390" t="s">
        <v>210</v>
      </c>
      <c r="B259" s="217" t="s">
        <v>994</v>
      </c>
      <c r="C259" s="391" t="s">
        <v>77</v>
      </c>
      <c r="D259" s="391" t="s">
        <v>77</v>
      </c>
      <c r="E259" s="217" t="s">
        <v>77</v>
      </c>
      <c r="F259" s="392" t="s">
        <v>91</v>
      </c>
      <c r="G259" s="263"/>
      <c r="H259" s="511"/>
      <c r="I259" s="406"/>
    </row>
    <row r="260" spans="1:9" x14ac:dyDescent="0.25">
      <c r="A260" s="390" t="s">
        <v>591</v>
      </c>
      <c r="B260" s="217" t="s">
        <v>993</v>
      </c>
      <c r="C260" s="393">
        <v>0</v>
      </c>
      <c r="D260" s="393">
        <v>10000</v>
      </c>
      <c r="E260" s="217" t="s">
        <v>82</v>
      </c>
      <c r="F260" s="392" t="s">
        <v>92</v>
      </c>
      <c r="G260" s="263"/>
      <c r="H260" s="511"/>
      <c r="I260" s="406"/>
    </row>
    <row r="261" spans="1:9" x14ac:dyDescent="0.25">
      <c r="A261" s="390" t="s">
        <v>1007</v>
      </c>
      <c r="B261" s="217" t="s">
        <v>993</v>
      </c>
      <c r="C261" s="393">
        <v>0</v>
      </c>
      <c r="D261" s="393">
        <v>10000</v>
      </c>
      <c r="E261" s="217" t="s">
        <v>82</v>
      </c>
      <c r="F261" s="392" t="s">
        <v>92</v>
      </c>
      <c r="G261" s="263"/>
      <c r="H261" s="511"/>
      <c r="I261" s="406">
        <v>304</v>
      </c>
    </row>
    <row r="262" spans="1:9" x14ac:dyDescent="0.25">
      <c r="A262" s="390" t="s">
        <v>1037</v>
      </c>
      <c r="B262" s="217" t="s">
        <v>993</v>
      </c>
      <c r="C262" s="393">
        <v>0</v>
      </c>
      <c r="D262" s="393">
        <v>10000</v>
      </c>
      <c r="E262" s="217" t="s">
        <v>82</v>
      </c>
      <c r="F262" s="392" t="s">
        <v>92</v>
      </c>
      <c r="G262" s="263"/>
      <c r="H262" s="511"/>
      <c r="I262" s="406">
        <v>235</v>
      </c>
    </row>
    <row r="263" spans="1:9" x14ac:dyDescent="0.25">
      <c r="A263" s="390" t="s">
        <v>1038</v>
      </c>
      <c r="B263" s="217" t="s">
        <v>993</v>
      </c>
      <c r="C263" s="393">
        <v>0</v>
      </c>
      <c r="D263" s="393">
        <v>10000</v>
      </c>
      <c r="E263" s="217" t="s">
        <v>82</v>
      </c>
      <c r="F263" s="392" t="s">
        <v>92</v>
      </c>
      <c r="G263" s="263"/>
      <c r="H263" s="511"/>
      <c r="I263" s="406">
        <v>304</v>
      </c>
    </row>
    <row r="264" spans="1:9" x14ac:dyDescent="0.25">
      <c r="A264" s="390" t="s">
        <v>1039</v>
      </c>
      <c r="B264" s="217" t="s">
        <v>994</v>
      </c>
      <c r="C264" s="391" t="s">
        <v>77</v>
      </c>
      <c r="D264" s="391" t="s">
        <v>77</v>
      </c>
      <c r="E264" s="217" t="s">
        <v>77</v>
      </c>
      <c r="F264" s="392" t="s">
        <v>92</v>
      </c>
      <c r="G264" s="263"/>
      <c r="H264" s="511"/>
      <c r="I264" s="443">
        <v>1</v>
      </c>
    </row>
    <row r="265" spans="1:9" x14ac:dyDescent="0.25">
      <c r="A265" s="476" t="s">
        <v>350</v>
      </c>
      <c r="B265" s="217" t="s">
        <v>994</v>
      </c>
      <c r="C265" s="391" t="s">
        <v>77</v>
      </c>
      <c r="D265" s="391" t="s">
        <v>77</v>
      </c>
      <c r="E265" s="217" t="s">
        <v>77</v>
      </c>
      <c r="F265" s="392" t="s">
        <v>91</v>
      </c>
      <c r="G265" s="263"/>
      <c r="H265" s="511"/>
      <c r="I265" s="406" t="s">
        <v>989</v>
      </c>
    </row>
    <row r="266" spans="1:9" x14ac:dyDescent="0.25">
      <c r="A266" s="476" t="s">
        <v>351</v>
      </c>
      <c r="B266" s="217" t="s">
        <v>993</v>
      </c>
      <c r="C266" s="393">
        <v>0</v>
      </c>
      <c r="D266" s="393">
        <v>500</v>
      </c>
      <c r="E266" s="217" t="s">
        <v>85</v>
      </c>
      <c r="F266" s="392" t="s">
        <v>92</v>
      </c>
      <c r="G266" s="263"/>
      <c r="H266" s="511"/>
      <c r="I266" s="406">
        <v>25</v>
      </c>
    </row>
    <row r="267" spans="1:9" x14ac:dyDescent="0.25">
      <c r="A267" s="476" t="s">
        <v>352</v>
      </c>
      <c r="B267" s="217" t="s">
        <v>993</v>
      </c>
      <c r="C267" s="393">
        <v>0</v>
      </c>
      <c r="D267" s="393">
        <v>5</v>
      </c>
      <c r="E267" s="217" t="s">
        <v>84</v>
      </c>
      <c r="F267" s="392" t="s">
        <v>92</v>
      </c>
      <c r="G267" s="263"/>
      <c r="H267" s="511"/>
      <c r="I267" s="406"/>
    </row>
    <row r="268" spans="1:9" x14ac:dyDescent="0.25">
      <c r="A268" s="476" t="s">
        <v>348</v>
      </c>
      <c r="B268" s="217" t="s">
        <v>994</v>
      </c>
      <c r="C268" s="391" t="s">
        <v>77</v>
      </c>
      <c r="D268" s="391" t="s">
        <v>77</v>
      </c>
      <c r="E268" s="217" t="s">
        <v>77</v>
      </c>
      <c r="F268" s="392" t="s">
        <v>91</v>
      </c>
      <c r="G268" s="263"/>
      <c r="H268" s="607" t="s">
        <v>339</v>
      </c>
      <c r="I268" s="406"/>
    </row>
    <row r="269" spans="1:9" x14ac:dyDescent="0.25">
      <c r="A269" s="476" t="s">
        <v>353</v>
      </c>
      <c r="B269" s="217" t="s">
        <v>993</v>
      </c>
      <c r="C269" s="393">
        <v>0</v>
      </c>
      <c r="D269" s="393">
        <v>500</v>
      </c>
      <c r="E269" s="217" t="s">
        <v>784</v>
      </c>
      <c r="F269" s="392" t="s">
        <v>92</v>
      </c>
      <c r="G269" s="263"/>
      <c r="H269" s="607"/>
      <c r="I269" s="406"/>
    </row>
    <row r="270" spans="1:9" x14ac:dyDescent="0.25">
      <c r="A270" s="476" t="s">
        <v>354</v>
      </c>
      <c r="B270" s="217" t="s">
        <v>993</v>
      </c>
      <c r="C270" s="393">
        <v>0</v>
      </c>
      <c r="D270" s="393">
        <v>5</v>
      </c>
      <c r="E270" s="217" t="s">
        <v>84</v>
      </c>
      <c r="F270" s="392" t="s">
        <v>92</v>
      </c>
      <c r="G270" s="263"/>
      <c r="H270" s="607"/>
      <c r="I270" s="406"/>
    </row>
    <row r="271" spans="1:9" x14ac:dyDescent="0.25">
      <c r="A271" s="476" t="s">
        <v>1063</v>
      </c>
      <c r="B271" s="217" t="s">
        <v>994</v>
      </c>
      <c r="C271" s="391" t="s">
        <v>77</v>
      </c>
      <c r="D271" s="391" t="s">
        <v>77</v>
      </c>
      <c r="E271" s="217" t="s">
        <v>77</v>
      </c>
      <c r="F271" s="392" t="s">
        <v>91</v>
      </c>
      <c r="G271" s="263"/>
      <c r="H271" s="607"/>
      <c r="I271" s="406"/>
    </row>
    <row r="272" spans="1:9" x14ac:dyDescent="0.25">
      <c r="A272" s="476" t="s">
        <v>1064</v>
      </c>
      <c r="B272" s="217" t="s">
        <v>993</v>
      </c>
      <c r="C272" s="393">
        <v>0</v>
      </c>
      <c r="D272" s="393">
        <v>500</v>
      </c>
      <c r="E272" s="217" t="s">
        <v>784</v>
      </c>
      <c r="F272" s="392" t="s">
        <v>92</v>
      </c>
      <c r="G272" s="263"/>
      <c r="H272" s="607"/>
      <c r="I272" s="406"/>
    </row>
    <row r="273" spans="1:9" x14ac:dyDescent="0.25">
      <c r="A273" s="476" t="s">
        <v>1065</v>
      </c>
      <c r="B273" s="217" t="s">
        <v>993</v>
      </c>
      <c r="C273" s="393">
        <v>0</v>
      </c>
      <c r="D273" s="393">
        <v>5</v>
      </c>
      <c r="E273" s="217" t="s">
        <v>84</v>
      </c>
      <c r="F273" s="392" t="s">
        <v>92</v>
      </c>
      <c r="G273" s="263"/>
      <c r="H273" s="607"/>
      <c r="I273" s="406"/>
    </row>
    <row r="274" spans="1:9" x14ac:dyDescent="0.25">
      <c r="A274" s="476" t="s">
        <v>1040</v>
      </c>
      <c r="B274" s="217" t="s">
        <v>993</v>
      </c>
      <c r="C274" s="393">
        <v>0</v>
      </c>
      <c r="D274" s="393">
        <v>10000</v>
      </c>
      <c r="E274" s="217" t="s">
        <v>82</v>
      </c>
      <c r="F274" s="392" t="s">
        <v>92</v>
      </c>
      <c r="G274" s="263"/>
      <c r="H274" s="511"/>
      <c r="I274" s="406"/>
    </row>
    <row r="275" spans="1:9" x14ac:dyDescent="0.25">
      <c r="A275" s="476" t="s">
        <v>1041</v>
      </c>
      <c r="B275" s="217" t="s">
        <v>993</v>
      </c>
      <c r="C275" s="393">
        <v>0</v>
      </c>
      <c r="D275" s="393">
        <v>500</v>
      </c>
      <c r="E275" s="217" t="s">
        <v>812</v>
      </c>
      <c r="F275" s="392" t="s">
        <v>92</v>
      </c>
      <c r="G275" s="263"/>
      <c r="H275" s="511"/>
      <c r="I275" s="406"/>
    </row>
    <row r="276" spans="1:9" x14ac:dyDescent="0.25">
      <c r="A276" s="476" t="s">
        <v>1042</v>
      </c>
      <c r="B276" s="217" t="s">
        <v>994</v>
      </c>
      <c r="C276" s="391" t="s">
        <v>77</v>
      </c>
      <c r="D276" s="391" t="s">
        <v>77</v>
      </c>
      <c r="E276" s="217" t="s">
        <v>77</v>
      </c>
      <c r="F276" s="392" t="s">
        <v>91</v>
      </c>
      <c r="G276" s="263"/>
      <c r="H276" s="511"/>
      <c r="I276" s="406"/>
    </row>
    <row r="277" spans="1:9" x14ac:dyDescent="0.25">
      <c r="A277" s="476" t="s">
        <v>1043</v>
      </c>
      <c r="B277" s="217" t="s">
        <v>993</v>
      </c>
      <c r="C277" s="393">
        <v>0</v>
      </c>
      <c r="D277" s="393">
        <v>500</v>
      </c>
      <c r="E277" s="217" t="s">
        <v>87</v>
      </c>
      <c r="F277" s="392" t="s">
        <v>92</v>
      </c>
      <c r="G277" s="263"/>
      <c r="H277" s="511"/>
      <c r="I277" s="406"/>
    </row>
    <row r="278" spans="1:9" x14ac:dyDescent="0.25">
      <c r="A278" s="476" t="s">
        <v>1044</v>
      </c>
      <c r="B278" s="217" t="s">
        <v>993</v>
      </c>
      <c r="C278" s="393">
        <v>0</v>
      </c>
      <c r="D278" s="393">
        <v>5</v>
      </c>
      <c r="E278" s="217" t="s">
        <v>84</v>
      </c>
      <c r="F278" s="392" t="s">
        <v>92</v>
      </c>
      <c r="G278" s="263"/>
      <c r="H278" s="511"/>
      <c r="I278" s="406"/>
    </row>
    <row r="279" spans="1:9" x14ac:dyDescent="0.25">
      <c r="A279" s="476" t="s">
        <v>1045</v>
      </c>
      <c r="B279" s="217" t="s">
        <v>994</v>
      </c>
      <c r="C279" s="391" t="s">
        <v>77</v>
      </c>
      <c r="D279" s="391" t="s">
        <v>77</v>
      </c>
      <c r="E279" s="217" t="s">
        <v>77</v>
      </c>
      <c r="F279" s="392" t="s">
        <v>91</v>
      </c>
      <c r="G279" s="263"/>
      <c r="H279" s="607" t="s">
        <v>339</v>
      </c>
      <c r="I279" s="406"/>
    </row>
    <row r="280" spans="1:9" x14ac:dyDescent="0.25">
      <c r="A280" s="476" t="s">
        <v>1046</v>
      </c>
      <c r="B280" s="217" t="s">
        <v>993</v>
      </c>
      <c r="C280" s="393">
        <v>0</v>
      </c>
      <c r="D280" s="393">
        <v>500</v>
      </c>
      <c r="E280" s="217" t="s">
        <v>812</v>
      </c>
      <c r="F280" s="392" t="s">
        <v>92</v>
      </c>
      <c r="G280" s="263"/>
      <c r="H280" s="607"/>
      <c r="I280" s="406"/>
    </row>
    <row r="281" spans="1:9" x14ac:dyDescent="0.25">
      <c r="A281" s="476" t="s">
        <v>1047</v>
      </c>
      <c r="B281" s="217" t="s">
        <v>993</v>
      </c>
      <c r="C281" s="393">
        <v>0</v>
      </c>
      <c r="D281" s="393">
        <v>5</v>
      </c>
      <c r="E281" s="217" t="s">
        <v>84</v>
      </c>
      <c r="F281" s="392" t="s">
        <v>92</v>
      </c>
      <c r="G281" s="263"/>
      <c r="H281" s="607"/>
      <c r="I281" s="406"/>
    </row>
    <row r="282" spans="1:9" x14ac:dyDescent="0.25">
      <c r="A282" s="476" t="s">
        <v>1048</v>
      </c>
      <c r="B282" s="217" t="s">
        <v>994</v>
      </c>
      <c r="C282" s="391" t="s">
        <v>77</v>
      </c>
      <c r="D282" s="391" t="s">
        <v>77</v>
      </c>
      <c r="E282" s="217" t="s">
        <v>77</v>
      </c>
      <c r="F282" s="392" t="s">
        <v>91</v>
      </c>
      <c r="G282" s="263"/>
      <c r="H282" s="607"/>
      <c r="I282" s="406"/>
    </row>
    <row r="283" spans="1:9" x14ac:dyDescent="0.25">
      <c r="A283" s="476" t="s">
        <v>1049</v>
      </c>
      <c r="B283" s="217" t="s">
        <v>993</v>
      </c>
      <c r="C283" s="393">
        <v>0</v>
      </c>
      <c r="D283" s="393">
        <v>500</v>
      </c>
      <c r="E283" s="217" t="s">
        <v>812</v>
      </c>
      <c r="F283" s="392" t="s">
        <v>92</v>
      </c>
      <c r="G283" s="263"/>
      <c r="H283" s="607"/>
      <c r="I283" s="406"/>
    </row>
    <row r="284" spans="1:9" x14ac:dyDescent="0.25">
      <c r="A284" s="476" t="s">
        <v>1050</v>
      </c>
      <c r="B284" s="217" t="s">
        <v>993</v>
      </c>
      <c r="C284" s="393">
        <v>0</v>
      </c>
      <c r="D284" s="393">
        <v>5</v>
      </c>
      <c r="E284" s="217" t="s">
        <v>84</v>
      </c>
      <c r="F284" s="392" t="s">
        <v>92</v>
      </c>
      <c r="G284" s="263"/>
      <c r="H284" s="607"/>
      <c r="I284" s="406"/>
    </row>
    <row r="285" spans="1:9" x14ac:dyDescent="0.25">
      <c r="A285" s="476" t="s">
        <v>1051</v>
      </c>
      <c r="B285" s="217" t="s">
        <v>993</v>
      </c>
      <c r="C285" s="393">
        <v>0</v>
      </c>
      <c r="D285" s="393">
        <v>500</v>
      </c>
      <c r="E285" s="217" t="s">
        <v>88</v>
      </c>
      <c r="F285" s="392" t="s">
        <v>92</v>
      </c>
      <c r="G285" s="263"/>
      <c r="H285" s="511"/>
      <c r="I285" s="406"/>
    </row>
    <row r="286" spans="1:9" x14ac:dyDescent="0.25">
      <c r="A286" s="476" t="s">
        <v>1052</v>
      </c>
      <c r="B286" s="217" t="s">
        <v>993</v>
      </c>
      <c r="C286" s="393">
        <v>0</v>
      </c>
      <c r="D286" s="393">
        <v>500</v>
      </c>
      <c r="E286" s="217" t="s">
        <v>88</v>
      </c>
      <c r="F286" s="392" t="s">
        <v>92</v>
      </c>
      <c r="G286" s="263"/>
      <c r="H286" s="511"/>
      <c r="I286" s="406"/>
    </row>
    <row r="287" spans="1:9" x14ac:dyDescent="0.25">
      <c r="A287" s="390" t="s">
        <v>1008</v>
      </c>
      <c r="B287" s="217" t="s">
        <v>993</v>
      </c>
      <c r="C287" s="393">
        <v>0</v>
      </c>
      <c r="D287" s="393">
        <v>10000</v>
      </c>
      <c r="E287" s="217" t="s">
        <v>1004</v>
      </c>
      <c r="F287" s="392" t="s">
        <v>92</v>
      </c>
      <c r="G287" s="263"/>
      <c r="H287" s="511"/>
      <c r="I287" s="406">
        <v>100</v>
      </c>
    </row>
    <row r="288" spans="1:9" x14ac:dyDescent="0.25">
      <c r="A288" s="440" t="s">
        <v>1009</v>
      </c>
      <c r="B288" s="217" t="s">
        <v>993</v>
      </c>
      <c r="C288" s="121">
        <v>0</v>
      </c>
      <c r="D288" s="121">
        <v>1000000000</v>
      </c>
      <c r="E288" s="441" t="s">
        <v>1010</v>
      </c>
      <c r="F288" s="139" t="s">
        <v>92</v>
      </c>
      <c r="G288" s="263"/>
      <c r="H288" s="511"/>
      <c r="I288" s="406"/>
    </row>
    <row r="289" spans="1:15" ht="15.75" thickBot="1" x14ac:dyDescent="0.3">
      <c r="A289" s="398" t="s">
        <v>1011</v>
      </c>
      <c r="B289" s="399" t="s">
        <v>994</v>
      </c>
      <c r="C289" s="400" t="s">
        <v>77</v>
      </c>
      <c r="D289" s="400" t="s">
        <v>77</v>
      </c>
      <c r="E289" s="399" t="s">
        <v>77</v>
      </c>
      <c r="F289" s="401" t="s">
        <v>91</v>
      </c>
      <c r="G289" s="263"/>
      <c r="H289" s="512"/>
      <c r="I289" s="406" t="s">
        <v>1021</v>
      </c>
    </row>
    <row r="290" spans="1:15" ht="15.75" thickBot="1" x14ac:dyDescent="0.3">
      <c r="A290" s="480"/>
      <c r="B290" s="48"/>
      <c r="C290" s="481"/>
      <c r="D290" s="481"/>
      <c r="E290" s="48"/>
      <c r="F290" s="48"/>
      <c r="G290" s="263"/>
      <c r="H290" s="482"/>
      <c r="I290" s="418"/>
    </row>
    <row r="291" spans="1:15" ht="15.75" thickBot="1" x14ac:dyDescent="0.3">
      <c r="A291" s="386" t="s">
        <v>769</v>
      </c>
      <c r="B291" s="608" t="s">
        <v>1019</v>
      </c>
      <c r="C291" s="609"/>
      <c r="D291" s="609"/>
      <c r="E291" s="609"/>
      <c r="F291" s="609"/>
      <c r="G291" s="609"/>
      <c r="H291" s="609"/>
      <c r="I291" s="610"/>
    </row>
    <row r="292" spans="1:15" ht="15.75" thickBot="1" x14ac:dyDescent="0.3">
      <c r="A292" s="388" t="s">
        <v>990</v>
      </c>
      <c r="B292" s="608" t="s">
        <v>1020</v>
      </c>
      <c r="C292" s="609"/>
      <c r="D292" s="609"/>
      <c r="E292" s="609"/>
      <c r="F292" s="609"/>
      <c r="G292" s="609"/>
      <c r="H292" s="609"/>
      <c r="I292" s="610"/>
    </row>
    <row r="293" spans="1:15" ht="15.75" thickBot="1" x14ac:dyDescent="0.3">
      <c r="A293" s="386" t="s">
        <v>770</v>
      </c>
      <c r="B293" s="608" t="s">
        <v>1032</v>
      </c>
      <c r="C293" s="609"/>
      <c r="D293" s="609"/>
      <c r="E293" s="609"/>
      <c r="F293" s="609"/>
      <c r="G293" s="609"/>
      <c r="H293" s="609"/>
      <c r="I293" s="610"/>
    </row>
    <row r="294" spans="1:15" ht="15.75" thickBot="1" x14ac:dyDescent="0.3">
      <c r="A294" s="386" t="s">
        <v>771</v>
      </c>
      <c r="B294" s="608" t="s">
        <v>1033</v>
      </c>
      <c r="C294" s="609"/>
      <c r="D294" s="609"/>
      <c r="E294" s="609"/>
      <c r="F294" s="609"/>
      <c r="G294" s="609"/>
      <c r="H294" s="609"/>
      <c r="I294" s="610"/>
    </row>
    <row r="295" spans="1:15" ht="75.75" thickBot="1" x14ac:dyDescent="0.3">
      <c r="A295" s="194" t="s">
        <v>765</v>
      </c>
      <c r="B295" s="6" t="s">
        <v>105</v>
      </c>
      <c r="C295" s="402" t="s">
        <v>73</v>
      </c>
      <c r="D295" s="402" t="s">
        <v>74</v>
      </c>
      <c r="E295" s="402" t="s">
        <v>75</v>
      </c>
      <c r="F295" s="403" t="s">
        <v>991</v>
      </c>
      <c r="G295" s="389"/>
      <c r="H295" s="511"/>
      <c r="I295" s="404"/>
    </row>
    <row r="296" spans="1:15" x14ac:dyDescent="0.25">
      <c r="A296" s="405" t="s">
        <v>992</v>
      </c>
      <c r="B296" s="145" t="s">
        <v>993</v>
      </c>
      <c r="C296" s="444">
        <v>1</v>
      </c>
      <c r="D296" s="444" t="s">
        <v>700</v>
      </c>
      <c r="E296" s="145" t="s">
        <v>77</v>
      </c>
      <c r="F296" s="148" t="s">
        <v>92</v>
      </c>
      <c r="G296" s="263"/>
      <c r="H296" s="511"/>
      <c r="I296" s="442">
        <v>43299</v>
      </c>
    </row>
    <row r="297" spans="1:15" x14ac:dyDescent="0.25">
      <c r="A297" s="390" t="s">
        <v>346</v>
      </c>
      <c r="B297" s="217" t="s">
        <v>994</v>
      </c>
      <c r="C297" s="391" t="s">
        <v>77</v>
      </c>
      <c r="D297" s="391" t="s">
        <v>77</v>
      </c>
      <c r="E297" s="217" t="s">
        <v>77</v>
      </c>
      <c r="F297" s="392" t="s">
        <v>91</v>
      </c>
      <c r="G297" s="263"/>
      <c r="H297" s="607" t="s">
        <v>339</v>
      </c>
      <c r="I297" s="471"/>
    </row>
    <row r="298" spans="1:15" x14ac:dyDescent="0.25">
      <c r="A298" s="390" t="s">
        <v>1014</v>
      </c>
      <c r="B298" s="217" t="s">
        <v>994</v>
      </c>
      <c r="C298" s="391" t="s">
        <v>77</v>
      </c>
      <c r="D298" s="391" t="s">
        <v>77</v>
      </c>
      <c r="E298" s="217" t="s">
        <v>77</v>
      </c>
      <c r="F298" s="392" t="s">
        <v>91</v>
      </c>
      <c r="G298" s="263"/>
      <c r="H298" s="607"/>
      <c r="I298" s="379"/>
      <c r="M298" s="196"/>
      <c r="N298" s="196"/>
      <c r="O298" s="196"/>
    </row>
    <row r="299" spans="1:15" x14ac:dyDescent="0.25">
      <c r="A299" s="390" t="s">
        <v>1015</v>
      </c>
      <c r="B299" s="217" t="s">
        <v>994</v>
      </c>
      <c r="C299" s="391" t="s">
        <v>77</v>
      </c>
      <c r="D299" s="391" t="s">
        <v>77</v>
      </c>
      <c r="E299" s="217" t="s">
        <v>77</v>
      </c>
      <c r="F299" s="392" t="s">
        <v>91</v>
      </c>
      <c r="G299" s="263"/>
      <c r="H299" s="514"/>
      <c r="I299" s="379"/>
      <c r="M299" s="196"/>
      <c r="N299" s="196"/>
      <c r="O299" s="196"/>
    </row>
    <row r="300" spans="1:15" x14ac:dyDescent="0.25">
      <c r="A300" s="390" t="s">
        <v>1034</v>
      </c>
      <c r="B300" s="217" t="s">
        <v>994</v>
      </c>
      <c r="C300" s="391" t="s">
        <v>77</v>
      </c>
      <c r="D300" s="391" t="s">
        <v>77</v>
      </c>
      <c r="E300" s="217" t="s">
        <v>77</v>
      </c>
      <c r="F300" s="392" t="s">
        <v>91</v>
      </c>
      <c r="G300" s="263"/>
      <c r="H300" s="514"/>
      <c r="I300" s="379"/>
      <c r="M300" s="196"/>
      <c r="N300" s="196"/>
      <c r="O300" s="196"/>
    </row>
    <row r="301" spans="1:15" ht="15.75" x14ac:dyDescent="0.25">
      <c r="A301" s="390" t="s">
        <v>995</v>
      </c>
      <c r="B301" s="217" t="s">
        <v>993</v>
      </c>
      <c r="C301" s="393">
        <v>0</v>
      </c>
      <c r="D301" s="393">
        <v>10000</v>
      </c>
      <c r="E301" s="217" t="s">
        <v>82</v>
      </c>
      <c r="F301" s="392" t="s">
        <v>92</v>
      </c>
      <c r="G301" s="263"/>
      <c r="H301" s="511"/>
      <c r="I301" s="406"/>
      <c r="M301" s="196"/>
      <c r="N301" s="492"/>
      <c r="O301" s="196"/>
    </row>
    <row r="302" spans="1:15" ht="15.75" x14ac:dyDescent="0.25">
      <c r="A302" s="390" t="s">
        <v>996</v>
      </c>
      <c r="B302" s="217" t="s">
        <v>993</v>
      </c>
      <c r="C302" s="393">
        <v>0</v>
      </c>
      <c r="D302" s="393">
        <v>10000</v>
      </c>
      <c r="E302" s="217" t="s">
        <v>82</v>
      </c>
      <c r="F302" s="392" t="s">
        <v>92</v>
      </c>
      <c r="G302" s="263"/>
      <c r="H302" s="511"/>
      <c r="I302" s="406"/>
      <c r="M302" s="196"/>
      <c r="N302" s="492"/>
      <c r="O302" s="196"/>
    </row>
    <row r="303" spans="1:15" ht="15.75" x14ac:dyDescent="0.25">
      <c r="A303" s="390" t="s">
        <v>997</v>
      </c>
      <c r="B303" s="217" t="s">
        <v>993</v>
      </c>
      <c r="C303" s="393">
        <v>1000</v>
      </c>
      <c r="D303" s="393">
        <v>-10000</v>
      </c>
      <c r="E303" s="217" t="s">
        <v>82</v>
      </c>
      <c r="F303" s="392" t="s">
        <v>92</v>
      </c>
      <c r="G303" s="263"/>
      <c r="H303" s="511"/>
      <c r="I303" s="406"/>
      <c r="M303" s="196"/>
      <c r="N303" s="492"/>
      <c r="O303" s="196"/>
    </row>
    <row r="304" spans="1:15" x14ac:dyDescent="0.25">
      <c r="A304" s="390" t="s">
        <v>998</v>
      </c>
      <c r="B304" s="217" t="s">
        <v>993</v>
      </c>
      <c r="C304" s="393">
        <v>1000</v>
      </c>
      <c r="D304" s="393">
        <v>-10000</v>
      </c>
      <c r="E304" s="217" t="s">
        <v>82</v>
      </c>
      <c r="F304" s="392" t="s">
        <v>92</v>
      </c>
      <c r="G304" s="263"/>
      <c r="H304" s="511"/>
      <c r="I304" s="406"/>
      <c r="M304" s="196"/>
      <c r="N304" s="196"/>
      <c r="O304" s="196"/>
    </row>
    <row r="305" spans="1:15" x14ac:dyDescent="0.25">
      <c r="A305" s="390" t="s">
        <v>999</v>
      </c>
      <c r="B305" s="217" t="s">
        <v>993</v>
      </c>
      <c r="C305" s="393">
        <v>0</v>
      </c>
      <c r="D305" s="393">
        <v>10000</v>
      </c>
      <c r="E305" s="217" t="s">
        <v>82</v>
      </c>
      <c r="F305" s="392" t="s">
        <v>92</v>
      </c>
      <c r="G305" s="387"/>
      <c r="H305" s="511"/>
      <c r="I305" s="406"/>
      <c r="M305" s="196"/>
      <c r="N305" s="196"/>
      <c r="O305" s="196"/>
    </row>
    <row r="306" spans="1:15" x14ac:dyDescent="0.25">
      <c r="A306" s="390" t="s">
        <v>126</v>
      </c>
      <c r="B306" s="217" t="s">
        <v>993</v>
      </c>
      <c r="C306" s="393">
        <v>0</v>
      </c>
      <c r="D306" s="393">
        <v>10000</v>
      </c>
      <c r="E306" s="217" t="s">
        <v>82</v>
      </c>
      <c r="F306" s="392" t="s">
        <v>92</v>
      </c>
      <c r="G306" s="387"/>
      <c r="H306" s="511"/>
      <c r="I306" s="406"/>
      <c r="M306" s="196"/>
      <c r="N306" s="196"/>
      <c r="O306" s="196"/>
    </row>
    <row r="307" spans="1:15" x14ac:dyDescent="0.25">
      <c r="A307" s="390" t="s">
        <v>139</v>
      </c>
      <c r="B307" s="217" t="s">
        <v>993</v>
      </c>
      <c r="C307" s="393">
        <v>0</v>
      </c>
      <c r="D307" s="393">
        <v>360</v>
      </c>
      <c r="E307" s="217" t="s">
        <v>1000</v>
      </c>
      <c r="F307" s="392" t="s">
        <v>92</v>
      </c>
      <c r="G307" s="387"/>
      <c r="H307" s="511"/>
      <c r="I307" s="406"/>
      <c r="M307" s="196"/>
      <c r="N307" s="196"/>
      <c r="O307" s="196"/>
    </row>
    <row r="308" spans="1:15" x14ac:dyDescent="0.25">
      <c r="A308" s="390" t="s">
        <v>875</v>
      </c>
      <c r="B308" s="217" t="s">
        <v>993</v>
      </c>
      <c r="C308" s="393">
        <v>0</v>
      </c>
      <c r="D308" s="393">
        <v>360</v>
      </c>
      <c r="E308" s="217" t="s">
        <v>1000</v>
      </c>
      <c r="F308" s="392" t="s">
        <v>92</v>
      </c>
      <c r="G308" s="387"/>
      <c r="H308" s="511"/>
      <c r="I308" s="406"/>
      <c r="M308" s="196"/>
      <c r="N308" s="196"/>
      <c r="O308" s="196"/>
    </row>
    <row r="309" spans="1:15" ht="15.75" x14ac:dyDescent="0.25">
      <c r="A309" s="394" t="s">
        <v>1001</v>
      </c>
      <c r="B309" s="217"/>
      <c r="C309" s="395"/>
      <c r="D309" s="395"/>
      <c r="E309" s="395"/>
      <c r="F309" s="396"/>
      <c r="G309" s="387"/>
      <c r="H309" s="511"/>
      <c r="I309" s="528"/>
    </row>
    <row r="310" spans="1:15" x14ac:dyDescent="0.25">
      <c r="A310" s="390" t="s">
        <v>1002</v>
      </c>
      <c r="B310" s="217" t="s">
        <v>994</v>
      </c>
      <c r="C310" s="391" t="s">
        <v>77</v>
      </c>
      <c r="D310" s="391" t="s">
        <v>77</v>
      </c>
      <c r="E310" s="217" t="s">
        <v>77</v>
      </c>
      <c r="F310" s="392" t="s">
        <v>91</v>
      </c>
      <c r="G310" s="263"/>
      <c r="H310" s="511"/>
      <c r="I310" s="381" t="s">
        <v>1013</v>
      </c>
    </row>
    <row r="311" spans="1:15" s="7" customFormat="1" x14ac:dyDescent="0.25">
      <c r="A311" s="390" t="s">
        <v>1003</v>
      </c>
      <c r="B311" s="217" t="s">
        <v>993</v>
      </c>
      <c r="C311" s="393">
        <v>0</v>
      </c>
      <c r="D311" s="393">
        <v>10000</v>
      </c>
      <c r="E311" s="217" t="s">
        <v>81</v>
      </c>
      <c r="F311" s="392" t="s">
        <v>92</v>
      </c>
      <c r="G311" s="263"/>
      <c r="H311" s="607" t="s">
        <v>339</v>
      </c>
      <c r="I311" s="406"/>
    </row>
    <row r="312" spans="1:15" s="7" customFormat="1" x14ac:dyDescent="0.25">
      <c r="A312" s="390" t="s">
        <v>1005</v>
      </c>
      <c r="B312" s="217" t="s">
        <v>993</v>
      </c>
      <c r="C312" s="393">
        <v>0</v>
      </c>
      <c r="D312" s="393">
        <v>10000</v>
      </c>
      <c r="E312" s="217" t="s">
        <v>1018</v>
      </c>
      <c r="F312" s="392" t="s">
        <v>92</v>
      </c>
      <c r="G312" s="263"/>
      <c r="H312" s="607"/>
      <c r="I312" s="406"/>
    </row>
    <row r="313" spans="1:15" s="7" customFormat="1" x14ac:dyDescent="0.25">
      <c r="A313" s="390" t="s">
        <v>1035</v>
      </c>
      <c r="B313" s="217" t="s">
        <v>993</v>
      </c>
      <c r="C313" s="397">
        <v>1</v>
      </c>
      <c r="D313" s="397" t="s">
        <v>700</v>
      </c>
      <c r="E313" s="217" t="s">
        <v>77</v>
      </c>
      <c r="F313" s="392" t="s">
        <v>92</v>
      </c>
      <c r="G313" s="263"/>
      <c r="H313" s="511"/>
      <c r="I313" s="442">
        <v>43299</v>
      </c>
    </row>
    <row r="314" spans="1:15" s="7" customFormat="1" x14ac:dyDescent="0.25">
      <c r="A314" s="390" t="s">
        <v>1036</v>
      </c>
      <c r="B314" s="217" t="s">
        <v>993</v>
      </c>
      <c r="C314" s="397">
        <v>1</v>
      </c>
      <c r="D314" s="397" t="s">
        <v>700</v>
      </c>
      <c r="E314" s="217" t="s">
        <v>77</v>
      </c>
      <c r="F314" s="392" t="s">
        <v>92</v>
      </c>
      <c r="G314" s="263"/>
      <c r="H314" s="511"/>
      <c r="I314" s="442">
        <v>43299</v>
      </c>
    </row>
    <row r="315" spans="1:15" s="7" customFormat="1" x14ac:dyDescent="0.25">
      <c r="A315" s="390" t="s">
        <v>1006</v>
      </c>
      <c r="B315" s="217" t="s">
        <v>993</v>
      </c>
      <c r="C315" s="438">
        <v>0</v>
      </c>
      <c r="D315" s="438">
        <v>10000</v>
      </c>
      <c r="E315" s="439" t="s">
        <v>98</v>
      </c>
      <c r="F315" s="45" t="s">
        <v>92</v>
      </c>
      <c r="G315" s="263"/>
      <c r="H315" s="511"/>
      <c r="I315" s="406"/>
    </row>
    <row r="316" spans="1:15" s="7" customFormat="1" x14ac:dyDescent="0.25">
      <c r="A316" s="390" t="s">
        <v>193</v>
      </c>
      <c r="B316" s="217" t="s">
        <v>993</v>
      </c>
      <c r="C316" s="475">
        <v>0</v>
      </c>
      <c r="D316" s="475">
        <v>10000</v>
      </c>
      <c r="E316" s="217" t="s">
        <v>82</v>
      </c>
      <c r="F316" s="392" t="s">
        <v>92</v>
      </c>
      <c r="G316" s="263"/>
      <c r="H316" s="511"/>
      <c r="I316" s="406"/>
    </row>
    <row r="317" spans="1:15" s="7" customFormat="1" x14ac:dyDescent="0.25">
      <c r="A317" s="390" t="s">
        <v>210</v>
      </c>
      <c r="B317" s="217" t="s">
        <v>994</v>
      </c>
      <c r="C317" s="391" t="s">
        <v>77</v>
      </c>
      <c r="D317" s="391" t="s">
        <v>77</v>
      </c>
      <c r="E317" s="217" t="s">
        <v>77</v>
      </c>
      <c r="F317" s="392" t="s">
        <v>91</v>
      </c>
      <c r="G317" s="263"/>
      <c r="H317" s="511"/>
      <c r="I317" s="406"/>
    </row>
    <row r="318" spans="1:15" s="7" customFormat="1" x14ac:dyDescent="0.25">
      <c r="A318" s="390" t="s">
        <v>591</v>
      </c>
      <c r="B318" s="217" t="s">
        <v>993</v>
      </c>
      <c r="C318" s="393">
        <v>0</v>
      </c>
      <c r="D318" s="393">
        <v>10000</v>
      </c>
      <c r="E318" s="217" t="s">
        <v>82</v>
      </c>
      <c r="F318" s="392" t="s">
        <v>92</v>
      </c>
      <c r="G318" s="263"/>
      <c r="H318" s="511"/>
      <c r="I318" s="406"/>
    </row>
    <row r="319" spans="1:15" s="7" customFormat="1" x14ac:dyDescent="0.25">
      <c r="A319" s="390" t="s">
        <v>1007</v>
      </c>
      <c r="B319" s="217" t="s">
        <v>993</v>
      </c>
      <c r="C319" s="393">
        <v>0</v>
      </c>
      <c r="D319" s="393">
        <v>10000</v>
      </c>
      <c r="E319" s="217" t="s">
        <v>82</v>
      </c>
      <c r="F319" s="392" t="s">
        <v>92</v>
      </c>
      <c r="G319" s="263"/>
      <c r="H319" s="511"/>
      <c r="I319" s="406"/>
    </row>
    <row r="320" spans="1:15" s="7" customFormat="1" x14ac:dyDescent="0.25">
      <c r="A320" s="390" t="s">
        <v>1037</v>
      </c>
      <c r="B320" s="217" t="s">
        <v>993</v>
      </c>
      <c r="C320" s="393">
        <v>0</v>
      </c>
      <c r="D320" s="393">
        <v>10000</v>
      </c>
      <c r="E320" s="217" t="s">
        <v>82</v>
      </c>
      <c r="F320" s="392" t="s">
        <v>92</v>
      </c>
      <c r="G320" s="263"/>
      <c r="H320" s="511"/>
      <c r="I320" s="406"/>
    </row>
    <row r="321" spans="1:9" s="7" customFormat="1" x14ac:dyDescent="0.25">
      <c r="A321" s="390" t="s">
        <v>1038</v>
      </c>
      <c r="B321" s="217" t="s">
        <v>993</v>
      </c>
      <c r="C321" s="393">
        <v>0</v>
      </c>
      <c r="D321" s="393">
        <v>10000</v>
      </c>
      <c r="E321" s="217" t="s">
        <v>82</v>
      </c>
      <c r="F321" s="392" t="s">
        <v>92</v>
      </c>
      <c r="G321" s="263"/>
      <c r="H321" s="511"/>
      <c r="I321" s="406"/>
    </row>
    <row r="322" spans="1:9" s="7" customFormat="1" x14ac:dyDescent="0.25">
      <c r="A322" s="390" t="s">
        <v>1039</v>
      </c>
      <c r="B322" s="217" t="s">
        <v>994</v>
      </c>
      <c r="C322" s="391" t="s">
        <v>77</v>
      </c>
      <c r="D322" s="391" t="s">
        <v>77</v>
      </c>
      <c r="E322" s="217" t="s">
        <v>77</v>
      </c>
      <c r="F322" s="392" t="s">
        <v>92</v>
      </c>
      <c r="G322" s="263"/>
      <c r="H322" s="511"/>
      <c r="I322" s="443">
        <v>1</v>
      </c>
    </row>
    <row r="323" spans="1:9" s="7" customFormat="1" x14ac:dyDescent="0.25">
      <c r="A323" s="476" t="s">
        <v>350</v>
      </c>
      <c r="B323" s="217" t="s">
        <v>994</v>
      </c>
      <c r="C323" s="391" t="s">
        <v>77</v>
      </c>
      <c r="D323" s="391" t="s">
        <v>77</v>
      </c>
      <c r="E323" s="217" t="s">
        <v>77</v>
      </c>
      <c r="F323" s="392" t="s">
        <v>91</v>
      </c>
      <c r="G323" s="263"/>
      <c r="H323" s="511"/>
      <c r="I323" s="406" t="s">
        <v>989</v>
      </c>
    </row>
    <row r="324" spans="1:9" s="7" customFormat="1" x14ac:dyDescent="0.25">
      <c r="A324" s="476" t="s">
        <v>351</v>
      </c>
      <c r="B324" s="217" t="s">
        <v>993</v>
      </c>
      <c r="C324" s="393">
        <v>0</v>
      </c>
      <c r="D324" s="393">
        <v>500</v>
      </c>
      <c r="E324" s="217" t="s">
        <v>85</v>
      </c>
      <c r="F324" s="392" t="s">
        <v>92</v>
      </c>
      <c r="G324" s="263"/>
      <c r="H324" s="511"/>
      <c r="I324" s="406">
        <v>8</v>
      </c>
    </row>
    <row r="325" spans="1:9" s="7" customFormat="1" x14ac:dyDescent="0.25">
      <c r="A325" s="476" t="s">
        <v>352</v>
      </c>
      <c r="B325" s="217" t="s">
        <v>993</v>
      </c>
      <c r="C325" s="393">
        <v>0</v>
      </c>
      <c r="D325" s="393">
        <v>5</v>
      </c>
      <c r="E325" s="217" t="s">
        <v>84</v>
      </c>
      <c r="F325" s="392" t="s">
        <v>92</v>
      </c>
      <c r="G325" s="263"/>
      <c r="H325" s="511"/>
      <c r="I325" s="406"/>
    </row>
    <row r="326" spans="1:9" s="7" customFormat="1" x14ac:dyDescent="0.25">
      <c r="A326" s="476" t="s">
        <v>348</v>
      </c>
      <c r="B326" s="217" t="s">
        <v>994</v>
      </c>
      <c r="C326" s="391" t="s">
        <v>77</v>
      </c>
      <c r="D326" s="391" t="s">
        <v>77</v>
      </c>
      <c r="E326" s="217" t="s">
        <v>77</v>
      </c>
      <c r="F326" s="392" t="s">
        <v>91</v>
      </c>
      <c r="G326" s="263"/>
      <c r="H326" s="607" t="s">
        <v>339</v>
      </c>
      <c r="I326" s="406"/>
    </row>
    <row r="327" spans="1:9" s="7" customFormat="1" x14ac:dyDescent="0.25">
      <c r="A327" s="476" t="s">
        <v>353</v>
      </c>
      <c r="B327" s="217" t="s">
        <v>993</v>
      </c>
      <c r="C327" s="393">
        <v>0</v>
      </c>
      <c r="D327" s="393">
        <v>500</v>
      </c>
      <c r="E327" s="217" t="s">
        <v>784</v>
      </c>
      <c r="F327" s="392" t="s">
        <v>92</v>
      </c>
      <c r="G327" s="263"/>
      <c r="H327" s="607"/>
      <c r="I327" s="406"/>
    </row>
    <row r="328" spans="1:9" s="7" customFormat="1" x14ac:dyDescent="0.25">
      <c r="A328" s="476" t="s">
        <v>354</v>
      </c>
      <c r="B328" s="217" t="s">
        <v>993</v>
      </c>
      <c r="C328" s="393">
        <v>0</v>
      </c>
      <c r="D328" s="393">
        <v>5</v>
      </c>
      <c r="E328" s="217" t="s">
        <v>84</v>
      </c>
      <c r="F328" s="392" t="s">
        <v>92</v>
      </c>
      <c r="G328" s="263"/>
      <c r="H328" s="607"/>
      <c r="I328" s="406"/>
    </row>
    <row r="329" spans="1:9" s="7" customFormat="1" x14ac:dyDescent="0.25">
      <c r="A329" s="476" t="s">
        <v>1063</v>
      </c>
      <c r="B329" s="217" t="s">
        <v>994</v>
      </c>
      <c r="C329" s="391" t="s">
        <v>77</v>
      </c>
      <c r="D329" s="391" t="s">
        <v>77</v>
      </c>
      <c r="E329" s="217" t="s">
        <v>77</v>
      </c>
      <c r="F329" s="392" t="s">
        <v>91</v>
      </c>
      <c r="G329" s="263"/>
      <c r="H329" s="607"/>
      <c r="I329" s="406"/>
    </row>
    <row r="330" spans="1:9" s="7" customFormat="1" x14ac:dyDescent="0.25">
      <c r="A330" s="476" t="s">
        <v>1064</v>
      </c>
      <c r="B330" s="217" t="s">
        <v>993</v>
      </c>
      <c r="C330" s="393">
        <v>0</v>
      </c>
      <c r="D330" s="393">
        <v>500</v>
      </c>
      <c r="E330" s="217" t="s">
        <v>784</v>
      </c>
      <c r="F330" s="392" t="s">
        <v>92</v>
      </c>
      <c r="G330" s="263"/>
      <c r="H330" s="607"/>
      <c r="I330" s="406"/>
    </row>
    <row r="331" spans="1:9" s="7" customFormat="1" x14ac:dyDescent="0.25">
      <c r="A331" s="476" t="s">
        <v>1065</v>
      </c>
      <c r="B331" s="217" t="s">
        <v>993</v>
      </c>
      <c r="C331" s="393">
        <v>0</v>
      </c>
      <c r="D331" s="393">
        <v>5</v>
      </c>
      <c r="E331" s="217" t="s">
        <v>84</v>
      </c>
      <c r="F331" s="392" t="s">
        <v>92</v>
      </c>
      <c r="G331" s="263"/>
      <c r="H331" s="607"/>
      <c r="I331" s="406"/>
    </row>
    <row r="332" spans="1:9" s="7" customFormat="1" x14ac:dyDescent="0.25">
      <c r="A332" s="476" t="s">
        <v>1040</v>
      </c>
      <c r="B332" s="217" t="s">
        <v>993</v>
      </c>
      <c r="C332" s="393">
        <v>0</v>
      </c>
      <c r="D332" s="393">
        <v>10000</v>
      </c>
      <c r="E332" s="217" t="s">
        <v>82</v>
      </c>
      <c r="F332" s="392" t="s">
        <v>92</v>
      </c>
      <c r="G332" s="263"/>
      <c r="H332" s="511"/>
      <c r="I332" s="406"/>
    </row>
    <row r="333" spans="1:9" s="7" customFormat="1" x14ac:dyDescent="0.25">
      <c r="A333" s="476" t="s">
        <v>1041</v>
      </c>
      <c r="B333" s="217" t="s">
        <v>993</v>
      </c>
      <c r="C333" s="393">
        <v>0</v>
      </c>
      <c r="D333" s="393">
        <v>500</v>
      </c>
      <c r="E333" s="217" t="s">
        <v>812</v>
      </c>
      <c r="F333" s="392" t="s">
        <v>92</v>
      </c>
      <c r="G333" s="263"/>
      <c r="H333" s="511"/>
      <c r="I333" s="406"/>
    </row>
    <row r="334" spans="1:9" s="7" customFormat="1" x14ac:dyDescent="0.25">
      <c r="A334" s="476" t="s">
        <v>1042</v>
      </c>
      <c r="B334" s="217" t="s">
        <v>994</v>
      </c>
      <c r="C334" s="391" t="s">
        <v>77</v>
      </c>
      <c r="D334" s="391" t="s">
        <v>77</v>
      </c>
      <c r="E334" s="217" t="s">
        <v>77</v>
      </c>
      <c r="F334" s="392" t="s">
        <v>91</v>
      </c>
      <c r="G334" s="263"/>
      <c r="H334" s="511"/>
      <c r="I334" s="406"/>
    </row>
    <row r="335" spans="1:9" s="7" customFormat="1" x14ac:dyDescent="0.25">
      <c r="A335" s="476" t="s">
        <v>1043</v>
      </c>
      <c r="B335" s="217" t="s">
        <v>993</v>
      </c>
      <c r="C335" s="393">
        <v>0</v>
      </c>
      <c r="D335" s="393">
        <v>500</v>
      </c>
      <c r="E335" s="217" t="s">
        <v>87</v>
      </c>
      <c r="F335" s="392" t="s">
        <v>92</v>
      </c>
      <c r="G335" s="263"/>
      <c r="H335" s="511"/>
      <c r="I335" s="406"/>
    </row>
    <row r="336" spans="1:9" s="7" customFormat="1" x14ac:dyDescent="0.25">
      <c r="A336" s="476" t="s">
        <v>1044</v>
      </c>
      <c r="B336" s="217" t="s">
        <v>993</v>
      </c>
      <c r="C336" s="393">
        <v>0</v>
      </c>
      <c r="D336" s="393">
        <v>5</v>
      </c>
      <c r="E336" s="217" t="s">
        <v>84</v>
      </c>
      <c r="F336" s="392" t="s">
        <v>92</v>
      </c>
      <c r="G336" s="263"/>
      <c r="H336" s="511"/>
      <c r="I336" s="406"/>
    </row>
    <row r="337" spans="1:9" s="7" customFormat="1" x14ac:dyDescent="0.25">
      <c r="A337" s="476" t="s">
        <v>1045</v>
      </c>
      <c r="B337" s="217" t="s">
        <v>994</v>
      </c>
      <c r="C337" s="391" t="s">
        <v>77</v>
      </c>
      <c r="D337" s="391" t="s">
        <v>77</v>
      </c>
      <c r="E337" s="217" t="s">
        <v>77</v>
      </c>
      <c r="F337" s="392" t="s">
        <v>91</v>
      </c>
      <c r="G337" s="263"/>
      <c r="H337" s="607" t="s">
        <v>339</v>
      </c>
      <c r="I337" s="406"/>
    </row>
    <row r="338" spans="1:9" s="7" customFormat="1" x14ac:dyDescent="0.25">
      <c r="A338" s="476" t="s">
        <v>1046</v>
      </c>
      <c r="B338" s="217" t="s">
        <v>993</v>
      </c>
      <c r="C338" s="393">
        <v>0</v>
      </c>
      <c r="D338" s="393">
        <v>500</v>
      </c>
      <c r="E338" s="217" t="s">
        <v>812</v>
      </c>
      <c r="F338" s="392" t="s">
        <v>92</v>
      </c>
      <c r="G338" s="263"/>
      <c r="H338" s="607"/>
      <c r="I338" s="406"/>
    </row>
    <row r="339" spans="1:9" s="7" customFormat="1" x14ac:dyDescent="0.25">
      <c r="A339" s="476" t="s">
        <v>1047</v>
      </c>
      <c r="B339" s="217" t="s">
        <v>993</v>
      </c>
      <c r="C339" s="393">
        <v>0</v>
      </c>
      <c r="D339" s="393">
        <v>5</v>
      </c>
      <c r="E339" s="217" t="s">
        <v>84</v>
      </c>
      <c r="F339" s="392" t="s">
        <v>92</v>
      </c>
      <c r="G339" s="263"/>
      <c r="H339" s="607"/>
      <c r="I339" s="406"/>
    </row>
    <row r="340" spans="1:9" s="7" customFormat="1" x14ac:dyDescent="0.25">
      <c r="A340" s="476" t="s">
        <v>1048</v>
      </c>
      <c r="B340" s="217" t="s">
        <v>994</v>
      </c>
      <c r="C340" s="391" t="s">
        <v>77</v>
      </c>
      <c r="D340" s="391" t="s">
        <v>77</v>
      </c>
      <c r="E340" s="217" t="s">
        <v>77</v>
      </c>
      <c r="F340" s="392" t="s">
        <v>91</v>
      </c>
      <c r="G340" s="263"/>
      <c r="H340" s="607"/>
      <c r="I340" s="406"/>
    </row>
    <row r="341" spans="1:9" s="7" customFormat="1" x14ac:dyDescent="0.25">
      <c r="A341" s="476" t="s">
        <v>1049</v>
      </c>
      <c r="B341" s="217" t="s">
        <v>993</v>
      </c>
      <c r="C341" s="393">
        <v>0</v>
      </c>
      <c r="D341" s="393">
        <v>500</v>
      </c>
      <c r="E341" s="217" t="s">
        <v>812</v>
      </c>
      <c r="F341" s="392" t="s">
        <v>92</v>
      </c>
      <c r="G341" s="263"/>
      <c r="H341" s="607"/>
      <c r="I341" s="406"/>
    </row>
    <row r="342" spans="1:9" s="7" customFormat="1" x14ac:dyDescent="0.25">
      <c r="A342" s="476" t="s">
        <v>1050</v>
      </c>
      <c r="B342" s="217" t="s">
        <v>993</v>
      </c>
      <c r="C342" s="393">
        <v>0</v>
      </c>
      <c r="D342" s="393">
        <v>5</v>
      </c>
      <c r="E342" s="217" t="s">
        <v>84</v>
      </c>
      <c r="F342" s="392" t="s">
        <v>92</v>
      </c>
      <c r="G342" s="263"/>
      <c r="H342" s="607"/>
      <c r="I342" s="406"/>
    </row>
    <row r="343" spans="1:9" s="7" customFormat="1" x14ac:dyDescent="0.25">
      <c r="A343" s="476" t="s">
        <v>1051</v>
      </c>
      <c r="B343" s="217" t="s">
        <v>993</v>
      </c>
      <c r="C343" s="393">
        <v>0</v>
      </c>
      <c r="D343" s="393">
        <v>500</v>
      </c>
      <c r="E343" s="217" t="s">
        <v>88</v>
      </c>
      <c r="F343" s="392" t="s">
        <v>92</v>
      </c>
      <c r="G343" s="263"/>
      <c r="H343" s="511"/>
      <c r="I343" s="406"/>
    </row>
    <row r="344" spans="1:9" s="7" customFormat="1" x14ac:dyDescent="0.25">
      <c r="A344" s="476" t="s">
        <v>1052</v>
      </c>
      <c r="B344" s="217" t="s">
        <v>993</v>
      </c>
      <c r="C344" s="393">
        <v>0</v>
      </c>
      <c r="D344" s="393">
        <v>500</v>
      </c>
      <c r="E344" s="217" t="s">
        <v>88</v>
      </c>
      <c r="F344" s="392" t="s">
        <v>92</v>
      </c>
      <c r="G344" s="263"/>
      <c r="H344" s="511"/>
      <c r="I344" s="406"/>
    </row>
    <row r="345" spans="1:9" s="7" customFormat="1" x14ac:dyDescent="0.25">
      <c r="A345" s="390" t="s">
        <v>1008</v>
      </c>
      <c r="B345" s="217" t="s">
        <v>993</v>
      </c>
      <c r="C345" s="393">
        <v>0</v>
      </c>
      <c r="D345" s="393">
        <v>10000</v>
      </c>
      <c r="E345" s="217" t="s">
        <v>1004</v>
      </c>
      <c r="F345" s="392" t="s">
        <v>92</v>
      </c>
      <c r="G345" s="263"/>
      <c r="H345" s="511"/>
      <c r="I345" s="406">
        <v>100</v>
      </c>
    </row>
    <row r="346" spans="1:9" s="7" customFormat="1" x14ac:dyDescent="0.25">
      <c r="A346" s="440" t="s">
        <v>1009</v>
      </c>
      <c r="B346" s="217" t="s">
        <v>993</v>
      </c>
      <c r="C346" s="121">
        <v>0</v>
      </c>
      <c r="D346" s="121">
        <v>1000000000</v>
      </c>
      <c r="E346" s="441" t="s">
        <v>1010</v>
      </c>
      <c r="F346" s="139" t="s">
        <v>92</v>
      </c>
      <c r="G346" s="263"/>
      <c r="H346" s="511"/>
      <c r="I346" s="406"/>
    </row>
    <row r="347" spans="1:9" s="7" customFormat="1" ht="15.75" thickBot="1" x14ac:dyDescent="0.3">
      <c r="A347" s="398" t="s">
        <v>1011</v>
      </c>
      <c r="B347" s="399" t="s">
        <v>994</v>
      </c>
      <c r="C347" s="400" t="s">
        <v>77</v>
      </c>
      <c r="D347" s="400" t="s">
        <v>77</v>
      </c>
      <c r="E347" s="399" t="s">
        <v>77</v>
      </c>
      <c r="F347" s="401" t="s">
        <v>91</v>
      </c>
      <c r="G347" s="263"/>
      <c r="H347" s="512"/>
      <c r="I347" s="406" t="s">
        <v>1021</v>
      </c>
    </row>
    <row r="348" spans="1:9" s="7" customFormat="1" ht="15.75" thickBot="1" x14ac:dyDescent="0.3">
      <c r="A348"/>
      <c r="B348"/>
      <c r="C348"/>
      <c r="D348"/>
      <c r="E348"/>
      <c r="F348"/>
      <c r="G348"/>
      <c r="H348"/>
      <c r="I348"/>
    </row>
    <row r="349" spans="1:9" s="7" customFormat="1" ht="15.75" thickBot="1" x14ac:dyDescent="0.3">
      <c r="A349" s="386" t="s">
        <v>769</v>
      </c>
      <c r="B349" s="608" t="s">
        <v>1093</v>
      </c>
      <c r="C349" s="609"/>
      <c r="D349" s="609"/>
      <c r="E349" s="609"/>
      <c r="F349" s="609"/>
      <c r="G349" s="609"/>
      <c r="H349" s="609"/>
      <c r="I349" s="610"/>
    </row>
    <row r="350" spans="1:9" s="7" customFormat="1" ht="15.75" thickBot="1" x14ac:dyDescent="0.3">
      <c r="A350" s="388" t="s">
        <v>990</v>
      </c>
      <c r="B350" s="608" t="s">
        <v>1094</v>
      </c>
      <c r="C350" s="609"/>
      <c r="D350" s="609"/>
      <c r="E350" s="609"/>
      <c r="F350" s="609"/>
      <c r="G350" s="609"/>
      <c r="H350" s="609"/>
      <c r="I350" s="610"/>
    </row>
    <row r="351" spans="1:9" s="7" customFormat="1" ht="15.75" thickBot="1" x14ac:dyDescent="0.3">
      <c r="A351" s="386" t="s">
        <v>770</v>
      </c>
      <c r="B351" s="608" t="s">
        <v>1053</v>
      </c>
      <c r="C351" s="609"/>
      <c r="D351" s="609"/>
      <c r="E351" s="609"/>
      <c r="F351" s="609"/>
      <c r="G351" s="609"/>
      <c r="H351" s="609"/>
      <c r="I351" s="610"/>
    </row>
    <row r="352" spans="1:9" s="7" customFormat="1" ht="15.75" thickBot="1" x14ac:dyDescent="0.3">
      <c r="A352" s="386" t="s">
        <v>771</v>
      </c>
      <c r="B352" s="608" t="s">
        <v>1160</v>
      </c>
      <c r="C352" s="609"/>
      <c r="D352" s="609"/>
      <c r="E352" s="609"/>
      <c r="F352" s="609"/>
      <c r="G352" s="609"/>
      <c r="H352" s="609"/>
      <c r="I352" s="610"/>
    </row>
    <row r="353" spans="1:9" s="7" customFormat="1" ht="75.75" thickBot="1" x14ac:dyDescent="0.3">
      <c r="A353" s="194" t="s">
        <v>765</v>
      </c>
      <c r="B353" s="6" t="s">
        <v>105</v>
      </c>
      <c r="C353" s="402" t="s">
        <v>73</v>
      </c>
      <c r="D353" s="402" t="s">
        <v>74</v>
      </c>
      <c r="E353" s="402" t="s">
        <v>75</v>
      </c>
      <c r="F353" s="403" t="s">
        <v>991</v>
      </c>
      <c r="G353" s="389"/>
      <c r="H353" s="484"/>
      <c r="I353" s="404"/>
    </row>
    <row r="354" spans="1:9" s="7" customFormat="1" x14ac:dyDescent="0.25">
      <c r="A354" s="405" t="s">
        <v>992</v>
      </c>
      <c r="B354" s="145" t="s">
        <v>993</v>
      </c>
      <c r="C354" s="444">
        <v>1</v>
      </c>
      <c r="D354" s="444" t="s">
        <v>700</v>
      </c>
      <c r="E354" s="145" t="s">
        <v>77</v>
      </c>
      <c r="F354" s="148" t="s">
        <v>92</v>
      </c>
      <c r="G354" s="263"/>
      <c r="H354" s="484"/>
      <c r="I354" s="442">
        <v>43299</v>
      </c>
    </row>
    <row r="355" spans="1:9" s="7" customFormat="1" x14ac:dyDescent="0.25">
      <c r="A355" s="390" t="s">
        <v>346</v>
      </c>
      <c r="B355" s="217" t="s">
        <v>994</v>
      </c>
      <c r="C355" s="391" t="s">
        <v>77</v>
      </c>
      <c r="D355" s="391" t="s">
        <v>77</v>
      </c>
      <c r="E355" s="217" t="s">
        <v>77</v>
      </c>
      <c r="F355" s="392" t="s">
        <v>91</v>
      </c>
      <c r="G355" s="263"/>
      <c r="H355" s="607" t="s">
        <v>339</v>
      </c>
      <c r="I355" s="471" t="s">
        <v>1089</v>
      </c>
    </row>
    <row r="356" spans="1:9" s="7" customFormat="1" x14ac:dyDescent="0.25">
      <c r="A356" s="390" t="s">
        <v>1014</v>
      </c>
      <c r="B356" s="217" t="s">
        <v>994</v>
      </c>
      <c r="C356" s="391" t="s">
        <v>77</v>
      </c>
      <c r="D356" s="391" t="s">
        <v>77</v>
      </c>
      <c r="E356" s="217" t="s">
        <v>77</v>
      </c>
      <c r="F356" s="392" t="s">
        <v>91</v>
      </c>
      <c r="G356" s="263"/>
      <c r="H356" s="607"/>
      <c r="I356" s="471" t="s">
        <v>1091</v>
      </c>
    </row>
    <row r="357" spans="1:9" s="7" customFormat="1" x14ac:dyDescent="0.25">
      <c r="A357" s="390" t="s">
        <v>1015</v>
      </c>
      <c r="B357" s="217" t="s">
        <v>994</v>
      </c>
      <c r="C357" s="391" t="s">
        <v>77</v>
      </c>
      <c r="D357" s="391" t="s">
        <v>77</v>
      </c>
      <c r="E357" s="217" t="s">
        <v>77</v>
      </c>
      <c r="F357" s="392" t="s">
        <v>91</v>
      </c>
      <c r="G357" s="263"/>
      <c r="H357" s="487"/>
      <c r="I357" s="379"/>
    </row>
    <row r="358" spans="1:9" s="7" customFormat="1" x14ac:dyDescent="0.25">
      <c r="A358" s="390" t="s">
        <v>995</v>
      </c>
      <c r="B358" s="217" t="s">
        <v>993</v>
      </c>
      <c r="C358" s="393">
        <v>0</v>
      </c>
      <c r="D358" s="393">
        <v>10000</v>
      </c>
      <c r="E358" s="217" t="s">
        <v>82</v>
      </c>
      <c r="F358" s="392" t="s">
        <v>92</v>
      </c>
      <c r="G358" s="263"/>
      <c r="H358" s="484"/>
      <c r="I358" s="379">
        <v>815.4</v>
      </c>
    </row>
    <row r="359" spans="1:9" s="7" customFormat="1" x14ac:dyDescent="0.25">
      <c r="A359" s="390" t="s">
        <v>996</v>
      </c>
      <c r="B359" s="217" t="s">
        <v>993</v>
      </c>
      <c r="C359" s="393">
        <v>0</v>
      </c>
      <c r="D359" s="393">
        <v>10000</v>
      </c>
      <c r="E359" s="217" t="s">
        <v>82</v>
      </c>
      <c r="F359" s="392" t="s">
        <v>92</v>
      </c>
      <c r="G359" s="263"/>
      <c r="H359" s="484"/>
      <c r="I359" s="379">
        <v>885</v>
      </c>
    </row>
    <row r="360" spans="1:9" s="7" customFormat="1" x14ac:dyDescent="0.25">
      <c r="A360" s="390" t="s">
        <v>997</v>
      </c>
      <c r="B360" s="217" t="s">
        <v>993</v>
      </c>
      <c r="C360" s="393">
        <v>1000</v>
      </c>
      <c r="D360" s="393">
        <v>-10000</v>
      </c>
      <c r="E360" s="217" t="s">
        <v>82</v>
      </c>
      <c r="F360" s="392" t="s">
        <v>92</v>
      </c>
      <c r="G360" s="263"/>
      <c r="H360" s="484"/>
      <c r="I360" s="379"/>
    </row>
    <row r="361" spans="1:9" s="7" customFormat="1" x14ac:dyDescent="0.25">
      <c r="A361" s="390" t="s">
        <v>998</v>
      </c>
      <c r="B361" s="217" t="s">
        <v>993</v>
      </c>
      <c r="C361" s="393">
        <v>1000</v>
      </c>
      <c r="D361" s="393">
        <v>-10000</v>
      </c>
      <c r="E361" s="217" t="s">
        <v>82</v>
      </c>
      <c r="F361" s="392" t="s">
        <v>92</v>
      </c>
      <c r="G361" s="263"/>
      <c r="H361" s="484"/>
      <c r="I361" s="406"/>
    </row>
    <row r="362" spans="1:9" s="7" customFormat="1" x14ac:dyDescent="0.25">
      <c r="A362" s="390" t="s">
        <v>999</v>
      </c>
      <c r="B362" s="217" t="s">
        <v>993</v>
      </c>
      <c r="C362" s="393">
        <v>0</v>
      </c>
      <c r="D362" s="393">
        <v>10000</v>
      </c>
      <c r="E362" s="217" t="s">
        <v>82</v>
      </c>
      <c r="F362" s="392" t="s">
        <v>92</v>
      </c>
      <c r="G362" s="387"/>
      <c r="H362" s="484"/>
      <c r="I362" s="406"/>
    </row>
    <row r="363" spans="1:9" s="7" customFormat="1" x14ac:dyDescent="0.25">
      <c r="A363" s="390" t="s">
        <v>126</v>
      </c>
      <c r="B363" s="217" t="s">
        <v>993</v>
      </c>
      <c r="C363" s="393">
        <v>0</v>
      </c>
      <c r="D363" s="393">
        <v>10000</v>
      </c>
      <c r="E363" s="217" t="s">
        <v>82</v>
      </c>
      <c r="F363" s="392" t="s">
        <v>92</v>
      </c>
      <c r="G363" s="387"/>
      <c r="H363" s="484"/>
      <c r="I363" s="406"/>
    </row>
    <row r="364" spans="1:9" s="7" customFormat="1" x14ac:dyDescent="0.25">
      <c r="A364" s="390" t="s">
        <v>139</v>
      </c>
      <c r="B364" s="217" t="s">
        <v>993</v>
      </c>
      <c r="C364" s="393">
        <v>0</v>
      </c>
      <c r="D364" s="393">
        <v>360</v>
      </c>
      <c r="E364" s="217" t="s">
        <v>1000</v>
      </c>
      <c r="F364" s="392" t="s">
        <v>92</v>
      </c>
      <c r="G364" s="387"/>
      <c r="H364" s="484"/>
      <c r="I364" s="406"/>
    </row>
    <row r="365" spans="1:9" s="7" customFormat="1" x14ac:dyDescent="0.25">
      <c r="A365" s="390" t="s">
        <v>875</v>
      </c>
      <c r="B365" s="217" t="s">
        <v>993</v>
      </c>
      <c r="C365" s="393">
        <v>0</v>
      </c>
      <c r="D365" s="393">
        <v>360</v>
      </c>
      <c r="E365" s="217" t="s">
        <v>1000</v>
      </c>
      <c r="F365" s="392" t="s">
        <v>92</v>
      </c>
      <c r="G365" s="387"/>
      <c r="H365" s="484"/>
      <c r="I365" s="406"/>
    </row>
    <row r="366" spans="1:9" ht="15.75" x14ac:dyDescent="0.25">
      <c r="A366" s="394" t="s">
        <v>1001</v>
      </c>
      <c r="B366" s="217"/>
      <c r="C366" s="395"/>
      <c r="D366" s="395"/>
      <c r="E366" s="395"/>
      <c r="F366" s="396"/>
      <c r="G366" s="387"/>
      <c r="H366" s="484"/>
      <c r="I366" s="490"/>
    </row>
    <row r="367" spans="1:9" s="196" customFormat="1" x14ac:dyDescent="0.25">
      <c r="A367" s="390" t="s">
        <v>1002</v>
      </c>
      <c r="B367" s="217" t="s">
        <v>994</v>
      </c>
      <c r="C367" s="391" t="s">
        <v>77</v>
      </c>
      <c r="D367" s="391" t="s">
        <v>77</v>
      </c>
      <c r="E367" s="217" t="s">
        <v>77</v>
      </c>
      <c r="F367" s="392" t="s">
        <v>91</v>
      </c>
      <c r="G367" s="263"/>
      <c r="H367" s="484"/>
      <c r="I367" s="381" t="s">
        <v>1013</v>
      </c>
    </row>
    <row r="368" spans="1:9" x14ac:dyDescent="0.25">
      <c r="A368" s="390" t="s">
        <v>1003</v>
      </c>
      <c r="B368" s="217" t="s">
        <v>993</v>
      </c>
      <c r="C368" s="393">
        <v>0</v>
      </c>
      <c r="D368" s="393">
        <v>10000</v>
      </c>
      <c r="E368" s="217" t="s">
        <v>81</v>
      </c>
      <c r="F368" s="392" t="s">
        <v>92</v>
      </c>
      <c r="G368" s="263"/>
      <c r="H368" s="607" t="s">
        <v>339</v>
      </c>
      <c r="I368" s="406"/>
    </row>
    <row r="369" spans="1:9" x14ac:dyDescent="0.25">
      <c r="A369" s="390" t="s">
        <v>1005</v>
      </c>
      <c r="B369" s="217" t="s">
        <v>993</v>
      </c>
      <c r="C369" s="393">
        <v>0</v>
      </c>
      <c r="D369" s="393">
        <v>10000</v>
      </c>
      <c r="E369" s="217" t="s">
        <v>1004</v>
      </c>
      <c r="F369" s="392" t="s">
        <v>92</v>
      </c>
      <c r="G369" s="263"/>
      <c r="H369" s="607"/>
      <c r="I369" s="406"/>
    </row>
    <row r="370" spans="1:9" x14ac:dyDescent="0.25">
      <c r="A370" s="390" t="s">
        <v>1054</v>
      </c>
      <c r="B370" s="217" t="s">
        <v>993</v>
      </c>
      <c r="C370" s="397">
        <v>1</v>
      </c>
      <c r="D370" s="397" t="s">
        <v>700</v>
      </c>
      <c r="E370" s="217" t="s">
        <v>77</v>
      </c>
      <c r="F370" s="392" t="s">
        <v>92</v>
      </c>
      <c r="G370" s="263"/>
      <c r="H370" s="484"/>
      <c r="I370" s="442">
        <v>43299</v>
      </c>
    </row>
    <row r="371" spans="1:9" x14ac:dyDescent="0.25">
      <c r="A371" s="390" t="s">
        <v>1055</v>
      </c>
      <c r="B371" s="217" t="s">
        <v>993</v>
      </c>
      <c r="C371" s="397">
        <v>1</v>
      </c>
      <c r="D371" s="397" t="s">
        <v>700</v>
      </c>
      <c r="E371" s="217" t="s">
        <v>77</v>
      </c>
      <c r="F371" s="392" t="s">
        <v>92</v>
      </c>
      <c r="G371" s="263"/>
      <c r="H371" s="484"/>
      <c r="I371" s="442">
        <v>43299</v>
      </c>
    </row>
    <row r="372" spans="1:9" x14ac:dyDescent="0.25">
      <c r="A372" s="390" t="s">
        <v>1006</v>
      </c>
      <c r="B372" s="217" t="s">
        <v>993</v>
      </c>
      <c r="C372" s="438">
        <v>0</v>
      </c>
      <c r="D372" s="438">
        <v>10000</v>
      </c>
      <c r="E372" s="439" t="s">
        <v>98</v>
      </c>
      <c r="F372" s="45" t="s">
        <v>92</v>
      </c>
      <c r="G372" s="263"/>
      <c r="H372" s="484"/>
      <c r="I372" s="406"/>
    </row>
    <row r="373" spans="1:9" x14ac:dyDescent="0.25">
      <c r="A373" s="390" t="s">
        <v>1056</v>
      </c>
      <c r="B373" s="217" t="s">
        <v>993</v>
      </c>
      <c r="C373" s="393">
        <v>0</v>
      </c>
      <c r="D373" s="393" t="s">
        <v>1057</v>
      </c>
      <c r="E373" s="217" t="s">
        <v>86</v>
      </c>
      <c r="F373" s="392" t="s">
        <v>92</v>
      </c>
      <c r="G373" s="263"/>
      <c r="H373" s="484"/>
      <c r="I373" s="406">
        <v>1</v>
      </c>
    </row>
    <row r="374" spans="1:9" x14ac:dyDescent="0.25">
      <c r="A374" s="390" t="s">
        <v>193</v>
      </c>
      <c r="B374" s="217" t="s">
        <v>993</v>
      </c>
      <c r="C374" s="475">
        <v>0</v>
      </c>
      <c r="D374" s="475">
        <v>10000</v>
      </c>
      <c r="E374" s="217" t="s">
        <v>82</v>
      </c>
      <c r="F374" s="392" t="s">
        <v>92</v>
      </c>
      <c r="G374" s="263"/>
      <c r="H374" s="484"/>
      <c r="I374" s="406"/>
    </row>
    <row r="375" spans="1:9" x14ac:dyDescent="0.25">
      <c r="A375" s="390" t="s">
        <v>591</v>
      </c>
      <c r="B375" s="217" t="s">
        <v>993</v>
      </c>
      <c r="C375" s="393">
        <v>0</v>
      </c>
      <c r="D375" s="393">
        <v>10000</v>
      </c>
      <c r="E375" s="217" t="s">
        <v>82</v>
      </c>
      <c r="F375" s="392" t="s">
        <v>92</v>
      </c>
      <c r="G375" s="263"/>
      <c r="H375" s="484"/>
      <c r="I375" s="406"/>
    </row>
    <row r="376" spans="1:9" x14ac:dyDescent="0.25">
      <c r="A376" s="390" t="s">
        <v>1007</v>
      </c>
      <c r="B376" s="217" t="s">
        <v>993</v>
      </c>
      <c r="C376" s="393">
        <v>0</v>
      </c>
      <c r="D376" s="393">
        <v>10000</v>
      </c>
      <c r="E376" s="217" t="s">
        <v>82</v>
      </c>
      <c r="F376" s="392" t="s">
        <v>92</v>
      </c>
      <c r="G376" s="263"/>
      <c r="H376" s="484"/>
      <c r="I376" s="406"/>
    </row>
    <row r="377" spans="1:9" x14ac:dyDescent="0.25">
      <c r="A377" s="390" t="s">
        <v>210</v>
      </c>
      <c r="B377" s="217" t="s">
        <v>994</v>
      </c>
      <c r="C377" s="391" t="s">
        <v>77</v>
      </c>
      <c r="D377" s="391" t="s">
        <v>77</v>
      </c>
      <c r="E377" s="217" t="s">
        <v>77</v>
      </c>
      <c r="F377" s="392" t="s">
        <v>91</v>
      </c>
      <c r="G377" s="263"/>
      <c r="H377" s="484"/>
      <c r="I377" s="406"/>
    </row>
    <row r="378" spans="1:9" x14ac:dyDescent="0.25">
      <c r="A378" s="390" t="s">
        <v>1058</v>
      </c>
      <c r="B378" s="217" t="s">
        <v>994</v>
      </c>
      <c r="C378" s="391" t="s">
        <v>77</v>
      </c>
      <c r="D378" s="391" t="s">
        <v>77</v>
      </c>
      <c r="E378" s="217" t="s">
        <v>77</v>
      </c>
      <c r="F378" s="392" t="s">
        <v>91</v>
      </c>
      <c r="G378" s="263"/>
      <c r="H378" s="484"/>
      <c r="I378" s="406"/>
    </row>
    <row r="379" spans="1:9" x14ac:dyDescent="0.25">
      <c r="A379" s="390" t="s">
        <v>1059</v>
      </c>
      <c r="B379" s="217" t="s">
        <v>993</v>
      </c>
      <c r="C379" s="393">
        <v>0</v>
      </c>
      <c r="D379" s="393">
        <v>500</v>
      </c>
      <c r="E379" s="217" t="s">
        <v>812</v>
      </c>
      <c r="F379" s="392" t="s">
        <v>92</v>
      </c>
      <c r="G379" s="263"/>
      <c r="H379" s="484"/>
      <c r="I379" s="406"/>
    </row>
    <row r="380" spans="1:9" x14ac:dyDescent="0.25">
      <c r="A380" s="390" t="s">
        <v>1060</v>
      </c>
      <c r="B380" s="217" t="s">
        <v>993</v>
      </c>
      <c r="C380" s="393">
        <v>0</v>
      </c>
      <c r="D380" s="393">
        <v>5</v>
      </c>
      <c r="E380" s="217" t="s">
        <v>84</v>
      </c>
      <c r="F380" s="392" t="s">
        <v>92</v>
      </c>
      <c r="G380" s="263"/>
      <c r="H380" s="484"/>
      <c r="I380" s="406"/>
    </row>
    <row r="381" spans="1:9" x14ac:dyDescent="0.25">
      <c r="A381" s="390" t="s">
        <v>1061</v>
      </c>
      <c r="B381" s="217" t="s">
        <v>993</v>
      </c>
      <c r="C381" s="393">
        <v>0</v>
      </c>
      <c r="D381" s="393">
        <v>10000</v>
      </c>
      <c r="E381" s="217" t="s">
        <v>82</v>
      </c>
      <c r="F381" s="392" t="s">
        <v>92</v>
      </c>
      <c r="G381" s="263"/>
      <c r="H381" s="484"/>
      <c r="I381" s="379">
        <v>815.4</v>
      </c>
    </row>
    <row r="382" spans="1:9" x14ac:dyDescent="0.25">
      <c r="A382" s="390" t="s">
        <v>1062</v>
      </c>
      <c r="B382" s="217" t="s">
        <v>993</v>
      </c>
      <c r="C382" s="393">
        <v>0</v>
      </c>
      <c r="D382" s="393">
        <v>10000</v>
      </c>
      <c r="E382" s="217" t="s">
        <v>82</v>
      </c>
      <c r="F382" s="392" t="s">
        <v>92</v>
      </c>
      <c r="G382" s="263"/>
      <c r="H382" s="484"/>
      <c r="I382" s="379">
        <v>885</v>
      </c>
    </row>
    <row r="383" spans="1:9" x14ac:dyDescent="0.25">
      <c r="A383" s="476" t="s">
        <v>350</v>
      </c>
      <c r="B383" s="217" t="s">
        <v>994</v>
      </c>
      <c r="C383" s="391" t="s">
        <v>77</v>
      </c>
      <c r="D383" s="391" t="s">
        <v>77</v>
      </c>
      <c r="E383" s="217" t="s">
        <v>77</v>
      </c>
      <c r="F383" s="392" t="s">
        <v>91</v>
      </c>
      <c r="G383" s="263"/>
      <c r="H383" s="484"/>
      <c r="I383" s="406" t="s">
        <v>1088</v>
      </c>
    </row>
    <row r="384" spans="1:9" x14ac:dyDescent="0.25">
      <c r="A384" s="476" t="s">
        <v>351</v>
      </c>
      <c r="B384" s="217" t="s">
        <v>993</v>
      </c>
      <c r="C384" s="393">
        <v>0</v>
      </c>
      <c r="D384" s="393">
        <v>500</v>
      </c>
      <c r="E384" s="217" t="s">
        <v>784</v>
      </c>
      <c r="F384" s="392" t="s">
        <v>92</v>
      </c>
      <c r="G384" s="263"/>
      <c r="H384" s="484"/>
      <c r="I384" s="406">
        <v>6</v>
      </c>
    </row>
    <row r="385" spans="1:9" x14ac:dyDescent="0.25">
      <c r="A385" s="476" t="s">
        <v>352</v>
      </c>
      <c r="B385" s="217" t="s">
        <v>993</v>
      </c>
      <c r="C385" s="393">
        <v>0</v>
      </c>
      <c r="D385" s="393">
        <v>5</v>
      </c>
      <c r="E385" s="217" t="s">
        <v>84</v>
      </c>
      <c r="F385" s="392" t="s">
        <v>92</v>
      </c>
      <c r="G385" s="263"/>
      <c r="H385" s="484"/>
      <c r="I385" s="406">
        <v>1.85</v>
      </c>
    </row>
    <row r="386" spans="1:9" x14ac:dyDescent="0.25">
      <c r="A386" s="476" t="s">
        <v>522</v>
      </c>
      <c r="B386" s="217" t="s">
        <v>993</v>
      </c>
      <c r="C386" s="393">
        <v>0</v>
      </c>
      <c r="D386" s="393">
        <v>500</v>
      </c>
      <c r="E386" s="217" t="s">
        <v>87</v>
      </c>
      <c r="F386" s="392" t="s">
        <v>92</v>
      </c>
      <c r="G386" s="263"/>
      <c r="H386" s="484"/>
      <c r="I386" s="406"/>
    </row>
    <row r="387" spans="1:9" x14ac:dyDescent="0.25">
      <c r="A387" s="476" t="s">
        <v>310</v>
      </c>
      <c r="B387" s="217" t="s">
        <v>994</v>
      </c>
      <c r="C387" s="393" t="s">
        <v>77</v>
      </c>
      <c r="D387" s="393" t="s">
        <v>77</v>
      </c>
      <c r="E387" s="217" t="s">
        <v>77</v>
      </c>
      <c r="F387" s="392" t="s">
        <v>91</v>
      </c>
      <c r="G387" s="263"/>
      <c r="H387" s="484"/>
      <c r="I387" s="406" t="s">
        <v>1165</v>
      </c>
    </row>
    <row r="388" spans="1:9" x14ac:dyDescent="0.25">
      <c r="A388" s="476" t="s">
        <v>348</v>
      </c>
      <c r="B388" s="217" t="s">
        <v>994</v>
      </c>
      <c r="C388" s="391" t="s">
        <v>77</v>
      </c>
      <c r="D388" s="391" t="s">
        <v>77</v>
      </c>
      <c r="E388" s="217" t="s">
        <v>77</v>
      </c>
      <c r="F388" s="392" t="s">
        <v>91</v>
      </c>
      <c r="G388" s="263"/>
      <c r="H388" s="607" t="s">
        <v>339</v>
      </c>
      <c r="I388" s="374" t="s">
        <v>1092</v>
      </c>
    </row>
    <row r="389" spans="1:9" x14ac:dyDescent="0.25">
      <c r="A389" s="476" t="s">
        <v>353</v>
      </c>
      <c r="B389" s="217" t="s">
        <v>993</v>
      </c>
      <c r="C389" s="393">
        <v>0</v>
      </c>
      <c r="D389" s="393">
        <v>500</v>
      </c>
      <c r="E389" s="217" t="s">
        <v>784</v>
      </c>
      <c r="F389" s="392" t="s">
        <v>92</v>
      </c>
      <c r="G389" s="263"/>
      <c r="H389" s="607"/>
      <c r="I389" s="406">
        <v>0.12</v>
      </c>
    </row>
    <row r="390" spans="1:9" x14ac:dyDescent="0.25">
      <c r="A390" s="476" t="s">
        <v>354</v>
      </c>
      <c r="B390" s="217" t="s">
        <v>993</v>
      </c>
      <c r="C390" s="393">
        <v>0</v>
      </c>
      <c r="D390" s="393">
        <v>5</v>
      </c>
      <c r="E390" s="217" t="s">
        <v>84</v>
      </c>
      <c r="F390" s="392" t="s">
        <v>92</v>
      </c>
      <c r="G390" s="263"/>
      <c r="H390" s="607"/>
      <c r="I390" s="406"/>
    </row>
    <row r="391" spans="1:9" x14ac:dyDescent="0.25">
      <c r="A391" s="476" t="s">
        <v>1063</v>
      </c>
      <c r="B391" s="217" t="s">
        <v>994</v>
      </c>
      <c r="C391" s="391" t="s">
        <v>77</v>
      </c>
      <c r="D391" s="391" t="s">
        <v>77</v>
      </c>
      <c r="E391" s="217" t="s">
        <v>77</v>
      </c>
      <c r="F391" s="392" t="s">
        <v>91</v>
      </c>
      <c r="G391" s="263"/>
      <c r="H391" s="607"/>
      <c r="I391" s="406"/>
    </row>
    <row r="392" spans="1:9" x14ac:dyDescent="0.25">
      <c r="A392" s="476" t="s">
        <v>1064</v>
      </c>
      <c r="B392" s="217" t="s">
        <v>993</v>
      </c>
      <c r="C392" s="393">
        <v>0</v>
      </c>
      <c r="D392" s="393">
        <v>500</v>
      </c>
      <c r="E392" s="217" t="s">
        <v>784</v>
      </c>
      <c r="F392" s="392" t="s">
        <v>92</v>
      </c>
      <c r="G392" s="263"/>
      <c r="H392" s="607"/>
      <c r="I392" s="406"/>
    </row>
    <row r="393" spans="1:9" x14ac:dyDescent="0.25">
      <c r="A393" s="476" t="s">
        <v>1065</v>
      </c>
      <c r="B393" s="217" t="s">
        <v>993</v>
      </c>
      <c r="C393" s="393">
        <v>0</v>
      </c>
      <c r="D393" s="393">
        <v>5</v>
      </c>
      <c r="E393" s="217" t="s">
        <v>84</v>
      </c>
      <c r="F393" s="392" t="s">
        <v>92</v>
      </c>
      <c r="G393" s="263"/>
      <c r="H393" s="607"/>
      <c r="I393" s="406"/>
    </row>
    <row r="394" spans="1:9" x14ac:dyDescent="0.25">
      <c r="A394" s="476" t="s">
        <v>1066</v>
      </c>
      <c r="B394" s="217" t="s">
        <v>993</v>
      </c>
      <c r="C394" s="393">
        <v>0</v>
      </c>
      <c r="D394" s="393">
        <v>10000</v>
      </c>
      <c r="E394" s="217" t="s">
        <v>82</v>
      </c>
      <c r="F394" s="392" t="s">
        <v>92</v>
      </c>
      <c r="G394" s="263"/>
      <c r="H394" s="607"/>
      <c r="I394" s="406"/>
    </row>
    <row r="395" spans="1:9" ht="15.75" thickBot="1" x14ac:dyDescent="0.3">
      <c r="A395" s="476" t="s">
        <v>1067</v>
      </c>
      <c r="B395" s="217" t="s">
        <v>993</v>
      </c>
      <c r="C395" s="393">
        <v>0</v>
      </c>
      <c r="D395" s="393">
        <v>500</v>
      </c>
      <c r="E395" s="217" t="s">
        <v>85</v>
      </c>
      <c r="F395" s="392" t="s">
        <v>92</v>
      </c>
      <c r="G395" s="263"/>
      <c r="H395" s="607"/>
      <c r="I395" s="406">
        <v>5.5</v>
      </c>
    </row>
    <row r="396" spans="1:9" x14ac:dyDescent="0.25">
      <c r="A396" s="476" t="s">
        <v>1068</v>
      </c>
      <c r="B396" s="217" t="s">
        <v>994</v>
      </c>
      <c r="C396" s="391" t="s">
        <v>77</v>
      </c>
      <c r="D396" s="391" t="s">
        <v>77</v>
      </c>
      <c r="E396" s="217" t="s">
        <v>77</v>
      </c>
      <c r="F396" s="392" t="s">
        <v>91</v>
      </c>
      <c r="G396" s="263"/>
      <c r="H396" s="607"/>
      <c r="I396" s="373" t="s">
        <v>1113</v>
      </c>
    </row>
    <row r="397" spans="1:9" x14ac:dyDescent="0.25">
      <c r="A397" s="476" t="s">
        <v>1069</v>
      </c>
      <c r="B397" s="217" t="s">
        <v>993</v>
      </c>
      <c r="C397" s="393">
        <v>0</v>
      </c>
      <c r="D397" s="393">
        <v>500</v>
      </c>
      <c r="E397" s="217" t="s">
        <v>85</v>
      </c>
      <c r="F397" s="392" t="s">
        <v>92</v>
      </c>
      <c r="G397" s="263"/>
      <c r="H397" s="607"/>
      <c r="I397" s="406">
        <v>5.5</v>
      </c>
    </row>
    <row r="398" spans="1:9" x14ac:dyDescent="0.25">
      <c r="A398" s="476" t="s">
        <v>1070</v>
      </c>
      <c r="B398" s="217" t="s">
        <v>993</v>
      </c>
      <c r="C398" s="393">
        <v>0</v>
      </c>
      <c r="D398" s="393">
        <v>5</v>
      </c>
      <c r="E398" s="217" t="s">
        <v>84</v>
      </c>
      <c r="F398" s="392" t="s">
        <v>92</v>
      </c>
      <c r="G398" s="263"/>
      <c r="H398" s="607"/>
      <c r="I398" s="406">
        <v>1</v>
      </c>
    </row>
    <row r="399" spans="1:9" x14ac:dyDescent="0.25">
      <c r="A399" s="476" t="s">
        <v>1045</v>
      </c>
      <c r="B399" s="217" t="s">
        <v>994</v>
      </c>
      <c r="C399" s="391" t="s">
        <v>77</v>
      </c>
      <c r="D399" s="391" t="s">
        <v>77</v>
      </c>
      <c r="E399" s="217" t="s">
        <v>77</v>
      </c>
      <c r="F399" s="392" t="s">
        <v>91</v>
      </c>
      <c r="G399" s="263"/>
      <c r="H399" s="607"/>
      <c r="I399" s="406"/>
    </row>
    <row r="400" spans="1:9" x14ac:dyDescent="0.25">
      <c r="A400" s="476" t="s">
        <v>1046</v>
      </c>
      <c r="B400" s="217" t="s">
        <v>993</v>
      </c>
      <c r="C400" s="393">
        <v>0</v>
      </c>
      <c r="D400" s="393">
        <v>500</v>
      </c>
      <c r="E400" s="217" t="s">
        <v>812</v>
      </c>
      <c r="F400" s="392" t="s">
        <v>92</v>
      </c>
      <c r="G400" s="263"/>
      <c r="H400" s="607"/>
      <c r="I400" s="406"/>
    </row>
    <row r="401" spans="1:9" x14ac:dyDescent="0.25">
      <c r="A401" s="476" t="s">
        <v>1047</v>
      </c>
      <c r="B401" s="217" t="s">
        <v>993</v>
      </c>
      <c r="C401" s="393">
        <v>0</v>
      </c>
      <c r="D401" s="393">
        <v>5</v>
      </c>
      <c r="E401" s="217" t="s">
        <v>84</v>
      </c>
      <c r="F401" s="392" t="s">
        <v>92</v>
      </c>
      <c r="G401" s="263"/>
      <c r="H401" s="607"/>
      <c r="I401" s="406"/>
    </row>
    <row r="402" spans="1:9" x14ac:dyDescent="0.25">
      <c r="A402" s="476" t="s">
        <v>1071</v>
      </c>
      <c r="B402" s="217" t="s">
        <v>993</v>
      </c>
      <c r="C402" s="393">
        <v>0</v>
      </c>
      <c r="D402" s="393">
        <v>500</v>
      </c>
      <c r="E402" s="217" t="s">
        <v>88</v>
      </c>
      <c r="F402" s="392" t="s">
        <v>92</v>
      </c>
      <c r="G402" s="263"/>
      <c r="H402" s="607"/>
      <c r="I402" s="406"/>
    </row>
    <row r="403" spans="1:9" x14ac:dyDescent="0.25">
      <c r="A403" s="476" t="s">
        <v>1072</v>
      </c>
      <c r="B403" s="217" t="s">
        <v>993</v>
      </c>
      <c r="C403" s="393">
        <v>0</v>
      </c>
      <c r="D403" s="393">
        <v>500</v>
      </c>
      <c r="E403" s="217" t="s">
        <v>88</v>
      </c>
      <c r="F403" s="392" t="s">
        <v>92</v>
      </c>
      <c r="G403" s="263"/>
      <c r="H403" s="607"/>
      <c r="I403" s="406"/>
    </row>
    <row r="404" spans="1:9" x14ac:dyDescent="0.25">
      <c r="A404" s="476" t="s">
        <v>1073</v>
      </c>
      <c r="B404" s="217" t="s">
        <v>993</v>
      </c>
      <c r="C404" s="393">
        <v>0</v>
      </c>
      <c r="D404" s="393">
        <v>10000</v>
      </c>
      <c r="E404" s="217" t="s">
        <v>82</v>
      </c>
      <c r="F404" s="392" t="s">
        <v>92</v>
      </c>
      <c r="G404" s="263"/>
      <c r="H404" s="607"/>
      <c r="I404" s="406"/>
    </row>
    <row r="405" spans="1:9" x14ac:dyDescent="0.25">
      <c r="A405" s="476" t="s">
        <v>1074</v>
      </c>
      <c r="B405" s="217" t="s">
        <v>993</v>
      </c>
      <c r="C405" s="393">
        <v>0</v>
      </c>
      <c r="D405" s="393">
        <v>500</v>
      </c>
      <c r="E405" s="217" t="s">
        <v>812</v>
      </c>
      <c r="F405" s="392" t="s">
        <v>92</v>
      </c>
      <c r="G405" s="263"/>
      <c r="H405" s="607"/>
      <c r="I405" s="406"/>
    </row>
    <row r="406" spans="1:9" x14ac:dyDescent="0.25">
      <c r="A406" s="476" t="s">
        <v>1075</v>
      </c>
      <c r="B406" s="217" t="s">
        <v>994</v>
      </c>
      <c r="C406" s="391" t="s">
        <v>77</v>
      </c>
      <c r="D406" s="391" t="s">
        <v>77</v>
      </c>
      <c r="E406" s="217" t="s">
        <v>77</v>
      </c>
      <c r="F406" s="392" t="s">
        <v>91</v>
      </c>
      <c r="G406" s="263"/>
      <c r="H406" s="607"/>
      <c r="I406" s="406"/>
    </row>
    <row r="407" spans="1:9" x14ac:dyDescent="0.25">
      <c r="A407" s="476" t="s">
        <v>1076</v>
      </c>
      <c r="B407" s="217" t="s">
        <v>993</v>
      </c>
      <c r="C407" s="393">
        <v>0</v>
      </c>
      <c r="D407" s="393">
        <v>500</v>
      </c>
      <c r="E407" s="217" t="s">
        <v>812</v>
      </c>
      <c r="F407" s="392" t="s">
        <v>92</v>
      </c>
      <c r="G407" s="263"/>
      <c r="H407" s="607"/>
      <c r="I407" s="406"/>
    </row>
    <row r="408" spans="1:9" x14ac:dyDescent="0.25">
      <c r="A408" s="476" t="s">
        <v>1077</v>
      </c>
      <c r="B408" s="217" t="s">
        <v>993</v>
      </c>
      <c r="C408" s="393">
        <v>0</v>
      </c>
      <c r="D408" s="393">
        <v>5</v>
      </c>
      <c r="E408" s="217" t="s">
        <v>84</v>
      </c>
      <c r="F408" s="392" t="s">
        <v>92</v>
      </c>
      <c r="G408" s="263"/>
      <c r="H408" s="607"/>
      <c r="I408" s="406"/>
    </row>
    <row r="409" spans="1:9" x14ac:dyDescent="0.25">
      <c r="A409" s="476" t="s">
        <v>1048</v>
      </c>
      <c r="B409" s="217" t="s">
        <v>994</v>
      </c>
      <c r="C409" s="391" t="s">
        <v>77</v>
      </c>
      <c r="D409" s="391" t="s">
        <v>77</v>
      </c>
      <c r="E409" s="217" t="s">
        <v>77</v>
      </c>
      <c r="F409" s="392" t="s">
        <v>91</v>
      </c>
      <c r="G409" s="263"/>
      <c r="H409" s="607"/>
      <c r="I409" s="406"/>
    </row>
    <row r="410" spans="1:9" x14ac:dyDescent="0.25">
      <c r="A410" s="476" t="s">
        <v>1078</v>
      </c>
      <c r="B410" s="217" t="s">
        <v>993</v>
      </c>
      <c r="C410" s="393">
        <v>0</v>
      </c>
      <c r="D410" s="393">
        <v>500</v>
      </c>
      <c r="E410" s="217" t="s">
        <v>812</v>
      </c>
      <c r="F410" s="392" t="s">
        <v>92</v>
      </c>
      <c r="G410" s="263"/>
      <c r="H410" s="607"/>
      <c r="I410" s="406"/>
    </row>
    <row r="411" spans="1:9" x14ac:dyDescent="0.25">
      <c r="A411" s="476" t="s">
        <v>1050</v>
      </c>
      <c r="B411" s="217" t="s">
        <v>993</v>
      </c>
      <c r="C411" s="393">
        <v>0</v>
      </c>
      <c r="D411" s="393">
        <v>5</v>
      </c>
      <c r="E411" s="217" t="s">
        <v>84</v>
      </c>
      <c r="F411" s="392" t="s">
        <v>92</v>
      </c>
      <c r="G411" s="263"/>
      <c r="H411" s="607"/>
      <c r="I411" s="406"/>
    </row>
    <row r="412" spans="1:9" x14ac:dyDescent="0.25">
      <c r="A412" s="476" t="s">
        <v>1079</v>
      </c>
      <c r="B412" s="217" t="s">
        <v>993</v>
      </c>
      <c r="C412" s="393">
        <v>0</v>
      </c>
      <c r="D412" s="393">
        <v>500</v>
      </c>
      <c r="E412" s="217" t="s">
        <v>88</v>
      </c>
      <c r="F412" s="392" t="s">
        <v>92</v>
      </c>
      <c r="G412" s="263"/>
      <c r="H412" s="607"/>
      <c r="I412" s="406"/>
    </row>
    <row r="413" spans="1:9" x14ac:dyDescent="0.25">
      <c r="A413" s="476" t="s">
        <v>1080</v>
      </c>
      <c r="B413" s="217" t="s">
        <v>993</v>
      </c>
      <c r="C413" s="393">
        <v>0</v>
      </c>
      <c r="D413" s="393">
        <v>500</v>
      </c>
      <c r="E413" s="217" t="s">
        <v>88</v>
      </c>
      <c r="F413" s="392" t="s">
        <v>92</v>
      </c>
      <c r="G413" s="263"/>
      <c r="H413" s="607"/>
      <c r="I413" s="406"/>
    </row>
    <row r="414" spans="1:9" ht="15.75" thickBot="1" x14ac:dyDescent="0.3">
      <c r="A414" s="476" t="s">
        <v>1081</v>
      </c>
      <c r="B414" s="217" t="s">
        <v>993</v>
      </c>
      <c r="C414" s="393">
        <v>0</v>
      </c>
      <c r="D414" s="393">
        <v>10000</v>
      </c>
      <c r="E414" s="217" t="s">
        <v>82</v>
      </c>
      <c r="F414" s="392" t="s">
        <v>92</v>
      </c>
      <c r="G414" s="263"/>
      <c r="H414" s="484"/>
      <c r="I414" s="406"/>
    </row>
    <row r="415" spans="1:9" x14ac:dyDescent="0.25">
      <c r="A415" s="476" t="s">
        <v>644</v>
      </c>
      <c r="B415" s="217" t="s">
        <v>994</v>
      </c>
      <c r="C415" s="438" t="s">
        <v>77</v>
      </c>
      <c r="D415" s="438" t="s">
        <v>77</v>
      </c>
      <c r="E415" s="217" t="s">
        <v>77</v>
      </c>
      <c r="F415" s="392" t="s">
        <v>91</v>
      </c>
      <c r="G415" s="263"/>
      <c r="H415" s="484"/>
      <c r="I415" s="373" t="s">
        <v>1155</v>
      </c>
    </row>
    <row r="416" spans="1:9" x14ac:dyDescent="0.25">
      <c r="A416" s="476" t="s">
        <v>1082</v>
      </c>
      <c r="B416" s="217" t="s">
        <v>993</v>
      </c>
      <c r="C416" s="393">
        <v>0</v>
      </c>
      <c r="D416" s="393">
        <v>5</v>
      </c>
      <c r="E416" s="217" t="s">
        <v>84</v>
      </c>
      <c r="F416" s="392" t="s">
        <v>92</v>
      </c>
      <c r="G416" s="263"/>
      <c r="H416" s="484"/>
      <c r="I416" s="406">
        <v>1</v>
      </c>
    </row>
    <row r="417" spans="1:9" x14ac:dyDescent="0.25">
      <c r="A417" s="476" t="s">
        <v>1083</v>
      </c>
      <c r="B417" s="217" t="s">
        <v>993</v>
      </c>
      <c r="C417" s="393">
        <v>0</v>
      </c>
      <c r="D417" s="393">
        <v>500</v>
      </c>
      <c r="E417" s="217" t="s">
        <v>85</v>
      </c>
      <c r="F417" s="392" t="s">
        <v>92</v>
      </c>
      <c r="G417" s="263"/>
      <c r="H417" s="484"/>
      <c r="I417" s="406"/>
    </row>
    <row r="418" spans="1:9" x14ac:dyDescent="0.25">
      <c r="A418" s="476" t="s">
        <v>1084</v>
      </c>
      <c r="B418" s="217" t="s">
        <v>993</v>
      </c>
      <c r="C418" s="393">
        <v>0</v>
      </c>
      <c r="D418" s="393">
        <v>1000</v>
      </c>
      <c r="E418" s="217" t="s">
        <v>89</v>
      </c>
      <c r="F418" s="392" t="s">
        <v>92</v>
      </c>
      <c r="G418" s="263"/>
      <c r="H418" s="484"/>
      <c r="I418" s="406"/>
    </row>
    <row r="419" spans="1:9" x14ac:dyDescent="0.25">
      <c r="A419" s="476" t="s">
        <v>1085</v>
      </c>
      <c r="B419" s="217" t="s">
        <v>994</v>
      </c>
      <c r="C419" s="393" t="s">
        <v>77</v>
      </c>
      <c r="D419" s="393" t="s">
        <v>77</v>
      </c>
      <c r="E419" s="217" t="s">
        <v>77</v>
      </c>
      <c r="F419" s="392" t="s">
        <v>91</v>
      </c>
      <c r="G419" s="263"/>
      <c r="H419" s="484"/>
      <c r="I419" s="406"/>
    </row>
    <row r="420" spans="1:9" x14ac:dyDescent="0.25">
      <c r="A420" s="476" t="s">
        <v>0</v>
      </c>
      <c r="B420" s="217" t="s">
        <v>993</v>
      </c>
      <c r="C420" s="393">
        <v>0</v>
      </c>
      <c r="D420" s="393">
        <v>1000</v>
      </c>
      <c r="E420" s="217" t="s">
        <v>83</v>
      </c>
      <c r="F420" s="392" t="s">
        <v>92</v>
      </c>
      <c r="G420" s="263"/>
      <c r="H420" s="484"/>
      <c r="I420" s="406">
        <v>215.9</v>
      </c>
    </row>
    <row r="421" spans="1:9" x14ac:dyDescent="0.25">
      <c r="A421" s="476" t="s">
        <v>942</v>
      </c>
      <c r="B421" s="217" t="s">
        <v>994</v>
      </c>
      <c r="C421" s="391" t="s">
        <v>77</v>
      </c>
      <c r="D421" s="391" t="s">
        <v>77</v>
      </c>
      <c r="E421" s="217" t="s">
        <v>77</v>
      </c>
      <c r="F421" s="392" t="s">
        <v>91</v>
      </c>
      <c r="G421" s="263"/>
      <c r="H421" s="484"/>
      <c r="I421" s="406"/>
    </row>
    <row r="422" spans="1:9" x14ac:dyDescent="0.25">
      <c r="A422" s="476" t="s">
        <v>943</v>
      </c>
      <c r="B422" s="217" t="s">
        <v>993</v>
      </c>
      <c r="C422" s="393">
        <v>0</v>
      </c>
      <c r="D422" s="393">
        <v>1000</v>
      </c>
      <c r="E422" s="217" t="s">
        <v>83</v>
      </c>
      <c r="F422" s="392" t="s">
        <v>92</v>
      </c>
      <c r="G422" s="263"/>
      <c r="H422" s="484"/>
      <c r="I422" s="406"/>
    </row>
    <row r="423" spans="1:9" x14ac:dyDescent="0.25">
      <c r="A423" s="476" t="s">
        <v>340</v>
      </c>
      <c r="B423" s="217" t="s">
        <v>993</v>
      </c>
      <c r="C423" s="393">
        <v>0</v>
      </c>
      <c r="D423" s="393">
        <v>10000</v>
      </c>
      <c r="E423" s="217" t="s">
        <v>82</v>
      </c>
      <c r="F423" s="392" t="s">
        <v>92</v>
      </c>
      <c r="G423" s="263"/>
      <c r="H423" s="607" t="s">
        <v>339</v>
      </c>
      <c r="I423" s="406">
        <v>763</v>
      </c>
    </row>
    <row r="424" spans="1:9" x14ac:dyDescent="0.25">
      <c r="A424" s="476" t="s">
        <v>341</v>
      </c>
      <c r="B424" s="217" t="s">
        <v>993</v>
      </c>
      <c r="C424" s="393">
        <v>0</v>
      </c>
      <c r="D424" s="393">
        <v>10000</v>
      </c>
      <c r="E424" s="217" t="s">
        <v>82</v>
      </c>
      <c r="F424" s="392" t="s">
        <v>92</v>
      </c>
      <c r="G424" s="263"/>
      <c r="H424" s="607"/>
      <c r="I424" s="406">
        <v>880</v>
      </c>
    </row>
    <row r="425" spans="1:9" x14ac:dyDescent="0.25">
      <c r="A425" s="476" t="s">
        <v>1086</v>
      </c>
      <c r="B425" s="217" t="s">
        <v>993</v>
      </c>
      <c r="C425" s="393">
        <v>0</v>
      </c>
      <c r="D425" s="393">
        <v>10000</v>
      </c>
      <c r="E425" s="217" t="s">
        <v>82</v>
      </c>
      <c r="F425" s="392" t="s">
        <v>92</v>
      </c>
      <c r="G425" s="263"/>
      <c r="H425" s="607"/>
      <c r="I425" s="406"/>
    </row>
    <row r="426" spans="1:9" x14ac:dyDescent="0.25">
      <c r="A426" s="476" t="s">
        <v>1087</v>
      </c>
      <c r="B426" s="217" t="s">
        <v>993</v>
      </c>
      <c r="C426" s="393">
        <v>0</v>
      </c>
      <c r="D426" s="393">
        <v>10000</v>
      </c>
      <c r="E426" s="217" t="s">
        <v>82</v>
      </c>
      <c r="F426" s="392" t="s">
        <v>92</v>
      </c>
      <c r="G426" s="263"/>
      <c r="H426" s="607"/>
      <c r="I426" s="406"/>
    </row>
    <row r="427" spans="1:9" x14ac:dyDescent="0.25">
      <c r="A427" s="390" t="s">
        <v>1008</v>
      </c>
      <c r="B427" s="217" t="s">
        <v>993</v>
      </c>
      <c r="C427" s="393">
        <v>0</v>
      </c>
      <c r="D427" s="393">
        <v>10000</v>
      </c>
      <c r="E427" s="217" t="s">
        <v>81</v>
      </c>
      <c r="F427" s="392" t="s">
        <v>92</v>
      </c>
      <c r="G427" s="263"/>
      <c r="H427" s="484"/>
      <c r="I427" s="406"/>
    </row>
    <row r="428" spans="1:9" x14ac:dyDescent="0.25">
      <c r="A428" s="440" t="s">
        <v>1009</v>
      </c>
      <c r="B428" s="217" t="s">
        <v>993</v>
      </c>
      <c r="C428" s="121">
        <v>0</v>
      </c>
      <c r="D428" s="121">
        <v>1000000000</v>
      </c>
      <c r="E428" s="441" t="s">
        <v>1010</v>
      </c>
      <c r="F428" s="139" t="s">
        <v>92</v>
      </c>
      <c r="G428" s="263"/>
      <c r="H428" s="484"/>
      <c r="I428" s="406"/>
    </row>
    <row r="429" spans="1:9" ht="15.75" thickBot="1" x14ac:dyDescent="0.3">
      <c r="A429" s="398" t="s">
        <v>1011</v>
      </c>
      <c r="B429" s="399" t="s">
        <v>994</v>
      </c>
      <c r="C429" s="400" t="s">
        <v>77</v>
      </c>
      <c r="D429" s="400" t="s">
        <v>77</v>
      </c>
      <c r="E429" s="399" t="s">
        <v>77</v>
      </c>
      <c r="F429" s="401" t="s">
        <v>91</v>
      </c>
      <c r="G429" s="263"/>
      <c r="H429" s="485"/>
      <c r="I429" s="406" t="s">
        <v>1012</v>
      </c>
    </row>
    <row r="430" spans="1:9" ht="15.75" thickBot="1" x14ac:dyDescent="0.3"/>
    <row r="431" spans="1:9" ht="15.75" thickBot="1" x14ac:dyDescent="0.3">
      <c r="A431" s="386" t="s">
        <v>769</v>
      </c>
      <c r="B431" s="608" t="s">
        <v>1019</v>
      </c>
      <c r="C431" s="609"/>
      <c r="D431" s="609"/>
      <c r="E431" s="609"/>
      <c r="F431" s="609"/>
      <c r="G431" s="609"/>
      <c r="H431" s="609"/>
      <c r="I431" s="610"/>
    </row>
    <row r="432" spans="1:9" ht="15.75" thickBot="1" x14ac:dyDescent="0.3">
      <c r="A432" s="388" t="s">
        <v>990</v>
      </c>
      <c r="B432" s="608" t="s">
        <v>1020</v>
      </c>
      <c r="C432" s="609"/>
      <c r="D432" s="609"/>
      <c r="E432" s="609"/>
      <c r="F432" s="609"/>
      <c r="G432" s="609"/>
      <c r="H432" s="609"/>
      <c r="I432" s="610"/>
    </row>
    <row r="433" spans="1:9" ht="15.75" thickBot="1" x14ac:dyDescent="0.3">
      <c r="A433" s="386" t="s">
        <v>770</v>
      </c>
      <c r="B433" s="608" t="s">
        <v>1114</v>
      </c>
      <c r="C433" s="609"/>
      <c r="D433" s="609"/>
      <c r="E433" s="609"/>
      <c r="F433" s="609"/>
      <c r="G433" s="609"/>
      <c r="H433" s="609"/>
      <c r="I433" s="610"/>
    </row>
    <row r="434" spans="1:9" ht="15.75" thickBot="1" x14ac:dyDescent="0.3">
      <c r="A434" s="386" t="s">
        <v>771</v>
      </c>
      <c r="B434" s="608"/>
      <c r="C434" s="609"/>
      <c r="D434" s="609"/>
      <c r="E434" s="609"/>
      <c r="F434" s="609"/>
      <c r="G434" s="609"/>
      <c r="H434" s="609"/>
      <c r="I434" s="610"/>
    </row>
    <row r="435" spans="1:9" ht="75.75" thickBot="1" x14ac:dyDescent="0.3">
      <c r="A435" s="194" t="s">
        <v>765</v>
      </c>
      <c r="B435" s="6" t="s">
        <v>105</v>
      </c>
      <c r="C435" s="402" t="s">
        <v>73</v>
      </c>
      <c r="D435" s="402" t="s">
        <v>74</v>
      </c>
      <c r="E435" s="402" t="s">
        <v>75</v>
      </c>
      <c r="F435" s="403" t="s">
        <v>991</v>
      </c>
      <c r="G435" s="389"/>
      <c r="H435" s="484"/>
      <c r="I435" s="404"/>
    </row>
    <row r="436" spans="1:9" x14ac:dyDescent="0.25">
      <c r="A436" s="496" t="s">
        <v>992</v>
      </c>
      <c r="B436" s="497" t="s">
        <v>993</v>
      </c>
      <c r="C436" s="498">
        <v>1</v>
      </c>
      <c r="D436" s="498" t="s">
        <v>700</v>
      </c>
      <c r="E436" s="497" t="s">
        <v>77</v>
      </c>
      <c r="F436" s="499" t="s">
        <v>92</v>
      </c>
      <c r="G436" s="263"/>
      <c r="H436" s="484"/>
      <c r="I436" s="442">
        <v>43299</v>
      </c>
    </row>
    <row r="437" spans="1:9" x14ac:dyDescent="0.25">
      <c r="A437" s="390" t="s">
        <v>1006</v>
      </c>
      <c r="B437" s="217" t="s">
        <v>993</v>
      </c>
      <c r="C437" s="438">
        <v>0</v>
      </c>
      <c r="D437" s="438">
        <v>10000</v>
      </c>
      <c r="E437" s="439" t="s">
        <v>98</v>
      </c>
      <c r="F437" s="45" t="s">
        <v>92</v>
      </c>
      <c r="G437" s="263"/>
      <c r="H437" s="484"/>
      <c r="I437" s="406"/>
    </row>
    <row r="438" spans="1:9" x14ac:dyDescent="0.25">
      <c r="A438" s="390" t="s">
        <v>346</v>
      </c>
      <c r="B438" s="217" t="s">
        <v>994</v>
      </c>
      <c r="C438" s="391" t="s">
        <v>77</v>
      </c>
      <c r="D438" s="391" t="s">
        <v>77</v>
      </c>
      <c r="E438" s="217" t="s">
        <v>77</v>
      </c>
      <c r="F438" s="392" t="s">
        <v>91</v>
      </c>
      <c r="G438" s="263"/>
      <c r="H438" s="607" t="s">
        <v>339</v>
      </c>
      <c r="I438" s="379" t="s">
        <v>1104</v>
      </c>
    </row>
    <row r="439" spans="1:9" x14ac:dyDescent="0.25">
      <c r="A439" s="390" t="s">
        <v>1014</v>
      </c>
      <c r="B439" s="217" t="s">
        <v>994</v>
      </c>
      <c r="C439" s="391" t="s">
        <v>77</v>
      </c>
      <c r="D439" s="391" t="s">
        <v>77</v>
      </c>
      <c r="E439" s="217" t="s">
        <v>77</v>
      </c>
      <c r="F439" s="392" t="s">
        <v>91</v>
      </c>
      <c r="G439" s="263"/>
      <c r="H439" s="607"/>
      <c r="I439" s="379"/>
    </row>
    <row r="440" spans="1:9" x14ac:dyDescent="0.25">
      <c r="A440" s="390" t="s">
        <v>1015</v>
      </c>
      <c r="B440" s="217" t="s">
        <v>994</v>
      </c>
      <c r="C440" s="391" t="s">
        <v>77</v>
      </c>
      <c r="D440" s="391" t="s">
        <v>77</v>
      </c>
      <c r="E440" s="217" t="s">
        <v>77</v>
      </c>
      <c r="F440" s="392" t="s">
        <v>91</v>
      </c>
      <c r="G440" s="263"/>
      <c r="H440" s="487"/>
      <c r="I440" s="500"/>
    </row>
    <row r="441" spans="1:9" x14ac:dyDescent="0.25">
      <c r="A441" s="390" t="s">
        <v>995</v>
      </c>
      <c r="B441" s="217" t="s">
        <v>993</v>
      </c>
      <c r="C441" s="393">
        <v>0</v>
      </c>
      <c r="D441" s="393">
        <v>10000</v>
      </c>
      <c r="E441" s="217" t="s">
        <v>82</v>
      </c>
      <c r="F441" s="392" t="s">
        <v>92</v>
      </c>
      <c r="G441" s="263"/>
      <c r="H441" s="484"/>
      <c r="I441" s="406">
        <v>890</v>
      </c>
    </row>
    <row r="442" spans="1:9" x14ac:dyDescent="0.25">
      <c r="A442" s="390" t="s">
        <v>996</v>
      </c>
      <c r="B442" s="217" t="s">
        <v>993</v>
      </c>
      <c r="C442" s="393">
        <v>0</v>
      </c>
      <c r="D442" s="393">
        <v>10000</v>
      </c>
      <c r="E442" s="217" t="s">
        <v>82</v>
      </c>
      <c r="F442" s="392" t="s">
        <v>92</v>
      </c>
      <c r="G442" s="263"/>
      <c r="H442" s="484"/>
      <c r="I442" s="406">
        <v>890</v>
      </c>
    </row>
    <row r="443" spans="1:9" x14ac:dyDescent="0.25">
      <c r="A443" s="390" t="s">
        <v>1007</v>
      </c>
      <c r="B443" s="217" t="s">
        <v>993</v>
      </c>
      <c r="C443" s="393">
        <v>0</v>
      </c>
      <c r="D443" s="393">
        <v>10000</v>
      </c>
      <c r="E443" s="217" t="s">
        <v>82</v>
      </c>
      <c r="F443" s="392" t="s">
        <v>92</v>
      </c>
      <c r="G443" s="263"/>
      <c r="H443" s="484"/>
      <c r="I443" s="406">
        <v>890</v>
      </c>
    </row>
    <row r="444" spans="1:9" x14ac:dyDescent="0.25">
      <c r="A444" s="390" t="s">
        <v>997</v>
      </c>
      <c r="B444" s="217" t="s">
        <v>993</v>
      </c>
      <c r="C444" s="393">
        <v>1000</v>
      </c>
      <c r="D444" s="393">
        <v>-10000</v>
      </c>
      <c r="E444" s="217" t="s">
        <v>82</v>
      </c>
      <c r="F444" s="392" t="s">
        <v>92</v>
      </c>
      <c r="G444" s="263"/>
      <c r="H444" s="484"/>
      <c r="I444" s="406"/>
    </row>
    <row r="445" spans="1:9" x14ac:dyDescent="0.25">
      <c r="A445" s="390" t="s">
        <v>998</v>
      </c>
      <c r="B445" s="217" t="s">
        <v>993</v>
      </c>
      <c r="C445" s="393">
        <v>1000</v>
      </c>
      <c r="D445" s="393">
        <v>-10000</v>
      </c>
      <c r="E445" s="217" t="s">
        <v>82</v>
      </c>
      <c r="F445" s="392" t="s">
        <v>92</v>
      </c>
      <c r="G445" s="263"/>
      <c r="H445" s="484"/>
      <c r="I445" s="406"/>
    </row>
    <row r="446" spans="1:9" x14ac:dyDescent="0.25">
      <c r="A446" s="390" t="s">
        <v>999</v>
      </c>
      <c r="B446" s="217" t="s">
        <v>993</v>
      </c>
      <c r="C446" s="393">
        <v>0</v>
      </c>
      <c r="D446" s="393">
        <v>10000</v>
      </c>
      <c r="E446" s="217" t="s">
        <v>82</v>
      </c>
      <c r="F446" s="392" t="s">
        <v>92</v>
      </c>
      <c r="G446" s="387"/>
      <c r="H446" s="484"/>
      <c r="I446" s="406"/>
    </row>
    <row r="447" spans="1:9" x14ac:dyDescent="0.25">
      <c r="A447" s="390" t="s">
        <v>126</v>
      </c>
      <c r="B447" s="217" t="s">
        <v>993</v>
      </c>
      <c r="C447" s="393">
        <v>0</v>
      </c>
      <c r="D447" s="393">
        <v>10000</v>
      </c>
      <c r="E447" s="217" t="s">
        <v>82</v>
      </c>
      <c r="F447" s="392" t="s">
        <v>92</v>
      </c>
      <c r="G447" s="387"/>
      <c r="H447" s="484"/>
      <c r="I447" s="406"/>
    </row>
    <row r="448" spans="1:9" x14ac:dyDescent="0.25">
      <c r="A448" s="390" t="s">
        <v>139</v>
      </c>
      <c r="B448" s="217" t="s">
        <v>993</v>
      </c>
      <c r="C448" s="393">
        <v>0</v>
      </c>
      <c r="D448" s="393">
        <v>360</v>
      </c>
      <c r="E448" s="217" t="s">
        <v>1000</v>
      </c>
      <c r="F448" s="392" t="s">
        <v>92</v>
      </c>
      <c r="G448" s="387"/>
      <c r="H448" s="484"/>
      <c r="I448" s="406"/>
    </row>
    <row r="449" spans="1:9" x14ac:dyDescent="0.25">
      <c r="A449" s="390" t="s">
        <v>875</v>
      </c>
      <c r="B449" s="217" t="s">
        <v>993</v>
      </c>
      <c r="C449" s="393">
        <v>0</v>
      </c>
      <c r="D449" s="393">
        <v>360</v>
      </c>
      <c r="E449" s="217" t="s">
        <v>1000</v>
      </c>
      <c r="F449" s="392" t="s">
        <v>92</v>
      </c>
      <c r="G449" s="387"/>
      <c r="H449" s="484"/>
      <c r="I449" s="406"/>
    </row>
    <row r="450" spans="1:9" ht="15.75" x14ac:dyDescent="0.25">
      <c r="A450" s="394" t="s">
        <v>1001</v>
      </c>
      <c r="B450" s="217"/>
      <c r="C450" s="395"/>
      <c r="D450" s="395"/>
      <c r="E450" s="395"/>
      <c r="F450" s="396"/>
      <c r="G450" s="387"/>
      <c r="H450" s="484"/>
      <c r="I450" s="331"/>
    </row>
    <row r="451" spans="1:9" x14ac:dyDescent="0.25">
      <c r="A451" s="390" t="s">
        <v>1002</v>
      </c>
      <c r="B451" s="217" t="s">
        <v>994</v>
      </c>
      <c r="C451" s="391" t="s">
        <v>77</v>
      </c>
      <c r="D451" s="391" t="s">
        <v>77</v>
      </c>
      <c r="E451" s="217" t="s">
        <v>77</v>
      </c>
      <c r="F451" s="392" t="s">
        <v>91</v>
      </c>
      <c r="G451" s="263"/>
      <c r="H451" s="484"/>
      <c r="I451" s="381" t="s">
        <v>1013</v>
      </c>
    </row>
    <row r="452" spans="1:9" x14ac:dyDescent="0.25">
      <c r="A452" s="390" t="s">
        <v>1115</v>
      </c>
      <c r="B452" s="217" t="s">
        <v>993</v>
      </c>
      <c r="C452" s="393">
        <v>0</v>
      </c>
      <c r="D452" s="393">
        <v>10000</v>
      </c>
      <c r="E452" s="217" t="s">
        <v>1018</v>
      </c>
      <c r="F452" s="392" t="s">
        <v>92</v>
      </c>
      <c r="G452" s="263"/>
      <c r="H452" s="607" t="s">
        <v>339</v>
      </c>
      <c r="I452" s="406">
        <v>12</v>
      </c>
    </row>
    <row r="453" spans="1:9" x14ac:dyDescent="0.25">
      <c r="A453" s="390" t="s">
        <v>1116</v>
      </c>
      <c r="B453" s="217" t="s">
        <v>993</v>
      </c>
      <c r="C453" s="393">
        <v>0</v>
      </c>
      <c r="D453" s="393">
        <v>10000</v>
      </c>
      <c r="E453" s="217" t="s">
        <v>81</v>
      </c>
      <c r="F453" s="392" t="s">
        <v>92</v>
      </c>
      <c r="G453" s="263"/>
      <c r="H453" s="607"/>
      <c r="I453" s="406">
        <v>20</v>
      </c>
    </row>
    <row r="454" spans="1:9" x14ac:dyDescent="0.25">
      <c r="A454" s="440" t="s">
        <v>1009</v>
      </c>
      <c r="B454" s="60" t="s">
        <v>993</v>
      </c>
      <c r="C454" s="121">
        <v>0</v>
      </c>
      <c r="D454" s="121">
        <v>1000000000</v>
      </c>
      <c r="E454" s="441" t="s">
        <v>1010</v>
      </c>
      <c r="F454" s="139" t="s">
        <v>92</v>
      </c>
      <c r="G454" s="263"/>
      <c r="H454" s="487"/>
      <c r="I454" s="501"/>
    </row>
    <row r="455" spans="1:9" x14ac:dyDescent="0.25">
      <c r="A455" s="502" t="s">
        <v>1011</v>
      </c>
      <c r="B455" s="217" t="s">
        <v>994</v>
      </c>
      <c r="C455" s="503" t="s">
        <v>77</v>
      </c>
      <c r="D455" s="503" t="s">
        <v>77</v>
      </c>
      <c r="E455" s="217" t="s">
        <v>77</v>
      </c>
      <c r="F455" s="217" t="s">
        <v>91</v>
      </c>
      <c r="G455" s="259"/>
      <c r="H455" s="500"/>
      <c r="I455" s="406" t="s">
        <v>1021</v>
      </c>
    </row>
    <row r="456" spans="1:9" ht="15.75" thickBot="1" x14ac:dyDescent="0.3">
      <c r="A456" s="525"/>
      <c r="B456" s="18"/>
      <c r="C456" s="508"/>
      <c r="D456" s="508"/>
      <c r="E456" s="18"/>
      <c r="F456" s="18"/>
      <c r="G456" s="263"/>
      <c r="H456" s="509"/>
      <c r="I456" s="418"/>
    </row>
    <row r="457" spans="1:9" ht="15.75" thickBot="1" x14ac:dyDescent="0.3">
      <c r="A457" s="386" t="s">
        <v>769</v>
      </c>
      <c r="B457" s="608" t="s">
        <v>1019</v>
      </c>
      <c r="C457" s="609"/>
      <c r="D457" s="609"/>
      <c r="E457" s="609"/>
      <c r="F457" s="609"/>
      <c r="G457" s="609"/>
      <c r="H457" s="609"/>
      <c r="I457" s="610"/>
    </row>
    <row r="458" spans="1:9" ht="15.75" thickBot="1" x14ac:dyDescent="0.3">
      <c r="A458" s="388" t="s">
        <v>990</v>
      </c>
      <c r="B458" s="608" t="s">
        <v>1020</v>
      </c>
      <c r="C458" s="609"/>
      <c r="D458" s="609"/>
      <c r="E458" s="609"/>
      <c r="F458" s="609"/>
      <c r="G458" s="609"/>
      <c r="H458" s="609"/>
      <c r="I458" s="610"/>
    </row>
    <row r="459" spans="1:9" ht="15.75" thickBot="1" x14ac:dyDescent="0.3">
      <c r="A459" s="386" t="s">
        <v>770</v>
      </c>
      <c r="B459" s="608" t="s">
        <v>1114</v>
      </c>
      <c r="C459" s="609"/>
      <c r="D459" s="609"/>
      <c r="E459" s="609"/>
      <c r="F459" s="609"/>
      <c r="G459" s="609"/>
      <c r="H459" s="609"/>
      <c r="I459" s="610"/>
    </row>
    <row r="460" spans="1:9" ht="15.75" thickBot="1" x14ac:dyDescent="0.3">
      <c r="A460" s="386" t="s">
        <v>771</v>
      </c>
      <c r="B460" s="608"/>
      <c r="C460" s="609"/>
      <c r="D460" s="609"/>
      <c r="E460" s="609"/>
      <c r="F460" s="609"/>
      <c r="G460" s="609"/>
      <c r="H460" s="609"/>
      <c r="I460" s="610"/>
    </row>
    <row r="461" spans="1:9" ht="75.75" thickBot="1" x14ac:dyDescent="0.3">
      <c r="A461" s="194" t="s">
        <v>765</v>
      </c>
      <c r="B461" s="6" t="s">
        <v>105</v>
      </c>
      <c r="C461" s="402" t="s">
        <v>73</v>
      </c>
      <c r="D461" s="402" t="s">
        <v>74</v>
      </c>
      <c r="E461" s="402" t="s">
        <v>75</v>
      </c>
      <c r="F461" s="403" t="s">
        <v>991</v>
      </c>
      <c r="G461" s="389"/>
      <c r="H461" s="511"/>
      <c r="I461" s="404"/>
    </row>
    <row r="462" spans="1:9" x14ac:dyDescent="0.25">
      <c r="A462" s="496" t="s">
        <v>992</v>
      </c>
      <c r="B462" s="497" t="s">
        <v>993</v>
      </c>
      <c r="C462" s="498">
        <v>1</v>
      </c>
      <c r="D462" s="498" t="s">
        <v>700</v>
      </c>
      <c r="E462" s="497" t="s">
        <v>77</v>
      </c>
      <c r="F462" s="499" t="s">
        <v>92</v>
      </c>
      <c r="G462" s="263"/>
      <c r="H462" s="511"/>
      <c r="I462" s="442">
        <v>43299</v>
      </c>
    </row>
    <row r="463" spans="1:9" x14ac:dyDescent="0.25">
      <c r="A463" s="390" t="s">
        <v>1006</v>
      </c>
      <c r="B463" s="217" t="s">
        <v>993</v>
      </c>
      <c r="C463" s="438">
        <v>0</v>
      </c>
      <c r="D463" s="438">
        <v>10000</v>
      </c>
      <c r="E463" s="439" t="s">
        <v>98</v>
      </c>
      <c r="F463" s="45" t="s">
        <v>92</v>
      </c>
      <c r="G463" s="263"/>
      <c r="H463" s="511"/>
      <c r="I463" s="406"/>
    </row>
    <row r="464" spans="1:9" x14ac:dyDescent="0.25">
      <c r="A464" s="390" t="s">
        <v>346</v>
      </c>
      <c r="B464" s="217" t="s">
        <v>994</v>
      </c>
      <c r="C464" s="391" t="s">
        <v>77</v>
      </c>
      <c r="D464" s="391" t="s">
        <v>77</v>
      </c>
      <c r="E464" s="217" t="s">
        <v>77</v>
      </c>
      <c r="F464" s="392" t="s">
        <v>91</v>
      </c>
      <c r="G464" s="263"/>
      <c r="H464" s="607" t="s">
        <v>339</v>
      </c>
      <c r="I464" s="379" t="s">
        <v>1104</v>
      </c>
    </row>
    <row r="465" spans="1:9" x14ac:dyDescent="0.25">
      <c r="A465" s="390" t="s">
        <v>1014</v>
      </c>
      <c r="B465" s="217" t="s">
        <v>994</v>
      </c>
      <c r="C465" s="391" t="s">
        <v>77</v>
      </c>
      <c r="D465" s="391" t="s">
        <v>77</v>
      </c>
      <c r="E465" s="217" t="s">
        <v>77</v>
      </c>
      <c r="F465" s="392" t="s">
        <v>91</v>
      </c>
      <c r="G465" s="263"/>
      <c r="H465" s="607"/>
      <c r="I465" s="379"/>
    </row>
    <row r="466" spans="1:9" x14ac:dyDescent="0.25">
      <c r="A466" s="390" t="s">
        <v>1015</v>
      </c>
      <c r="B466" s="217" t="s">
        <v>994</v>
      </c>
      <c r="C466" s="391" t="s">
        <v>77</v>
      </c>
      <c r="D466" s="391" t="s">
        <v>77</v>
      </c>
      <c r="E466" s="217" t="s">
        <v>77</v>
      </c>
      <c r="F466" s="392" t="s">
        <v>91</v>
      </c>
      <c r="G466" s="263"/>
      <c r="H466" s="514"/>
      <c r="I466" s="500"/>
    </row>
    <row r="467" spans="1:9" x14ac:dyDescent="0.25">
      <c r="A467" s="390" t="s">
        <v>995</v>
      </c>
      <c r="B467" s="217" t="s">
        <v>993</v>
      </c>
      <c r="C467" s="393">
        <v>0</v>
      </c>
      <c r="D467" s="393">
        <v>10000</v>
      </c>
      <c r="E467" s="217" t="s">
        <v>82</v>
      </c>
      <c r="F467" s="392" t="s">
        <v>92</v>
      </c>
      <c r="G467" s="263"/>
      <c r="H467" s="511"/>
      <c r="I467" s="406">
        <v>912</v>
      </c>
    </row>
    <row r="468" spans="1:9" x14ac:dyDescent="0.25">
      <c r="A468" s="390" t="s">
        <v>996</v>
      </c>
      <c r="B468" s="217" t="s">
        <v>993</v>
      </c>
      <c r="C468" s="393">
        <v>0</v>
      </c>
      <c r="D468" s="393">
        <v>10000</v>
      </c>
      <c r="E468" s="217" t="s">
        <v>82</v>
      </c>
      <c r="F468" s="392" t="s">
        <v>92</v>
      </c>
      <c r="G468" s="263"/>
      <c r="H468" s="511"/>
      <c r="I468" s="406">
        <v>921</v>
      </c>
    </row>
    <row r="469" spans="1:9" x14ac:dyDescent="0.25">
      <c r="A469" s="390" t="s">
        <v>1007</v>
      </c>
      <c r="B469" s="217" t="s">
        <v>993</v>
      </c>
      <c r="C469" s="393">
        <v>0</v>
      </c>
      <c r="D469" s="393">
        <v>10000</v>
      </c>
      <c r="E469" s="217" t="s">
        <v>82</v>
      </c>
      <c r="F469" s="392" t="s">
        <v>92</v>
      </c>
      <c r="G469" s="263"/>
      <c r="H469" s="511"/>
      <c r="I469" s="406">
        <v>921</v>
      </c>
    </row>
    <row r="470" spans="1:9" x14ac:dyDescent="0.25">
      <c r="A470" s="390" t="s">
        <v>997</v>
      </c>
      <c r="B470" s="217" t="s">
        <v>993</v>
      </c>
      <c r="C470" s="393">
        <v>1000</v>
      </c>
      <c r="D470" s="393">
        <v>-10000</v>
      </c>
      <c r="E470" s="217" t="s">
        <v>82</v>
      </c>
      <c r="F470" s="392" t="s">
        <v>92</v>
      </c>
      <c r="G470" s="263"/>
      <c r="H470" s="511"/>
      <c r="I470" s="406"/>
    </row>
    <row r="471" spans="1:9" x14ac:dyDescent="0.25">
      <c r="A471" s="390" t="s">
        <v>998</v>
      </c>
      <c r="B471" s="217" t="s">
        <v>993</v>
      </c>
      <c r="C471" s="393">
        <v>1000</v>
      </c>
      <c r="D471" s="393">
        <v>-10000</v>
      </c>
      <c r="E471" s="217" t="s">
        <v>82</v>
      </c>
      <c r="F471" s="392" t="s">
        <v>92</v>
      </c>
      <c r="G471" s="263"/>
      <c r="H471" s="511"/>
      <c r="I471" s="406"/>
    </row>
    <row r="472" spans="1:9" x14ac:dyDescent="0.25">
      <c r="A472" s="390" t="s">
        <v>999</v>
      </c>
      <c r="B472" s="217" t="s">
        <v>993</v>
      </c>
      <c r="C472" s="393">
        <v>0</v>
      </c>
      <c r="D472" s="393">
        <v>10000</v>
      </c>
      <c r="E472" s="217" t="s">
        <v>82</v>
      </c>
      <c r="F472" s="392" t="s">
        <v>92</v>
      </c>
      <c r="G472" s="387"/>
      <c r="H472" s="511"/>
      <c r="I472" s="406"/>
    </row>
    <row r="473" spans="1:9" x14ac:dyDescent="0.25">
      <c r="A473" s="390" t="s">
        <v>126</v>
      </c>
      <c r="B473" s="217" t="s">
        <v>993</v>
      </c>
      <c r="C473" s="393">
        <v>0</v>
      </c>
      <c r="D473" s="393">
        <v>10000</v>
      </c>
      <c r="E473" s="217" t="s">
        <v>82</v>
      </c>
      <c r="F473" s="392" t="s">
        <v>92</v>
      </c>
      <c r="G473" s="387"/>
      <c r="H473" s="511"/>
      <c r="I473" s="406"/>
    </row>
    <row r="474" spans="1:9" x14ac:dyDescent="0.25">
      <c r="A474" s="390" t="s">
        <v>139</v>
      </c>
      <c r="B474" s="217" t="s">
        <v>993</v>
      </c>
      <c r="C474" s="393">
        <v>0</v>
      </c>
      <c r="D474" s="393">
        <v>360</v>
      </c>
      <c r="E474" s="217" t="s">
        <v>1000</v>
      </c>
      <c r="F474" s="392" t="s">
        <v>92</v>
      </c>
      <c r="G474" s="387"/>
      <c r="H474" s="511"/>
      <c r="I474" s="406"/>
    </row>
    <row r="475" spans="1:9" x14ac:dyDescent="0.25">
      <c r="A475" s="390" t="s">
        <v>875</v>
      </c>
      <c r="B475" s="217" t="s">
        <v>993</v>
      </c>
      <c r="C475" s="393">
        <v>0</v>
      </c>
      <c r="D475" s="393">
        <v>360</v>
      </c>
      <c r="E475" s="217" t="s">
        <v>1000</v>
      </c>
      <c r="F475" s="392" t="s">
        <v>92</v>
      </c>
      <c r="G475" s="387"/>
      <c r="H475" s="511"/>
      <c r="I475" s="406"/>
    </row>
    <row r="476" spans="1:9" ht="15.75" x14ac:dyDescent="0.25">
      <c r="A476" s="394" t="s">
        <v>1001</v>
      </c>
      <c r="B476" s="217"/>
      <c r="C476" s="395"/>
      <c r="D476" s="395"/>
      <c r="E476" s="395"/>
      <c r="F476" s="396"/>
      <c r="G476" s="387"/>
      <c r="H476" s="511"/>
      <c r="I476" s="331"/>
    </row>
    <row r="477" spans="1:9" x14ac:dyDescent="0.25">
      <c r="A477" s="390" t="s">
        <v>1002</v>
      </c>
      <c r="B477" s="217" t="s">
        <v>994</v>
      </c>
      <c r="C477" s="391" t="s">
        <v>77</v>
      </c>
      <c r="D477" s="391" t="s">
        <v>77</v>
      </c>
      <c r="E477" s="217" t="s">
        <v>77</v>
      </c>
      <c r="F477" s="392" t="s">
        <v>91</v>
      </c>
      <c r="G477" s="263"/>
      <c r="H477" s="511"/>
      <c r="I477" s="381" t="s">
        <v>1013</v>
      </c>
    </row>
    <row r="478" spans="1:9" x14ac:dyDescent="0.25">
      <c r="A478" s="390" t="s">
        <v>1115</v>
      </c>
      <c r="B478" s="217" t="s">
        <v>993</v>
      </c>
      <c r="C478" s="393">
        <v>0</v>
      </c>
      <c r="D478" s="393">
        <v>10000</v>
      </c>
      <c r="E478" s="217" t="s">
        <v>1018</v>
      </c>
      <c r="F478" s="392" t="s">
        <v>92</v>
      </c>
      <c r="G478" s="263"/>
      <c r="H478" s="607" t="s">
        <v>339</v>
      </c>
      <c r="I478" s="406">
        <v>12</v>
      </c>
    </row>
    <row r="479" spans="1:9" x14ac:dyDescent="0.25">
      <c r="A479" s="390" t="s">
        <v>1116</v>
      </c>
      <c r="B479" s="217" t="s">
        <v>993</v>
      </c>
      <c r="C479" s="393">
        <v>0</v>
      </c>
      <c r="D479" s="393">
        <v>10000</v>
      </c>
      <c r="E479" s="217" t="s">
        <v>81</v>
      </c>
      <c r="F479" s="392" t="s">
        <v>92</v>
      </c>
      <c r="G479" s="263"/>
      <c r="H479" s="607"/>
      <c r="I479" s="406">
        <v>20</v>
      </c>
    </row>
    <row r="480" spans="1:9" x14ac:dyDescent="0.25">
      <c r="A480" s="440" t="s">
        <v>1009</v>
      </c>
      <c r="B480" s="60" t="s">
        <v>993</v>
      </c>
      <c r="C480" s="121">
        <v>0</v>
      </c>
      <c r="D480" s="121">
        <v>1000000000</v>
      </c>
      <c r="E480" s="441" t="s">
        <v>1010</v>
      </c>
      <c r="F480" s="139" t="s">
        <v>92</v>
      </c>
      <c r="G480" s="263"/>
      <c r="H480" s="514"/>
      <c r="I480" s="501"/>
    </row>
    <row r="481" spans="1:9" x14ac:dyDescent="0.25">
      <c r="A481" s="502" t="s">
        <v>1011</v>
      </c>
      <c r="B481" s="217" t="s">
        <v>994</v>
      </c>
      <c r="C481" s="503" t="s">
        <v>77</v>
      </c>
      <c r="D481" s="503" t="s">
        <v>77</v>
      </c>
      <c r="E481" s="217" t="s">
        <v>77</v>
      </c>
      <c r="F481" s="217" t="s">
        <v>91</v>
      </c>
      <c r="G481" s="259"/>
      <c r="H481" s="500"/>
      <c r="I481" s="406" t="s">
        <v>1021</v>
      </c>
    </row>
    <row r="482" spans="1:9" ht="15.75" thickBot="1" x14ac:dyDescent="0.3">
      <c r="A482" s="525"/>
      <c r="B482" s="18"/>
      <c r="C482" s="508"/>
      <c r="D482" s="508"/>
      <c r="E482" s="18"/>
      <c r="F482" s="18"/>
      <c r="G482" s="263"/>
      <c r="H482" s="509"/>
      <c r="I482" s="418"/>
    </row>
    <row r="483" spans="1:9" ht="15.75" thickBot="1" x14ac:dyDescent="0.3">
      <c r="A483" s="386" t="s">
        <v>769</v>
      </c>
      <c r="B483" s="608" t="s">
        <v>1019</v>
      </c>
      <c r="C483" s="609"/>
      <c r="D483" s="609"/>
      <c r="E483" s="609"/>
      <c r="F483" s="609"/>
      <c r="G483" s="609"/>
      <c r="H483" s="609"/>
      <c r="I483" s="610"/>
    </row>
    <row r="484" spans="1:9" ht="15.75" thickBot="1" x14ac:dyDescent="0.3">
      <c r="A484" s="388" t="s">
        <v>990</v>
      </c>
      <c r="B484" s="608" t="s">
        <v>1020</v>
      </c>
      <c r="C484" s="609"/>
      <c r="D484" s="609"/>
      <c r="E484" s="609"/>
      <c r="F484" s="609"/>
      <c r="G484" s="609"/>
      <c r="H484" s="609"/>
      <c r="I484" s="610"/>
    </row>
    <row r="485" spans="1:9" ht="15.75" thickBot="1" x14ac:dyDescent="0.3">
      <c r="A485" s="386" t="s">
        <v>770</v>
      </c>
      <c r="B485" s="608" t="s">
        <v>1114</v>
      </c>
      <c r="C485" s="609"/>
      <c r="D485" s="609"/>
      <c r="E485" s="609"/>
      <c r="F485" s="609"/>
      <c r="G485" s="609"/>
      <c r="H485" s="609"/>
      <c r="I485" s="610"/>
    </row>
    <row r="486" spans="1:9" ht="15.75" thickBot="1" x14ac:dyDescent="0.3">
      <c r="A486" s="386" t="s">
        <v>771</v>
      </c>
      <c r="B486" s="608"/>
      <c r="C486" s="609"/>
      <c r="D486" s="609"/>
      <c r="E486" s="609"/>
      <c r="F486" s="609"/>
      <c r="G486" s="609"/>
      <c r="H486" s="609"/>
      <c r="I486" s="610"/>
    </row>
    <row r="487" spans="1:9" ht="75.75" thickBot="1" x14ac:dyDescent="0.3">
      <c r="A487" s="194" t="s">
        <v>765</v>
      </c>
      <c r="B487" s="6" t="s">
        <v>105</v>
      </c>
      <c r="C487" s="402" t="s">
        <v>73</v>
      </c>
      <c r="D487" s="402" t="s">
        <v>74</v>
      </c>
      <c r="E487" s="402" t="s">
        <v>75</v>
      </c>
      <c r="F487" s="403" t="s">
        <v>991</v>
      </c>
      <c r="G487" s="389"/>
      <c r="H487" s="511"/>
      <c r="I487" s="404"/>
    </row>
    <row r="488" spans="1:9" x14ac:dyDescent="0.25">
      <c r="A488" s="496" t="s">
        <v>992</v>
      </c>
      <c r="B488" s="497" t="s">
        <v>993</v>
      </c>
      <c r="C488" s="498">
        <v>1</v>
      </c>
      <c r="D488" s="498" t="s">
        <v>700</v>
      </c>
      <c r="E488" s="497" t="s">
        <v>77</v>
      </c>
      <c r="F488" s="499" t="s">
        <v>92</v>
      </c>
      <c r="G488" s="263"/>
      <c r="H488" s="511"/>
      <c r="I488" s="442">
        <v>43299</v>
      </c>
    </row>
    <row r="489" spans="1:9" x14ac:dyDescent="0.25">
      <c r="A489" s="390" t="s">
        <v>1006</v>
      </c>
      <c r="B489" s="217" t="s">
        <v>993</v>
      </c>
      <c r="C489" s="438">
        <v>0</v>
      </c>
      <c r="D489" s="438">
        <v>10000</v>
      </c>
      <c r="E489" s="439" t="s">
        <v>98</v>
      </c>
      <c r="F489" s="45" t="s">
        <v>92</v>
      </c>
      <c r="G489" s="263"/>
      <c r="H489" s="511"/>
      <c r="I489" s="406"/>
    </row>
    <row r="490" spans="1:9" x14ac:dyDescent="0.25">
      <c r="A490" s="390" t="s">
        <v>346</v>
      </c>
      <c r="B490" s="217" t="s">
        <v>994</v>
      </c>
      <c r="C490" s="391" t="s">
        <v>77</v>
      </c>
      <c r="D490" s="391" t="s">
        <v>77</v>
      </c>
      <c r="E490" s="217" t="s">
        <v>77</v>
      </c>
      <c r="F490" s="392" t="s">
        <v>91</v>
      </c>
      <c r="G490" s="263"/>
      <c r="H490" s="607" t="s">
        <v>339</v>
      </c>
      <c r="I490" s="379" t="s">
        <v>1104</v>
      </c>
    </row>
    <row r="491" spans="1:9" x14ac:dyDescent="0.25">
      <c r="A491" s="390" t="s">
        <v>1014</v>
      </c>
      <c r="B491" s="217" t="s">
        <v>994</v>
      </c>
      <c r="C491" s="391" t="s">
        <v>77</v>
      </c>
      <c r="D491" s="391" t="s">
        <v>77</v>
      </c>
      <c r="E491" s="217" t="s">
        <v>77</v>
      </c>
      <c r="F491" s="392" t="s">
        <v>91</v>
      </c>
      <c r="G491" s="263"/>
      <c r="H491" s="607"/>
      <c r="I491" s="379"/>
    </row>
    <row r="492" spans="1:9" x14ac:dyDescent="0.25">
      <c r="A492" s="390" t="s">
        <v>1015</v>
      </c>
      <c r="B492" s="217" t="s">
        <v>994</v>
      </c>
      <c r="C492" s="391" t="s">
        <v>77</v>
      </c>
      <c r="D492" s="391" t="s">
        <v>77</v>
      </c>
      <c r="E492" s="217" t="s">
        <v>77</v>
      </c>
      <c r="F492" s="392" t="s">
        <v>91</v>
      </c>
      <c r="G492" s="263"/>
      <c r="H492" s="514"/>
      <c r="I492" s="500"/>
    </row>
    <row r="493" spans="1:9" x14ac:dyDescent="0.25">
      <c r="A493" s="390" t="s">
        <v>995</v>
      </c>
      <c r="B493" s="217" t="s">
        <v>993</v>
      </c>
      <c r="C493" s="393">
        <v>0</v>
      </c>
      <c r="D493" s="393">
        <v>10000</v>
      </c>
      <c r="E493" s="217" t="s">
        <v>82</v>
      </c>
      <c r="F493" s="392" t="s">
        <v>92</v>
      </c>
      <c r="G493" s="263"/>
      <c r="H493" s="511"/>
      <c r="I493" s="406">
        <v>921</v>
      </c>
    </row>
    <row r="494" spans="1:9" x14ac:dyDescent="0.25">
      <c r="A494" s="390" t="s">
        <v>996</v>
      </c>
      <c r="B494" s="217" t="s">
        <v>993</v>
      </c>
      <c r="C494" s="393">
        <v>0</v>
      </c>
      <c r="D494" s="393">
        <v>10000</v>
      </c>
      <c r="E494" s="217" t="s">
        <v>82</v>
      </c>
      <c r="F494" s="392" t="s">
        <v>92</v>
      </c>
      <c r="G494" s="263"/>
      <c r="H494" s="511"/>
      <c r="I494" s="406">
        <v>921</v>
      </c>
    </row>
    <row r="495" spans="1:9" x14ac:dyDescent="0.25">
      <c r="A495" s="390" t="s">
        <v>1007</v>
      </c>
      <c r="B495" s="217" t="s">
        <v>993</v>
      </c>
      <c r="C495" s="393">
        <v>0</v>
      </c>
      <c r="D495" s="393">
        <v>10000</v>
      </c>
      <c r="E495" s="217" t="s">
        <v>82</v>
      </c>
      <c r="F495" s="392" t="s">
        <v>92</v>
      </c>
      <c r="G495" s="263"/>
      <c r="H495" s="511"/>
      <c r="I495" s="406">
        <v>921</v>
      </c>
    </row>
    <row r="496" spans="1:9" x14ac:dyDescent="0.25">
      <c r="A496" s="390" t="s">
        <v>997</v>
      </c>
      <c r="B496" s="217" t="s">
        <v>993</v>
      </c>
      <c r="C496" s="393">
        <v>1000</v>
      </c>
      <c r="D496" s="393">
        <v>-10000</v>
      </c>
      <c r="E496" s="217" t="s">
        <v>82</v>
      </c>
      <c r="F496" s="392" t="s">
        <v>92</v>
      </c>
      <c r="G496" s="263"/>
      <c r="H496" s="511"/>
      <c r="I496" s="406"/>
    </row>
    <row r="497" spans="1:9" x14ac:dyDescent="0.25">
      <c r="A497" s="390" t="s">
        <v>998</v>
      </c>
      <c r="B497" s="217" t="s">
        <v>993</v>
      </c>
      <c r="C497" s="393">
        <v>1000</v>
      </c>
      <c r="D497" s="393">
        <v>-10000</v>
      </c>
      <c r="E497" s="217" t="s">
        <v>82</v>
      </c>
      <c r="F497" s="392" t="s">
        <v>92</v>
      </c>
      <c r="G497" s="263"/>
      <c r="H497" s="511"/>
      <c r="I497" s="406"/>
    </row>
    <row r="498" spans="1:9" x14ac:dyDescent="0.25">
      <c r="A498" s="390" t="s">
        <v>999</v>
      </c>
      <c r="B498" s="217" t="s">
        <v>993</v>
      </c>
      <c r="C498" s="393">
        <v>0</v>
      </c>
      <c r="D498" s="393">
        <v>10000</v>
      </c>
      <c r="E498" s="217" t="s">
        <v>82</v>
      </c>
      <c r="F498" s="392" t="s">
        <v>92</v>
      </c>
      <c r="G498" s="387"/>
      <c r="H498" s="511"/>
      <c r="I498" s="406"/>
    </row>
    <row r="499" spans="1:9" x14ac:dyDescent="0.25">
      <c r="A499" s="390" t="s">
        <v>126</v>
      </c>
      <c r="B499" s="217" t="s">
        <v>993</v>
      </c>
      <c r="C499" s="393">
        <v>0</v>
      </c>
      <c r="D499" s="393">
        <v>10000</v>
      </c>
      <c r="E499" s="217" t="s">
        <v>82</v>
      </c>
      <c r="F499" s="392" t="s">
        <v>92</v>
      </c>
      <c r="G499" s="387"/>
      <c r="H499" s="511"/>
      <c r="I499" s="406"/>
    </row>
    <row r="500" spans="1:9" x14ac:dyDescent="0.25">
      <c r="A500" s="390" t="s">
        <v>139</v>
      </c>
      <c r="B500" s="217" t="s">
        <v>993</v>
      </c>
      <c r="C500" s="393">
        <v>0</v>
      </c>
      <c r="D500" s="393">
        <v>360</v>
      </c>
      <c r="E500" s="217" t="s">
        <v>1000</v>
      </c>
      <c r="F500" s="392" t="s">
        <v>92</v>
      </c>
      <c r="G500" s="387"/>
      <c r="H500" s="511"/>
      <c r="I500" s="406"/>
    </row>
    <row r="501" spans="1:9" x14ac:dyDescent="0.25">
      <c r="A501" s="390" t="s">
        <v>875</v>
      </c>
      <c r="B501" s="217" t="s">
        <v>993</v>
      </c>
      <c r="C501" s="393">
        <v>0</v>
      </c>
      <c r="D501" s="393">
        <v>360</v>
      </c>
      <c r="E501" s="217" t="s">
        <v>1000</v>
      </c>
      <c r="F501" s="392" t="s">
        <v>92</v>
      </c>
      <c r="G501" s="387"/>
      <c r="H501" s="511"/>
      <c r="I501" s="406"/>
    </row>
    <row r="502" spans="1:9" ht="15.75" x14ac:dyDescent="0.25">
      <c r="A502" s="394" t="s">
        <v>1001</v>
      </c>
      <c r="B502" s="217"/>
      <c r="C502" s="395"/>
      <c r="D502" s="395"/>
      <c r="E502" s="395"/>
      <c r="F502" s="396"/>
      <c r="G502" s="387"/>
      <c r="H502" s="511"/>
      <c r="I502" s="529"/>
    </row>
    <row r="503" spans="1:9" x14ac:dyDescent="0.25">
      <c r="A503" s="390" t="s">
        <v>1002</v>
      </c>
      <c r="B503" s="217" t="s">
        <v>994</v>
      </c>
      <c r="C503" s="391" t="s">
        <v>77</v>
      </c>
      <c r="D503" s="391" t="s">
        <v>77</v>
      </c>
      <c r="E503" s="217" t="s">
        <v>77</v>
      </c>
      <c r="F503" s="392" t="s">
        <v>91</v>
      </c>
      <c r="G503" s="263"/>
      <c r="H503" s="511"/>
      <c r="I503" s="381" t="s">
        <v>1013</v>
      </c>
    </row>
    <row r="504" spans="1:9" x14ac:dyDescent="0.25">
      <c r="A504" s="390" t="s">
        <v>1115</v>
      </c>
      <c r="B504" s="217" t="s">
        <v>993</v>
      </c>
      <c r="C504" s="393">
        <v>0</v>
      </c>
      <c r="D504" s="393">
        <v>10000</v>
      </c>
      <c r="E504" s="217" t="s">
        <v>81</v>
      </c>
      <c r="F504" s="392" t="s">
        <v>92</v>
      </c>
      <c r="G504" s="263"/>
      <c r="H504" s="607" t="s">
        <v>339</v>
      </c>
      <c r="I504" s="406">
        <v>50</v>
      </c>
    </row>
    <row r="505" spans="1:9" x14ac:dyDescent="0.25">
      <c r="A505" s="390" t="s">
        <v>1116</v>
      </c>
      <c r="B505" s="217" t="s">
        <v>993</v>
      </c>
      <c r="C505" s="393">
        <v>0</v>
      </c>
      <c r="D505" s="393">
        <v>10000</v>
      </c>
      <c r="E505" s="217" t="s">
        <v>81</v>
      </c>
      <c r="F505" s="392" t="s">
        <v>92</v>
      </c>
      <c r="G505" s="263"/>
      <c r="H505" s="607"/>
      <c r="I505" s="406"/>
    </row>
    <row r="506" spans="1:9" x14ac:dyDescent="0.25">
      <c r="A506" s="440" t="s">
        <v>1009</v>
      </c>
      <c r="B506" s="60" t="s">
        <v>993</v>
      </c>
      <c r="C506" s="121">
        <v>0</v>
      </c>
      <c r="D506" s="121">
        <v>1000000000</v>
      </c>
      <c r="E506" s="441" t="s">
        <v>1010</v>
      </c>
      <c r="F506" s="139" t="s">
        <v>92</v>
      </c>
      <c r="G506" s="263"/>
      <c r="H506" s="514"/>
      <c r="I506" s="501"/>
    </row>
    <row r="507" spans="1:9" x14ac:dyDescent="0.25">
      <c r="A507" s="502" t="s">
        <v>1011</v>
      </c>
      <c r="B507" s="217" t="s">
        <v>994</v>
      </c>
      <c r="C507" s="503" t="s">
        <v>77</v>
      </c>
      <c r="D507" s="503" t="s">
        <v>77</v>
      </c>
      <c r="E507" s="217" t="s">
        <v>77</v>
      </c>
      <c r="F507" s="217" t="s">
        <v>91</v>
      </c>
      <c r="G507" s="259"/>
      <c r="H507" s="500"/>
      <c r="I507" s="406" t="s">
        <v>1021</v>
      </c>
    </row>
    <row r="508" spans="1:9" ht="15.75" thickBot="1" x14ac:dyDescent="0.3">
      <c r="A508" s="525"/>
      <c r="B508" s="18"/>
      <c r="C508" s="508"/>
      <c r="D508" s="508"/>
      <c r="E508" s="18"/>
      <c r="F508" s="18"/>
      <c r="G508" s="263"/>
      <c r="H508" s="509"/>
      <c r="I508" s="418"/>
    </row>
    <row r="509" spans="1:9" ht="15.75" thickBot="1" x14ac:dyDescent="0.3">
      <c r="A509" s="386" t="s">
        <v>769</v>
      </c>
      <c r="B509" s="608" t="s">
        <v>1019</v>
      </c>
      <c r="C509" s="609"/>
      <c r="D509" s="609"/>
      <c r="E509" s="609"/>
      <c r="F509" s="609"/>
      <c r="G509" s="609"/>
      <c r="H509" s="609"/>
      <c r="I509" s="610"/>
    </row>
    <row r="510" spans="1:9" ht="15.75" thickBot="1" x14ac:dyDescent="0.3">
      <c r="A510" s="388" t="s">
        <v>990</v>
      </c>
      <c r="B510" s="608" t="s">
        <v>1020</v>
      </c>
      <c r="C510" s="609"/>
      <c r="D510" s="609"/>
      <c r="E510" s="609"/>
      <c r="F510" s="609"/>
      <c r="G510" s="609"/>
      <c r="H510" s="609"/>
      <c r="I510" s="610"/>
    </row>
    <row r="511" spans="1:9" ht="15.75" thickBot="1" x14ac:dyDescent="0.3">
      <c r="A511" s="386" t="s">
        <v>770</v>
      </c>
      <c r="B511" s="608" t="s">
        <v>1114</v>
      </c>
      <c r="C511" s="609"/>
      <c r="D511" s="609"/>
      <c r="E511" s="609"/>
      <c r="F511" s="609"/>
      <c r="G511" s="609"/>
      <c r="H511" s="609"/>
      <c r="I511" s="610"/>
    </row>
    <row r="512" spans="1:9" ht="15.75" thickBot="1" x14ac:dyDescent="0.3">
      <c r="A512" s="386" t="s">
        <v>771</v>
      </c>
      <c r="B512" s="608"/>
      <c r="C512" s="609"/>
      <c r="D512" s="609"/>
      <c r="E512" s="609"/>
      <c r="F512" s="609"/>
      <c r="G512" s="609"/>
      <c r="H512" s="609"/>
      <c r="I512" s="610"/>
    </row>
    <row r="513" spans="1:9" ht="75.75" thickBot="1" x14ac:dyDescent="0.3">
      <c r="A513" s="194" t="s">
        <v>765</v>
      </c>
      <c r="B513" s="6" t="s">
        <v>105</v>
      </c>
      <c r="C513" s="402" t="s">
        <v>73</v>
      </c>
      <c r="D513" s="402" t="s">
        <v>74</v>
      </c>
      <c r="E513" s="402" t="s">
        <v>75</v>
      </c>
      <c r="F513" s="403" t="s">
        <v>991</v>
      </c>
      <c r="G513" s="389"/>
      <c r="H513" s="511"/>
      <c r="I513" s="404"/>
    </row>
    <row r="514" spans="1:9" x14ac:dyDescent="0.25">
      <c r="A514" s="496" t="s">
        <v>992</v>
      </c>
      <c r="B514" s="497" t="s">
        <v>993</v>
      </c>
      <c r="C514" s="498">
        <v>1</v>
      </c>
      <c r="D514" s="498" t="s">
        <v>700</v>
      </c>
      <c r="E514" s="497" t="s">
        <v>77</v>
      </c>
      <c r="F514" s="499" t="s">
        <v>92</v>
      </c>
      <c r="G514" s="263"/>
      <c r="H514" s="511"/>
      <c r="I514" s="442">
        <v>43299</v>
      </c>
    </row>
    <row r="515" spans="1:9" x14ac:dyDescent="0.25">
      <c r="A515" s="390" t="s">
        <v>1006</v>
      </c>
      <c r="B515" s="217" t="s">
        <v>993</v>
      </c>
      <c r="C515" s="438">
        <v>0</v>
      </c>
      <c r="D515" s="438">
        <v>10000</v>
      </c>
      <c r="E515" s="439" t="s">
        <v>98</v>
      </c>
      <c r="F515" s="45" t="s">
        <v>92</v>
      </c>
      <c r="G515" s="263"/>
      <c r="H515" s="511"/>
      <c r="I515" s="406"/>
    </row>
    <row r="516" spans="1:9" x14ac:dyDescent="0.25">
      <c r="A516" s="390" t="s">
        <v>346</v>
      </c>
      <c r="B516" s="217" t="s">
        <v>994</v>
      </c>
      <c r="C516" s="391" t="s">
        <v>77</v>
      </c>
      <c r="D516" s="391" t="s">
        <v>77</v>
      </c>
      <c r="E516" s="217" t="s">
        <v>77</v>
      </c>
      <c r="F516" s="392" t="s">
        <v>91</v>
      </c>
      <c r="G516" s="263"/>
      <c r="H516" s="607" t="s">
        <v>339</v>
      </c>
      <c r="I516" s="379" t="s">
        <v>1104</v>
      </c>
    </row>
    <row r="517" spans="1:9" x14ac:dyDescent="0.25">
      <c r="A517" s="390" t="s">
        <v>1014</v>
      </c>
      <c r="B517" s="217" t="s">
        <v>994</v>
      </c>
      <c r="C517" s="391" t="s">
        <v>77</v>
      </c>
      <c r="D517" s="391" t="s">
        <v>77</v>
      </c>
      <c r="E517" s="217" t="s">
        <v>77</v>
      </c>
      <c r="F517" s="392" t="s">
        <v>91</v>
      </c>
      <c r="G517" s="263"/>
      <c r="H517" s="607"/>
      <c r="I517" s="379"/>
    </row>
    <row r="518" spans="1:9" x14ac:dyDescent="0.25">
      <c r="A518" s="390" t="s">
        <v>1015</v>
      </c>
      <c r="B518" s="217" t="s">
        <v>994</v>
      </c>
      <c r="C518" s="391" t="s">
        <v>77</v>
      </c>
      <c r="D518" s="391" t="s">
        <v>77</v>
      </c>
      <c r="E518" s="217" t="s">
        <v>77</v>
      </c>
      <c r="F518" s="392" t="s">
        <v>91</v>
      </c>
      <c r="G518" s="263"/>
      <c r="H518" s="514"/>
      <c r="I518" s="500"/>
    </row>
    <row r="519" spans="1:9" x14ac:dyDescent="0.25">
      <c r="A519" s="390" t="s">
        <v>995</v>
      </c>
      <c r="B519" s="217" t="s">
        <v>993</v>
      </c>
      <c r="C519" s="393">
        <v>0</v>
      </c>
      <c r="D519" s="393">
        <v>10000</v>
      </c>
      <c r="E519" s="217" t="s">
        <v>82</v>
      </c>
      <c r="F519" s="392" t="s">
        <v>92</v>
      </c>
      <c r="G519" s="263"/>
      <c r="H519" s="511"/>
      <c r="I519" s="406">
        <v>921</v>
      </c>
    </row>
    <row r="520" spans="1:9" x14ac:dyDescent="0.25">
      <c r="A520" s="390" t="s">
        <v>996</v>
      </c>
      <c r="B520" s="217" t="s">
        <v>993</v>
      </c>
      <c r="C520" s="393">
        <v>0</v>
      </c>
      <c r="D520" s="393">
        <v>10000</v>
      </c>
      <c r="E520" s="217" t="s">
        <v>82</v>
      </c>
      <c r="F520" s="392" t="s">
        <v>92</v>
      </c>
      <c r="G520" s="263"/>
      <c r="H520" s="511"/>
      <c r="I520" s="406">
        <v>921</v>
      </c>
    </row>
    <row r="521" spans="1:9" x14ac:dyDescent="0.25">
      <c r="A521" s="390" t="s">
        <v>1007</v>
      </c>
      <c r="B521" s="217" t="s">
        <v>993</v>
      </c>
      <c r="C521" s="393">
        <v>0</v>
      </c>
      <c r="D521" s="393">
        <v>10000</v>
      </c>
      <c r="E521" s="217" t="s">
        <v>82</v>
      </c>
      <c r="F521" s="392" t="s">
        <v>92</v>
      </c>
      <c r="G521" s="263"/>
      <c r="H521" s="511"/>
      <c r="I521" s="406">
        <v>921</v>
      </c>
    </row>
    <row r="522" spans="1:9" x14ac:dyDescent="0.25">
      <c r="A522" s="390" t="s">
        <v>997</v>
      </c>
      <c r="B522" s="217" t="s">
        <v>993</v>
      </c>
      <c r="C522" s="393">
        <v>1000</v>
      </c>
      <c r="D522" s="393">
        <v>-10000</v>
      </c>
      <c r="E522" s="217" t="s">
        <v>82</v>
      </c>
      <c r="F522" s="392" t="s">
        <v>92</v>
      </c>
      <c r="G522" s="263"/>
      <c r="H522" s="511"/>
      <c r="I522" s="406"/>
    </row>
    <row r="523" spans="1:9" x14ac:dyDescent="0.25">
      <c r="A523" s="390" t="s">
        <v>998</v>
      </c>
      <c r="B523" s="217" t="s">
        <v>993</v>
      </c>
      <c r="C523" s="393">
        <v>1000</v>
      </c>
      <c r="D523" s="393">
        <v>-10000</v>
      </c>
      <c r="E523" s="217" t="s">
        <v>82</v>
      </c>
      <c r="F523" s="392" t="s">
        <v>92</v>
      </c>
      <c r="G523" s="263"/>
      <c r="H523" s="511"/>
      <c r="I523" s="406"/>
    </row>
    <row r="524" spans="1:9" x14ac:dyDescent="0.25">
      <c r="A524" s="390" t="s">
        <v>999</v>
      </c>
      <c r="B524" s="217" t="s">
        <v>993</v>
      </c>
      <c r="C524" s="393">
        <v>0</v>
      </c>
      <c r="D524" s="393">
        <v>10000</v>
      </c>
      <c r="E524" s="217" t="s">
        <v>82</v>
      </c>
      <c r="F524" s="392" t="s">
        <v>92</v>
      </c>
      <c r="G524" s="387"/>
      <c r="H524" s="511"/>
      <c r="I524" s="406"/>
    </row>
    <row r="525" spans="1:9" x14ac:dyDescent="0.25">
      <c r="A525" s="390" t="s">
        <v>126</v>
      </c>
      <c r="B525" s="217" t="s">
        <v>993</v>
      </c>
      <c r="C525" s="393">
        <v>0</v>
      </c>
      <c r="D525" s="393">
        <v>10000</v>
      </c>
      <c r="E525" s="217" t="s">
        <v>82</v>
      </c>
      <c r="F525" s="392" t="s">
        <v>92</v>
      </c>
      <c r="G525" s="387"/>
      <c r="H525" s="511"/>
      <c r="I525" s="406"/>
    </row>
    <row r="526" spans="1:9" x14ac:dyDescent="0.25">
      <c r="A526" s="390" t="s">
        <v>139</v>
      </c>
      <c r="B526" s="217" t="s">
        <v>993</v>
      </c>
      <c r="C526" s="393">
        <v>0</v>
      </c>
      <c r="D526" s="393">
        <v>360</v>
      </c>
      <c r="E526" s="217" t="s">
        <v>1000</v>
      </c>
      <c r="F526" s="392" t="s">
        <v>92</v>
      </c>
      <c r="G526" s="387"/>
      <c r="H526" s="511"/>
      <c r="I526" s="406"/>
    </row>
    <row r="527" spans="1:9" x14ac:dyDescent="0.25">
      <c r="A527" s="390" t="s">
        <v>875</v>
      </c>
      <c r="B527" s="217" t="s">
        <v>993</v>
      </c>
      <c r="C527" s="393">
        <v>0</v>
      </c>
      <c r="D527" s="393">
        <v>360</v>
      </c>
      <c r="E527" s="217" t="s">
        <v>1000</v>
      </c>
      <c r="F527" s="392" t="s">
        <v>92</v>
      </c>
      <c r="G527" s="387"/>
      <c r="H527" s="511"/>
      <c r="I527" s="406"/>
    </row>
    <row r="528" spans="1:9" ht="15.75" x14ac:dyDescent="0.25">
      <c r="A528" s="394" t="s">
        <v>1001</v>
      </c>
      <c r="B528" s="217"/>
      <c r="C528" s="395"/>
      <c r="D528" s="395"/>
      <c r="E528" s="395"/>
      <c r="F528" s="396"/>
      <c r="G528" s="387"/>
      <c r="H528" s="511"/>
      <c r="I528" s="529"/>
    </row>
    <row r="529" spans="1:9" x14ac:dyDescent="0.25">
      <c r="A529" s="390" t="s">
        <v>1002</v>
      </c>
      <c r="B529" s="217" t="s">
        <v>994</v>
      </c>
      <c r="C529" s="391" t="s">
        <v>77</v>
      </c>
      <c r="D529" s="391" t="s">
        <v>77</v>
      </c>
      <c r="E529" s="217" t="s">
        <v>77</v>
      </c>
      <c r="F529" s="392" t="s">
        <v>91</v>
      </c>
      <c r="G529" s="263"/>
      <c r="H529" s="511"/>
      <c r="I529" s="381" t="s">
        <v>1013</v>
      </c>
    </row>
    <row r="530" spans="1:9" x14ac:dyDescent="0.25">
      <c r="A530" s="390" t="s">
        <v>1115</v>
      </c>
      <c r="B530" s="217" t="s">
        <v>993</v>
      </c>
      <c r="C530" s="393">
        <v>0</v>
      </c>
      <c r="D530" s="393">
        <v>10000</v>
      </c>
      <c r="E530" s="217" t="s">
        <v>81</v>
      </c>
      <c r="F530" s="392" t="s">
        <v>92</v>
      </c>
      <c r="G530" s="263"/>
      <c r="H530" s="607" t="s">
        <v>339</v>
      </c>
      <c r="I530" s="406">
        <v>70</v>
      </c>
    </row>
    <row r="531" spans="1:9" x14ac:dyDescent="0.25">
      <c r="A531" s="390" t="s">
        <v>1116</v>
      </c>
      <c r="B531" s="217" t="s">
        <v>993</v>
      </c>
      <c r="C531" s="393">
        <v>0</v>
      </c>
      <c r="D531" s="393">
        <v>10000</v>
      </c>
      <c r="E531" s="217" t="s">
        <v>81</v>
      </c>
      <c r="F531" s="392" t="s">
        <v>92</v>
      </c>
      <c r="G531" s="263"/>
      <c r="H531" s="607"/>
      <c r="I531" s="406"/>
    </row>
    <row r="532" spans="1:9" s="196" customFormat="1" x14ac:dyDescent="0.25">
      <c r="A532" s="440" t="s">
        <v>1009</v>
      </c>
      <c r="B532" s="60" t="s">
        <v>993</v>
      </c>
      <c r="C532" s="121">
        <v>0</v>
      </c>
      <c r="D532" s="121">
        <v>1000000000</v>
      </c>
      <c r="E532" s="441" t="s">
        <v>1010</v>
      </c>
      <c r="F532" s="139" t="s">
        <v>92</v>
      </c>
      <c r="G532" s="263"/>
      <c r="H532" s="514"/>
      <c r="I532" s="501"/>
    </row>
    <row r="533" spans="1:9" x14ac:dyDescent="0.25">
      <c r="A533" s="502" t="s">
        <v>1011</v>
      </c>
      <c r="B533" s="217" t="s">
        <v>994</v>
      </c>
      <c r="C533" s="503" t="s">
        <v>77</v>
      </c>
      <c r="D533" s="503" t="s">
        <v>77</v>
      </c>
      <c r="E533" s="217" t="s">
        <v>77</v>
      </c>
      <c r="F533" s="217" t="s">
        <v>91</v>
      </c>
      <c r="G533" s="259"/>
      <c r="H533" s="500"/>
      <c r="I533" s="406" t="s">
        <v>1021</v>
      </c>
    </row>
    <row r="534" spans="1:9" ht="15.75" thickBot="1" x14ac:dyDescent="0.3">
      <c r="A534" s="525"/>
      <c r="B534" s="18"/>
      <c r="C534" s="508"/>
      <c r="D534" s="508"/>
      <c r="E534" s="18"/>
      <c r="F534" s="18"/>
      <c r="G534" s="263"/>
      <c r="H534" s="509"/>
      <c r="I534" s="418"/>
    </row>
    <row r="535" spans="1:9" ht="15.75" thickBot="1" x14ac:dyDescent="0.3">
      <c r="A535" s="386" t="s">
        <v>769</v>
      </c>
      <c r="B535" s="608" t="s">
        <v>1019</v>
      </c>
      <c r="C535" s="609"/>
      <c r="D535" s="609"/>
      <c r="E535" s="609"/>
      <c r="F535" s="609"/>
      <c r="G535" s="609"/>
      <c r="H535" s="609"/>
      <c r="I535" s="610"/>
    </row>
    <row r="536" spans="1:9" ht="15.75" thickBot="1" x14ac:dyDescent="0.3">
      <c r="A536" s="388" t="s">
        <v>990</v>
      </c>
      <c r="B536" s="608" t="s">
        <v>1020</v>
      </c>
      <c r="C536" s="609"/>
      <c r="D536" s="609"/>
      <c r="E536" s="609"/>
      <c r="F536" s="609"/>
      <c r="G536" s="609"/>
      <c r="H536" s="609"/>
      <c r="I536" s="610"/>
    </row>
    <row r="537" spans="1:9" ht="15.75" thickBot="1" x14ac:dyDescent="0.3">
      <c r="A537" s="386" t="s">
        <v>770</v>
      </c>
      <c r="B537" s="608" t="s">
        <v>1114</v>
      </c>
      <c r="C537" s="609"/>
      <c r="D537" s="609"/>
      <c r="E537" s="609"/>
      <c r="F537" s="609"/>
      <c r="G537" s="609"/>
      <c r="H537" s="609"/>
      <c r="I537" s="610"/>
    </row>
    <row r="538" spans="1:9" ht="15.75" thickBot="1" x14ac:dyDescent="0.3">
      <c r="A538" s="386" t="s">
        <v>771</v>
      </c>
      <c r="B538" s="608"/>
      <c r="C538" s="609"/>
      <c r="D538" s="609"/>
      <c r="E538" s="609"/>
      <c r="F538" s="609"/>
      <c r="G538" s="609"/>
      <c r="H538" s="609"/>
      <c r="I538" s="610"/>
    </row>
    <row r="539" spans="1:9" ht="75.75" thickBot="1" x14ac:dyDescent="0.3">
      <c r="A539" s="194" t="s">
        <v>765</v>
      </c>
      <c r="B539" s="6" t="s">
        <v>105</v>
      </c>
      <c r="C539" s="402" t="s">
        <v>73</v>
      </c>
      <c r="D539" s="402" t="s">
        <v>74</v>
      </c>
      <c r="E539" s="402" t="s">
        <v>75</v>
      </c>
      <c r="F539" s="403" t="s">
        <v>991</v>
      </c>
      <c r="G539" s="389"/>
      <c r="H539" s="511"/>
      <c r="I539" s="404"/>
    </row>
    <row r="540" spans="1:9" x14ac:dyDescent="0.25">
      <c r="A540" s="496" t="s">
        <v>992</v>
      </c>
      <c r="B540" s="497" t="s">
        <v>993</v>
      </c>
      <c r="C540" s="498">
        <v>1</v>
      </c>
      <c r="D540" s="498" t="s">
        <v>700</v>
      </c>
      <c r="E540" s="497" t="s">
        <v>77</v>
      </c>
      <c r="F540" s="499" t="s">
        <v>92</v>
      </c>
      <c r="G540" s="263"/>
      <c r="H540" s="511"/>
      <c r="I540" s="442">
        <v>43303</v>
      </c>
    </row>
    <row r="541" spans="1:9" x14ac:dyDescent="0.25">
      <c r="A541" s="390" t="s">
        <v>1006</v>
      </c>
      <c r="B541" s="217" t="s">
        <v>993</v>
      </c>
      <c r="C541" s="438">
        <v>0</v>
      </c>
      <c r="D541" s="438">
        <v>10000</v>
      </c>
      <c r="E541" s="439" t="s">
        <v>98</v>
      </c>
      <c r="F541" s="45" t="s">
        <v>92</v>
      </c>
      <c r="G541" s="263"/>
      <c r="H541" s="511"/>
      <c r="I541" s="406"/>
    </row>
    <row r="542" spans="1:9" x14ac:dyDescent="0.25">
      <c r="A542" s="390" t="s">
        <v>346</v>
      </c>
      <c r="B542" s="217" t="s">
        <v>994</v>
      </c>
      <c r="C542" s="391" t="s">
        <v>77</v>
      </c>
      <c r="D542" s="391" t="s">
        <v>77</v>
      </c>
      <c r="E542" s="217" t="s">
        <v>77</v>
      </c>
      <c r="F542" s="392" t="s">
        <v>91</v>
      </c>
      <c r="G542" s="263"/>
      <c r="H542" s="607" t="s">
        <v>339</v>
      </c>
      <c r="I542" s="379" t="s">
        <v>1108</v>
      </c>
    </row>
    <row r="543" spans="1:9" x14ac:dyDescent="0.25">
      <c r="A543" s="390" t="s">
        <v>1014</v>
      </c>
      <c r="B543" s="217" t="s">
        <v>994</v>
      </c>
      <c r="C543" s="391" t="s">
        <v>77</v>
      </c>
      <c r="D543" s="391" t="s">
        <v>77</v>
      </c>
      <c r="E543" s="217" t="s">
        <v>77</v>
      </c>
      <c r="F543" s="392" t="s">
        <v>91</v>
      </c>
      <c r="G543" s="263"/>
      <c r="H543" s="607"/>
      <c r="I543" s="379"/>
    </row>
    <row r="544" spans="1:9" x14ac:dyDescent="0.25">
      <c r="A544" s="390" t="s">
        <v>1015</v>
      </c>
      <c r="B544" s="217" t="s">
        <v>994</v>
      </c>
      <c r="C544" s="391" t="s">
        <v>77</v>
      </c>
      <c r="D544" s="391" t="s">
        <v>77</v>
      </c>
      <c r="E544" s="217" t="s">
        <v>77</v>
      </c>
      <c r="F544" s="392" t="s">
        <v>91</v>
      </c>
      <c r="G544" s="263"/>
      <c r="H544" s="514"/>
      <c r="I544" s="500"/>
    </row>
    <row r="545" spans="1:9" x14ac:dyDescent="0.25">
      <c r="A545" s="390" t="s">
        <v>995</v>
      </c>
      <c r="B545" s="217" t="s">
        <v>993</v>
      </c>
      <c r="C545" s="393">
        <v>0</v>
      </c>
      <c r="D545" s="393">
        <v>10000</v>
      </c>
      <c r="E545" s="217" t="s">
        <v>82</v>
      </c>
      <c r="F545" s="392" t="s">
        <v>92</v>
      </c>
      <c r="G545" s="263"/>
      <c r="H545" s="511"/>
      <c r="I545" s="406">
        <v>1348</v>
      </c>
    </row>
    <row r="546" spans="1:9" x14ac:dyDescent="0.25">
      <c r="A546" s="390" t="s">
        <v>996</v>
      </c>
      <c r="B546" s="217" t="s">
        <v>993</v>
      </c>
      <c r="C546" s="393">
        <v>0</v>
      </c>
      <c r="D546" s="393">
        <v>10000</v>
      </c>
      <c r="E546" s="217" t="s">
        <v>82</v>
      </c>
      <c r="F546" s="392" t="s">
        <v>92</v>
      </c>
      <c r="G546" s="263"/>
      <c r="H546" s="511"/>
      <c r="I546" s="406">
        <v>1348</v>
      </c>
    </row>
    <row r="547" spans="1:9" x14ac:dyDescent="0.25">
      <c r="A547" s="390" t="s">
        <v>1007</v>
      </c>
      <c r="B547" s="217" t="s">
        <v>993</v>
      </c>
      <c r="C547" s="393">
        <v>0</v>
      </c>
      <c r="D547" s="393">
        <v>10000</v>
      </c>
      <c r="E547" s="217" t="s">
        <v>82</v>
      </c>
      <c r="F547" s="392" t="s">
        <v>92</v>
      </c>
      <c r="G547" s="263"/>
      <c r="H547" s="511"/>
      <c r="I547" s="406">
        <v>1348</v>
      </c>
    </row>
    <row r="548" spans="1:9" x14ac:dyDescent="0.25">
      <c r="A548" s="390" t="s">
        <v>997</v>
      </c>
      <c r="B548" s="217" t="s">
        <v>993</v>
      </c>
      <c r="C548" s="393">
        <v>1000</v>
      </c>
      <c r="D548" s="393">
        <v>-10000</v>
      </c>
      <c r="E548" s="217" t="s">
        <v>82</v>
      </c>
      <c r="F548" s="392" t="s">
        <v>92</v>
      </c>
      <c r="G548" s="263"/>
      <c r="H548" s="511"/>
      <c r="I548" s="406"/>
    </row>
    <row r="549" spans="1:9" x14ac:dyDescent="0.25">
      <c r="A549" s="390" t="s">
        <v>998</v>
      </c>
      <c r="B549" s="217" t="s">
        <v>993</v>
      </c>
      <c r="C549" s="393">
        <v>1000</v>
      </c>
      <c r="D549" s="393">
        <v>-10000</v>
      </c>
      <c r="E549" s="217" t="s">
        <v>82</v>
      </c>
      <c r="F549" s="392" t="s">
        <v>92</v>
      </c>
      <c r="G549" s="263"/>
      <c r="H549" s="511"/>
      <c r="I549" s="406"/>
    </row>
    <row r="550" spans="1:9" x14ac:dyDescent="0.25">
      <c r="A550" s="390" t="s">
        <v>999</v>
      </c>
      <c r="B550" s="217" t="s">
        <v>993</v>
      </c>
      <c r="C550" s="393">
        <v>0</v>
      </c>
      <c r="D550" s="393">
        <v>10000</v>
      </c>
      <c r="E550" s="217" t="s">
        <v>82</v>
      </c>
      <c r="F550" s="392" t="s">
        <v>92</v>
      </c>
      <c r="G550" s="387"/>
      <c r="H550" s="511"/>
      <c r="I550" s="406"/>
    </row>
    <row r="551" spans="1:9" x14ac:dyDescent="0.25">
      <c r="A551" s="390" t="s">
        <v>126</v>
      </c>
      <c r="B551" s="217" t="s">
        <v>993</v>
      </c>
      <c r="C551" s="393">
        <v>0</v>
      </c>
      <c r="D551" s="393">
        <v>10000</v>
      </c>
      <c r="E551" s="217" t="s">
        <v>82</v>
      </c>
      <c r="F551" s="392" t="s">
        <v>92</v>
      </c>
      <c r="G551" s="387"/>
      <c r="H551" s="511"/>
      <c r="I551" s="406"/>
    </row>
    <row r="552" spans="1:9" x14ac:dyDescent="0.25">
      <c r="A552" s="390" t="s">
        <v>139</v>
      </c>
      <c r="B552" s="217" t="s">
        <v>993</v>
      </c>
      <c r="C552" s="393">
        <v>0</v>
      </c>
      <c r="D552" s="393">
        <v>360</v>
      </c>
      <c r="E552" s="217" t="s">
        <v>1000</v>
      </c>
      <c r="F552" s="392" t="s">
        <v>92</v>
      </c>
      <c r="G552" s="387"/>
      <c r="H552" s="511"/>
      <c r="I552" s="406"/>
    </row>
    <row r="553" spans="1:9" x14ac:dyDescent="0.25">
      <c r="A553" s="390" t="s">
        <v>875</v>
      </c>
      <c r="B553" s="217" t="s">
        <v>993</v>
      </c>
      <c r="C553" s="393">
        <v>0</v>
      </c>
      <c r="D553" s="393">
        <v>360</v>
      </c>
      <c r="E553" s="217" t="s">
        <v>1000</v>
      </c>
      <c r="F553" s="392" t="s">
        <v>92</v>
      </c>
      <c r="G553" s="387"/>
      <c r="H553" s="511"/>
      <c r="I553" s="406"/>
    </row>
    <row r="554" spans="1:9" ht="15.75" x14ac:dyDescent="0.25">
      <c r="A554" s="394" t="s">
        <v>1001</v>
      </c>
      <c r="B554" s="217"/>
      <c r="C554" s="395"/>
      <c r="D554" s="395"/>
      <c r="E554" s="395"/>
      <c r="F554" s="396"/>
      <c r="G554" s="387"/>
      <c r="H554" s="511"/>
      <c r="I554" s="504"/>
    </row>
    <row r="555" spans="1:9" x14ac:dyDescent="0.25">
      <c r="A555" s="390" t="s">
        <v>1002</v>
      </c>
      <c r="B555" s="217" t="s">
        <v>994</v>
      </c>
      <c r="C555" s="391" t="s">
        <v>77</v>
      </c>
      <c r="D555" s="391" t="s">
        <v>77</v>
      </c>
      <c r="E555" s="217" t="s">
        <v>77</v>
      </c>
      <c r="F555" s="392" t="s">
        <v>91</v>
      </c>
      <c r="G555" s="263"/>
      <c r="H555" s="511"/>
      <c r="I555" s="381" t="s">
        <v>1013</v>
      </c>
    </row>
    <row r="556" spans="1:9" x14ac:dyDescent="0.25">
      <c r="A556" s="390" t="s">
        <v>1115</v>
      </c>
      <c r="B556" s="217" t="s">
        <v>993</v>
      </c>
      <c r="C556" s="393">
        <v>0</v>
      </c>
      <c r="D556" s="393">
        <v>10000</v>
      </c>
      <c r="E556" s="217" t="s">
        <v>81</v>
      </c>
      <c r="F556" s="392" t="s">
        <v>92</v>
      </c>
      <c r="G556" s="263"/>
      <c r="H556" s="607" t="s">
        <v>339</v>
      </c>
      <c r="I556" s="406">
        <v>100</v>
      </c>
    </row>
    <row r="557" spans="1:9" x14ac:dyDescent="0.25">
      <c r="A557" s="390" t="s">
        <v>1116</v>
      </c>
      <c r="B557" s="217" t="s">
        <v>993</v>
      </c>
      <c r="C557" s="393">
        <v>0</v>
      </c>
      <c r="D557" s="393">
        <v>10000</v>
      </c>
      <c r="E557" s="217" t="s">
        <v>81</v>
      </c>
      <c r="F557" s="392" t="s">
        <v>92</v>
      </c>
      <c r="G557" s="263"/>
      <c r="H557" s="607"/>
      <c r="I557" s="406"/>
    </row>
    <row r="558" spans="1:9" x14ac:dyDescent="0.25">
      <c r="A558" s="440" t="s">
        <v>1009</v>
      </c>
      <c r="B558" s="60" t="s">
        <v>993</v>
      </c>
      <c r="C558" s="121">
        <v>0</v>
      </c>
      <c r="D558" s="121">
        <v>1000000000</v>
      </c>
      <c r="E558" s="441" t="s">
        <v>1010</v>
      </c>
      <c r="F558" s="139" t="s">
        <v>92</v>
      </c>
      <c r="G558" s="263"/>
      <c r="H558" s="514"/>
      <c r="I558" s="501"/>
    </row>
    <row r="559" spans="1:9" x14ac:dyDescent="0.25">
      <c r="A559" s="502" t="s">
        <v>1011</v>
      </c>
      <c r="B559" s="217" t="s">
        <v>994</v>
      </c>
      <c r="C559" s="503" t="s">
        <v>77</v>
      </c>
      <c r="D559" s="503" t="s">
        <v>77</v>
      </c>
      <c r="E559" s="217" t="s">
        <v>77</v>
      </c>
      <c r="F559" s="217" t="s">
        <v>91</v>
      </c>
      <c r="G559" s="259"/>
      <c r="H559" s="500"/>
      <c r="I559" s="406" t="s">
        <v>1021</v>
      </c>
    </row>
    <row r="560" spans="1:9" ht="15.75" thickBot="1" x14ac:dyDescent="0.3">
      <c r="A560" s="525"/>
      <c r="B560" s="18"/>
      <c r="C560" s="508"/>
      <c r="D560" s="508"/>
      <c r="E560" s="18"/>
      <c r="F560" s="18"/>
      <c r="G560" s="263"/>
      <c r="H560" s="509"/>
      <c r="I560" s="418"/>
    </row>
    <row r="561" spans="1:9" ht="15.75" thickBot="1" x14ac:dyDescent="0.3">
      <c r="A561" s="386" t="s">
        <v>769</v>
      </c>
      <c r="B561" s="608" t="s">
        <v>1019</v>
      </c>
      <c r="C561" s="609"/>
      <c r="D561" s="609"/>
      <c r="E561" s="609"/>
      <c r="F561" s="609"/>
      <c r="G561" s="609"/>
      <c r="H561" s="609"/>
      <c r="I561" s="610"/>
    </row>
    <row r="562" spans="1:9" ht="15.75" thickBot="1" x14ac:dyDescent="0.3">
      <c r="A562" s="388" t="s">
        <v>990</v>
      </c>
      <c r="B562" s="608" t="s">
        <v>1020</v>
      </c>
      <c r="C562" s="609"/>
      <c r="D562" s="609"/>
      <c r="E562" s="609"/>
      <c r="F562" s="609"/>
      <c r="G562" s="609"/>
      <c r="H562" s="609"/>
      <c r="I562" s="610"/>
    </row>
    <row r="563" spans="1:9" ht="15.75" thickBot="1" x14ac:dyDescent="0.3">
      <c r="A563" s="386" t="s">
        <v>770</v>
      </c>
      <c r="B563" s="608" t="s">
        <v>1032</v>
      </c>
      <c r="C563" s="609"/>
      <c r="D563" s="609"/>
      <c r="E563" s="609"/>
      <c r="F563" s="609"/>
      <c r="G563" s="609"/>
      <c r="H563" s="609"/>
      <c r="I563" s="610"/>
    </row>
    <row r="564" spans="1:9" ht="15.75" thickBot="1" x14ac:dyDescent="0.3">
      <c r="A564" s="386" t="s">
        <v>771</v>
      </c>
      <c r="B564" s="608" t="s">
        <v>1163</v>
      </c>
      <c r="C564" s="609"/>
      <c r="D564" s="609"/>
      <c r="E564" s="609"/>
      <c r="F564" s="609"/>
      <c r="G564" s="609"/>
      <c r="H564" s="609"/>
      <c r="I564" s="610"/>
    </row>
    <row r="565" spans="1:9" ht="75.75" thickBot="1" x14ac:dyDescent="0.3">
      <c r="A565" s="194" t="s">
        <v>765</v>
      </c>
      <c r="B565" s="6" t="s">
        <v>105</v>
      </c>
      <c r="C565" s="402" t="s">
        <v>73</v>
      </c>
      <c r="D565" s="402" t="s">
        <v>74</v>
      </c>
      <c r="E565" s="402" t="s">
        <v>75</v>
      </c>
      <c r="F565" s="403" t="s">
        <v>991</v>
      </c>
      <c r="G565" s="389"/>
      <c r="H565" s="511"/>
      <c r="I565" s="404"/>
    </row>
    <row r="566" spans="1:9" x14ac:dyDescent="0.25">
      <c r="A566" s="405" t="s">
        <v>992</v>
      </c>
      <c r="B566" s="145" t="s">
        <v>993</v>
      </c>
      <c r="C566" s="444">
        <v>1</v>
      </c>
      <c r="D566" s="444" t="s">
        <v>700</v>
      </c>
      <c r="E566" s="145" t="s">
        <v>77</v>
      </c>
      <c r="F566" s="148" t="s">
        <v>92</v>
      </c>
      <c r="G566" s="263"/>
      <c r="H566" s="511"/>
      <c r="I566" s="442">
        <v>43303</v>
      </c>
    </row>
    <row r="567" spans="1:9" x14ac:dyDescent="0.25">
      <c r="A567" s="390" t="s">
        <v>346</v>
      </c>
      <c r="B567" s="217" t="s">
        <v>994</v>
      </c>
      <c r="C567" s="391" t="s">
        <v>77</v>
      </c>
      <c r="D567" s="391" t="s">
        <v>77</v>
      </c>
      <c r="E567" s="217" t="s">
        <v>77</v>
      </c>
      <c r="F567" s="392" t="s">
        <v>91</v>
      </c>
      <c r="G567" s="263"/>
      <c r="H567" s="607" t="s">
        <v>339</v>
      </c>
      <c r="I567" s="379" t="s">
        <v>1108</v>
      </c>
    </row>
    <row r="568" spans="1:9" x14ac:dyDescent="0.25">
      <c r="A568" s="390" t="s">
        <v>1014</v>
      </c>
      <c r="B568" s="217" t="s">
        <v>994</v>
      </c>
      <c r="C568" s="391" t="s">
        <v>77</v>
      </c>
      <c r="D568" s="391" t="s">
        <v>77</v>
      </c>
      <c r="E568" s="217" t="s">
        <v>77</v>
      </c>
      <c r="F568" s="392" t="s">
        <v>91</v>
      </c>
      <c r="G568" s="263"/>
      <c r="H568" s="607"/>
      <c r="I568" s="379"/>
    </row>
    <row r="569" spans="1:9" x14ac:dyDescent="0.25">
      <c r="A569" s="390" t="s">
        <v>1015</v>
      </c>
      <c r="B569" s="217" t="s">
        <v>994</v>
      </c>
      <c r="C569" s="391" t="s">
        <v>77</v>
      </c>
      <c r="D569" s="391" t="s">
        <v>77</v>
      </c>
      <c r="E569" s="217" t="s">
        <v>77</v>
      </c>
      <c r="F569" s="392" t="s">
        <v>91</v>
      </c>
      <c r="G569" s="263"/>
      <c r="H569" s="514"/>
      <c r="I569" s="379"/>
    </row>
    <row r="570" spans="1:9" x14ac:dyDescent="0.25">
      <c r="A570" s="390" t="s">
        <v>1034</v>
      </c>
      <c r="B570" s="217" t="s">
        <v>994</v>
      </c>
      <c r="C570" s="391" t="s">
        <v>77</v>
      </c>
      <c r="D570" s="391" t="s">
        <v>77</v>
      </c>
      <c r="E570" s="217" t="s">
        <v>77</v>
      </c>
      <c r="F570" s="392" t="s">
        <v>91</v>
      </c>
      <c r="G570" s="263"/>
      <c r="H570" s="514"/>
      <c r="I570" s="379"/>
    </row>
    <row r="571" spans="1:9" ht="15.75" x14ac:dyDescent="0.25">
      <c r="A571" s="390" t="s">
        <v>995</v>
      </c>
      <c r="B571" s="217" t="s">
        <v>993</v>
      </c>
      <c r="C571" s="393">
        <v>0</v>
      </c>
      <c r="D571" s="393">
        <v>10000</v>
      </c>
      <c r="E571" s="217" t="s">
        <v>82</v>
      </c>
      <c r="F571" s="392" t="s">
        <v>92</v>
      </c>
      <c r="G571" s="263"/>
      <c r="H571" s="511"/>
      <c r="I571" s="472">
        <v>1346</v>
      </c>
    </row>
    <row r="572" spans="1:9" ht="15.75" x14ac:dyDescent="0.25">
      <c r="A572" s="390" t="s">
        <v>996</v>
      </c>
      <c r="B572" s="217" t="s">
        <v>993</v>
      </c>
      <c r="C572" s="393">
        <v>0</v>
      </c>
      <c r="D572" s="393">
        <v>10000</v>
      </c>
      <c r="E572" s="217" t="s">
        <v>82</v>
      </c>
      <c r="F572" s="392" t="s">
        <v>92</v>
      </c>
      <c r="G572" s="263"/>
      <c r="H572" s="511"/>
      <c r="I572" s="472">
        <v>1576</v>
      </c>
    </row>
    <row r="573" spans="1:9" x14ac:dyDescent="0.25">
      <c r="A573" s="390" t="s">
        <v>997</v>
      </c>
      <c r="B573" s="217" t="s">
        <v>993</v>
      </c>
      <c r="C573" s="393">
        <v>1000</v>
      </c>
      <c r="D573" s="393">
        <v>-10000</v>
      </c>
      <c r="E573" s="217" t="s">
        <v>82</v>
      </c>
      <c r="F573" s="392" t="s">
        <v>92</v>
      </c>
      <c r="G573" s="263"/>
      <c r="H573" s="511"/>
      <c r="I573" s="406"/>
    </row>
    <row r="574" spans="1:9" x14ac:dyDescent="0.25">
      <c r="A574" s="390" t="s">
        <v>998</v>
      </c>
      <c r="B574" s="217" t="s">
        <v>993</v>
      </c>
      <c r="C574" s="393">
        <v>1000</v>
      </c>
      <c r="D574" s="393">
        <v>-10000</v>
      </c>
      <c r="E574" s="217" t="s">
        <v>82</v>
      </c>
      <c r="F574" s="392" t="s">
        <v>92</v>
      </c>
      <c r="G574" s="263"/>
      <c r="H574" s="511"/>
      <c r="I574" s="406"/>
    </row>
    <row r="575" spans="1:9" x14ac:dyDescent="0.25">
      <c r="A575" s="390" t="s">
        <v>999</v>
      </c>
      <c r="B575" s="217" t="s">
        <v>993</v>
      </c>
      <c r="C575" s="393">
        <v>0</v>
      </c>
      <c r="D575" s="393">
        <v>10000</v>
      </c>
      <c r="E575" s="217" t="s">
        <v>82</v>
      </c>
      <c r="F575" s="392" t="s">
        <v>92</v>
      </c>
      <c r="G575" s="387"/>
      <c r="H575" s="511"/>
      <c r="I575" s="406"/>
    </row>
    <row r="576" spans="1:9" x14ac:dyDescent="0.25">
      <c r="A576" s="390" t="s">
        <v>126</v>
      </c>
      <c r="B576" s="217" t="s">
        <v>993</v>
      </c>
      <c r="C576" s="393">
        <v>0</v>
      </c>
      <c r="D576" s="393">
        <v>10000</v>
      </c>
      <c r="E576" s="217" t="s">
        <v>82</v>
      </c>
      <c r="F576" s="392" t="s">
        <v>92</v>
      </c>
      <c r="G576" s="387"/>
      <c r="H576" s="511"/>
      <c r="I576" s="406"/>
    </row>
    <row r="577" spans="1:9" x14ac:dyDescent="0.25">
      <c r="A577" s="390" t="s">
        <v>139</v>
      </c>
      <c r="B577" s="217" t="s">
        <v>993</v>
      </c>
      <c r="C577" s="393">
        <v>0</v>
      </c>
      <c r="D577" s="393">
        <v>360</v>
      </c>
      <c r="E577" s="217" t="s">
        <v>1000</v>
      </c>
      <c r="F577" s="392" t="s">
        <v>92</v>
      </c>
      <c r="G577" s="387"/>
      <c r="H577" s="511"/>
      <c r="I577" s="406"/>
    </row>
    <row r="578" spans="1:9" x14ac:dyDescent="0.25">
      <c r="A578" s="390" t="s">
        <v>875</v>
      </c>
      <c r="B578" s="217" t="s">
        <v>993</v>
      </c>
      <c r="C578" s="393">
        <v>0</v>
      </c>
      <c r="D578" s="393">
        <v>360</v>
      </c>
      <c r="E578" s="217" t="s">
        <v>1000</v>
      </c>
      <c r="F578" s="392" t="s">
        <v>92</v>
      </c>
      <c r="G578" s="387"/>
      <c r="H578" s="511"/>
      <c r="I578" s="406"/>
    </row>
    <row r="579" spans="1:9" ht="15.75" x14ac:dyDescent="0.25">
      <c r="A579" s="394" t="s">
        <v>1001</v>
      </c>
      <c r="B579" s="217"/>
      <c r="C579" s="395"/>
      <c r="D579" s="395"/>
      <c r="E579" s="395"/>
      <c r="F579" s="396"/>
      <c r="G579" s="387"/>
      <c r="H579" s="511"/>
      <c r="I579" s="504"/>
    </row>
    <row r="580" spans="1:9" x14ac:dyDescent="0.25">
      <c r="A580" s="390" t="s">
        <v>1002</v>
      </c>
      <c r="B580" s="217" t="s">
        <v>994</v>
      </c>
      <c r="C580" s="391" t="s">
        <v>77</v>
      </c>
      <c r="D580" s="391" t="s">
        <v>77</v>
      </c>
      <c r="E580" s="217" t="s">
        <v>77</v>
      </c>
      <c r="F580" s="392" t="s">
        <v>91</v>
      </c>
      <c r="G580" s="263"/>
      <c r="H580" s="511"/>
      <c r="I580" s="381" t="s">
        <v>1013</v>
      </c>
    </row>
    <row r="581" spans="1:9" x14ac:dyDescent="0.25">
      <c r="A581" s="390" t="s">
        <v>1003</v>
      </c>
      <c r="B581" s="217" t="s">
        <v>993</v>
      </c>
      <c r="C581" s="393">
        <v>0</v>
      </c>
      <c r="D581" s="393">
        <v>10000</v>
      </c>
      <c r="E581" s="217" t="s">
        <v>81</v>
      </c>
      <c r="F581" s="392" t="s">
        <v>92</v>
      </c>
      <c r="G581" s="263"/>
      <c r="H581" s="607" t="s">
        <v>339</v>
      </c>
      <c r="I581" s="406">
        <v>100</v>
      </c>
    </row>
    <row r="582" spans="1:9" x14ac:dyDescent="0.25">
      <c r="A582" s="390" t="s">
        <v>1005</v>
      </c>
      <c r="B582" s="217" t="s">
        <v>993</v>
      </c>
      <c r="C582" s="393">
        <v>0</v>
      </c>
      <c r="D582" s="393">
        <v>10000</v>
      </c>
      <c r="E582" s="217" t="s">
        <v>1018</v>
      </c>
      <c r="F582" s="392" t="s">
        <v>92</v>
      </c>
      <c r="G582" s="263"/>
      <c r="H582" s="607"/>
      <c r="I582" s="406"/>
    </row>
    <row r="583" spans="1:9" x14ac:dyDescent="0.25">
      <c r="A583" s="390" t="s">
        <v>1035</v>
      </c>
      <c r="B583" s="217" t="s">
        <v>993</v>
      </c>
      <c r="C583" s="397">
        <v>1</v>
      </c>
      <c r="D583" s="397" t="s">
        <v>700</v>
      </c>
      <c r="E583" s="217" t="s">
        <v>77</v>
      </c>
      <c r="F583" s="392" t="s">
        <v>92</v>
      </c>
      <c r="G583" s="263"/>
      <c r="H583" s="511"/>
      <c r="I583" s="442">
        <v>43303</v>
      </c>
    </row>
    <row r="584" spans="1:9" x14ac:dyDescent="0.25">
      <c r="A584" s="390" t="s">
        <v>1036</v>
      </c>
      <c r="B584" s="217" t="s">
        <v>993</v>
      </c>
      <c r="C584" s="397">
        <v>1</v>
      </c>
      <c r="D584" s="397" t="s">
        <v>700</v>
      </c>
      <c r="E584" s="217" t="s">
        <v>77</v>
      </c>
      <c r="F584" s="392" t="s">
        <v>92</v>
      </c>
      <c r="G584" s="263"/>
      <c r="H584" s="511"/>
      <c r="I584" s="442">
        <v>43303</v>
      </c>
    </row>
    <row r="585" spans="1:9" x14ac:dyDescent="0.25">
      <c r="A585" s="390" t="s">
        <v>1006</v>
      </c>
      <c r="B585" s="217" t="s">
        <v>993</v>
      </c>
      <c r="C585" s="438">
        <v>0</v>
      </c>
      <c r="D585" s="438">
        <v>10000</v>
      </c>
      <c r="E585" s="439" t="s">
        <v>98</v>
      </c>
      <c r="F585" s="45" t="s">
        <v>92</v>
      </c>
      <c r="G585" s="263"/>
      <c r="H585" s="511"/>
      <c r="I585" s="406"/>
    </row>
    <row r="586" spans="1:9" x14ac:dyDescent="0.25">
      <c r="A586" s="390" t="s">
        <v>193</v>
      </c>
      <c r="B586" s="217" t="s">
        <v>993</v>
      </c>
      <c r="C586" s="475">
        <v>0</v>
      </c>
      <c r="D586" s="475">
        <v>10000</v>
      </c>
      <c r="E586" s="217" t="s">
        <v>82</v>
      </c>
      <c r="F586" s="392" t="s">
        <v>92</v>
      </c>
      <c r="G586" s="263"/>
      <c r="H586" s="511"/>
      <c r="I586" s="406">
        <v>720</v>
      </c>
    </row>
    <row r="587" spans="1:9" x14ac:dyDescent="0.25">
      <c r="A587" s="390" t="s">
        <v>210</v>
      </c>
      <c r="B587" s="217" t="s">
        <v>994</v>
      </c>
      <c r="C587" s="391" t="s">
        <v>77</v>
      </c>
      <c r="D587" s="391" t="s">
        <v>77</v>
      </c>
      <c r="E587" s="217" t="s">
        <v>77</v>
      </c>
      <c r="F587" s="392" t="s">
        <v>91</v>
      </c>
      <c r="G587" s="263"/>
      <c r="H587" s="511"/>
      <c r="I587" s="406"/>
    </row>
    <row r="588" spans="1:9" x14ac:dyDescent="0.25">
      <c r="A588" s="390" t="s">
        <v>591</v>
      </c>
      <c r="B588" s="217" t="s">
        <v>993</v>
      </c>
      <c r="C588" s="393">
        <v>0</v>
      </c>
      <c r="D588" s="393">
        <v>10000</v>
      </c>
      <c r="E588" s="217" t="s">
        <v>82</v>
      </c>
      <c r="F588" s="392" t="s">
        <v>92</v>
      </c>
      <c r="G588" s="263"/>
      <c r="H588" s="511"/>
      <c r="I588" s="406"/>
    </row>
    <row r="589" spans="1:9" x14ac:dyDescent="0.25">
      <c r="A589" s="390" t="s">
        <v>1007</v>
      </c>
      <c r="B589" s="217" t="s">
        <v>993</v>
      </c>
      <c r="C589" s="393">
        <v>0</v>
      </c>
      <c r="D589" s="393">
        <v>10000</v>
      </c>
      <c r="E589" s="217" t="s">
        <v>82</v>
      </c>
      <c r="F589" s="392" t="s">
        <v>92</v>
      </c>
      <c r="G589" s="263"/>
      <c r="H589" s="511"/>
      <c r="I589" s="406"/>
    </row>
    <row r="590" spans="1:9" ht="15.75" x14ac:dyDescent="0.25">
      <c r="A590" s="390" t="s">
        <v>1037</v>
      </c>
      <c r="B590" s="217" t="s">
        <v>993</v>
      </c>
      <c r="C590" s="393">
        <v>0</v>
      </c>
      <c r="D590" s="393">
        <v>10000</v>
      </c>
      <c r="E590" s="217" t="s">
        <v>82</v>
      </c>
      <c r="F590" s="392" t="s">
        <v>92</v>
      </c>
      <c r="G590" s="263"/>
      <c r="H590" s="511"/>
      <c r="I590" s="472">
        <v>1346</v>
      </c>
    </row>
    <row r="591" spans="1:9" ht="15.75" x14ac:dyDescent="0.25">
      <c r="A591" s="390" t="s">
        <v>1038</v>
      </c>
      <c r="B591" s="217" t="s">
        <v>993</v>
      </c>
      <c r="C591" s="393">
        <v>0</v>
      </c>
      <c r="D591" s="393">
        <v>10000</v>
      </c>
      <c r="E591" s="217" t="s">
        <v>82</v>
      </c>
      <c r="F591" s="392" t="s">
        <v>92</v>
      </c>
      <c r="G591" s="263"/>
      <c r="H591" s="511"/>
      <c r="I591" s="472">
        <v>1576</v>
      </c>
    </row>
    <row r="592" spans="1:9" x14ac:dyDescent="0.25">
      <c r="A592" s="390" t="s">
        <v>1039</v>
      </c>
      <c r="B592" s="217" t="s">
        <v>994</v>
      </c>
      <c r="C592" s="391" t="s">
        <v>77</v>
      </c>
      <c r="D592" s="391" t="s">
        <v>77</v>
      </c>
      <c r="E592" s="217" t="s">
        <v>77</v>
      </c>
      <c r="F592" s="392" t="s">
        <v>92</v>
      </c>
      <c r="G592" s="263"/>
      <c r="H592" s="511"/>
      <c r="I592" s="443">
        <v>1</v>
      </c>
    </row>
    <row r="593" spans="1:9" x14ac:dyDescent="0.25">
      <c r="A593" s="476" t="s">
        <v>350</v>
      </c>
      <c r="B593" s="217" t="s">
        <v>994</v>
      </c>
      <c r="C593" s="391" t="s">
        <v>77</v>
      </c>
      <c r="D593" s="391" t="s">
        <v>77</v>
      </c>
      <c r="E593" s="217" t="s">
        <v>77</v>
      </c>
      <c r="F593" s="392" t="s">
        <v>91</v>
      </c>
      <c r="G593" s="263"/>
      <c r="H593" s="511"/>
      <c r="I593" s="406" t="s">
        <v>989</v>
      </c>
    </row>
    <row r="594" spans="1:9" x14ac:dyDescent="0.25">
      <c r="A594" s="476" t="s">
        <v>351</v>
      </c>
      <c r="B594" s="217" t="s">
        <v>993</v>
      </c>
      <c r="C594" s="393">
        <v>0</v>
      </c>
      <c r="D594" s="393">
        <v>500</v>
      </c>
      <c r="E594" s="217" t="s">
        <v>85</v>
      </c>
      <c r="F594" s="392" t="s">
        <v>92</v>
      </c>
      <c r="G594" s="263"/>
      <c r="H594" s="511"/>
      <c r="I594" s="406">
        <v>16</v>
      </c>
    </row>
    <row r="595" spans="1:9" x14ac:dyDescent="0.25">
      <c r="A595" s="476" t="s">
        <v>352</v>
      </c>
      <c r="B595" s="217" t="s">
        <v>993</v>
      </c>
      <c r="C595" s="393">
        <v>0</v>
      </c>
      <c r="D595" s="393">
        <v>5</v>
      </c>
      <c r="E595" s="217" t="s">
        <v>84</v>
      </c>
      <c r="F595" s="392" t="s">
        <v>92</v>
      </c>
      <c r="G595" s="263"/>
      <c r="H595" s="511"/>
      <c r="I595" s="406">
        <v>1.1399999999999999</v>
      </c>
    </row>
    <row r="596" spans="1:9" x14ac:dyDescent="0.25">
      <c r="A596" s="476" t="s">
        <v>348</v>
      </c>
      <c r="B596" s="217" t="s">
        <v>994</v>
      </c>
      <c r="C596" s="391" t="s">
        <v>77</v>
      </c>
      <c r="D596" s="391" t="s">
        <v>77</v>
      </c>
      <c r="E596" s="217" t="s">
        <v>77</v>
      </c>
      <c r="F596" s="392" t="s">
        <v>91</v>
      </c>
      <c r="G596" s="263"/>
      <c r="H596" s="607" t="s">
        <v>339</v>
      </c>
      <c r="I596" s="406" t="s">
        <v>1161</v>
      </c>
    </row>
    <row r="597" spans="1:9" x14ac:dyDescent="0.25">
      <c r="A597" s="476" t="s">
        <v>353</v>
      </c>
      <c r="B597" s="217" t="s">
        <v>993</v>
      </c>
      <c r="C597" s="393">
        <v>0</v>
      </c>
      <c r="D597" s="393">
        <v>500</v>
      </c>
      <c r="E597" s="217" t="s">
        <v>784</v>
      </c>
      <c r="F597" s="392" t="s">
        <v>92</v>
      </c>
      <c r="G597" s="263"/>
      <c r="H597" s="607"/>
      <c r="I597" s="406"/>
    </row>
    <row r="598" spans="1:9" x14ac:dyDescent="0.25">
      <c r="A598" s="476" t="s">
        <v>354</v>
      </c>
      <c r="B598" s="217" t="s">
        <v>993</v>
      </c>
      <c r="C598" s="393">
        <v>0</v>
      </c>
      <c r="D598" s="393">
        <v>5</v>
      </c>
      <c r="E598" s="217" t="s">
        <v>84</v>
      </c>
      <c r="F598" s="392" t="s">
        <v>92</v>
      </c>
      <c r="G598" s="263"/>
      <c r="H598" s="607"/>
      <c r="I598" s="406"/>
    </row>
    <row r="599" spans="1:9" x14ac:dyDescent="0.25">
      <c r="A599" s="476" t="s">
        <v>1063</v>
      </c>
      <c r="B599" s="217" t="s">
        <v>994</v>
      </c>
      <c r="C599" s="391" t="s">
        <v>77</v>
      </c>
      <c r="D599" s="391" t="s">
        <v>77</v>
      </c>
      <c r="E599" s="217" t="s">
        <v>77</v>
      </c>
      <c r="F599" s="392" t="s">
        <v>91</v>
      </c>
      <c r="G599" s="263"/>
      <c r="H599" s="607"/>
      <c r="I599" s="406" t="s">
        <v>1162</v>
      </c>
    </row>
    <row r="600" spans="1:9" x14ac:dyDescent="0.25">
      <c r="A600" s="476" t="s">
        <v>1064</v>
      </c>
      <c r="B600" s="217" t="s">
        <v>993</v>
      </c>
      <c r="C600" s="393">
        <v>0</v>
      </c>
      <c r="D600" s="393">
        <v>500</v>
      </c>
      <c r="E600" s="217" t="s">
        <v>784</v>
      </c>
      <c r="F600" s="392" t="s">
        <v>92</v>
      </c>
      <c r="G600" s="263"/>
      <c r="H600" s="607"/>
      <c r="I600" s="406">
        <v>0.03</v>
      </c>
    </row>
    <row r="601" spans="1:9" x14ac:dyDescent="0.25">
      <c r="A601" s="476" t="s">
        <v>1065</v>
      </c>
      <c r="B601" s="217" t="s">
        <v>993</v>
      </c>
      <c r="C601" s="393">
        <v>0</v>
      </c>
      <c r="D601" s="393">
        <v>5</v>
      </c>
      <c r="E601" s="217" t="s">
        <v>84</v>
      </c>
      <c r="F601" s="392" t="s">
        <v>92</v>
      </c>
      <c r="G601" s="263"/>
      <c r="H601" s="607"/>
      <c r="I601" s="406"/>
    </row>
    <row r="602" spans="1:9" x14ac:dyDescent="0.25">
      <c r="A602" s="476" t="s">
        <v>1040</v>
      </c>
      <c r="B602" s="217" t="s">
        <v>993</v>
      </c>
      <c r="C602" s="393">
        <v>0</v>
      </c>
      <c r="D602" s="393">
        <v>10000</v>
      </c>
      <c r="E602" s="217" t="s">
        <v>82</v>
      </c>
      <c r="F602" s="392" t="s">
        <v>92</v>
      </c>
      <c r="G602" s="263"/>
      <c r="H602" s="511"/>
      <c r="I602" s="406"/>
    </row>
    <row r="603" spans="1:9" x14ac:dyDescent="0.25">
      <c r="A603" s="476" t="s">
        <v>1041</v>
      </c>
      <c r="B603" s="217" t="s">
        <v>993</v>
      </c>
      <c r="C603" s="393">
        <v>0</v>
      </c>
      <c r="D603" s="393">
        <v>500</v>
      </c>
      <c r="E603" s="217" t="s">
        <v>812</v>
      </c>
      <c r="F603" s="392" t="s">
        <v>92</v>
      </c>
      <c r="G603" s="263"/>
      <c r="H603" s="511"/>
      <c r="I603" s="406"/>
    </row>
    <row r="604" spans="1:9" x14ac:dyDescent="0.25">
      <c r="A604" s="476" t="s">
        <v>1042</v>
      </c>
      <c r="B604" s="217" t="s">
        <v>994</v>
      </c>
      <c r="C604" s="391" t="s">
        <v>77</v>
      </c>
      <c r="D604" s="391" t="s">
        <v>77</v>
      </c>
      <c r="E604" s="217" t="s">
        <v>77</v>
      </c>
      <c r="F604" s="392" t="s">
        <v>91</v>
      </c>
      <c r="G604" s="263"/>
      <c r="H604" s="511"/>
      <c r="I604" s="406"/>
    </row>
    <row r="605" spans="1:9" x14ac:dyDescent="0.25">
      <c r="A605" s="476" t="s">
        <v>1043</v>
      </c>
      <c r="B605" s="217" t="s">
        <v>993</v>
      </c>
      <c r="C605" s="393">
        <v>0</v>
      </c>
      <c r="D605" s="393">
        <v>500</v>
      </c>
      <c r="E605" s="217" t="s">
        <v>87</v>
      </c>
      <c r="F605" s="392" t="s">
        <v>92</v>
      </c>
      <c r="G605" s="263"/>
      <c r="H605" s="511"/>
      <c r="I605" s="406"/>
    </row>
    <row r="606" spans="1:9" x14ac:dyDescent="0.25">
      <c r="A606" s="476" t="s">
        <v>1044</v>
      </c>
      <c r="B606" s="217" t="s">
        <v>993</v>
      </c>
      <c r="C606" s="393">
        <v>0</v>
      </c>
      <c r="D606" s="393">
        <v>5</v>
      </c>
      <c r="E606" s="217" t="s">
        <v>84</v>
      </c>
      <c r="F606" s="392" t="s">
        <v>92</v>
      </c>
      <c r="G606" s="263"/>
      <c r="H606" s="511"/>
      <c r="I606" s="406"/>
    </row>
    <row r="607" spans="1:9" x14ac:dyDescent="0.25">
      <c r="A607" s="476" t="s">
        <v>1045</v>
      </c>
      <c r="B607" s="217" t="s">
        <v>994</v>
      </c>
      <c r="C607" s="391" t="s">
        <v>77</v>
      </c>
      <c r="D607" s="391" t="s">
        <v>77</v>
      </c>
      <c r="E607" s="217" t="s">
        <v>77</v>
      </c>
      <c r="F607" s="392" t="s">
        <v>91</v>
      </c>
      <c r="G607" s="263"/>
      <c r="H607" s="607" t="s">
        <v>339</v>
      </c>
      <c r="I607" s="406"/>
    </row>
    <row r="608" spans="1:9" x14ac:dyDescent="0.25">
      <c r="A608" s="476" t="s">
        <v>1046</v>
      </c>
      <c r="B608" s="217" t="s">
        <v>993</v>
      </c>
      <c r="C608" s="393">
        <v>0</v>
      </c>
      <c r="D608" s="393">
        <v>500</v>
      </c>
      <c r="E608" s="217" t="s">
        <v>812</v>
      </c>
      <c r="F608" s="392" t="s">
        <v>92</v>
      </c>
      <c r="G608" s="263"/>
      <c r="H608" s="607"/>
      <c r="I608" s="406"/>
    </row>
    <row r="609" spans="1:9" x14ac:dyDescent="0.25">
      <c r="A609" s="476" t="s">
        <v>1047</v>
      </c>
      <c r="B609" s="217" t="s">
        <v>993</v>
      </c>
      <c r="C609" s="393">
        <v>0</v>
      </c>
      <c r="D609" s="393">
        <v>5</v>
      </c>
      <c r="E609" s="217" t="s">
        <v>84</v>
      </c>
      <c r="F609" s="392" t="s">
        <v>92</v>
      </c>
      <c r="G609" s="263"/>
      <c r="H609" s="607"/>
      <c r="I609" s="406"/>
    </row>
    <row r="610" spans="1:9" x14ac:dyDescent="0.25">
      <c r="A610" s="476" t="s">
        <v>1048</v>
      </c>
      <c r="B610" s="217" t="s">
        <v>994</v>
      </c>
      <c r="C610" s="391" t="s">
        <v>77</v>
      </c>
      <c r="D610" s="391" t="s">
        <v>77</v>
      </c>
      <c r="E610" s="217" t="s">
        <v>77</v>
      </c>
      <c r="F610" s="392" t="s">
        <v>91</v>
      </c>
      <c r="G610" s="263"/>
      <c r="H610" s="607"/>
      <c r="I610" s="406"/>
    </row>
    <row r="611" spans="1:9" x14ac:dyDescent="0.25">
      <c r="A611" s="476" t="s">
        <v>1049</v>
      </c>
      <c r="B611" s="217" t="s">
        <v>993</v>
      </c>
      <c r="C611" s="393">
        <v>0</v>
      </c>
      <c r="D611" s="393">
        <v>500</v>
      </c>
      <c r="E611" s="217" t="s">
        <v>812</v>
      </c>
      <c r="F611" s="392" t="s">
        <v>92</v>
      </c>
      <c r="G611" s="263"/>
      <c r="H611" s="607"/>
      <c r="I611" s="406"/>
    </row>
    <row r="612" spans="1:9" x14ac:dyDescent="0.25">
      <c r="A612" s="476" t="s">
        <v>1050</v>
      </c>
      <c r="B612" s="217" t="s">
        <v>993</v>
      </c>
      <c r="C612" s="393">
        <v>0</v>
      </c>
      <c r="D612" s="393">
        <v>5</v>
      </c>
      <c r="E612" s="217" t="s">
        <v>84</v>
      </c>
      <c r="F612" s="392" t="s">
        <v>92</v>
      </c>
      <c r="G612" s="263"/>
      <c r="H612" s="607"/>
      <c r="I612" s="406"/>
    </row>
    <row r="613" spans="1:9" x14ac:dyDescent="0.25">
      <c r="A613" s="476" t="s">
        <v>1051</v>
      </c>
      <c r="B613" s="217" t="s">
        <v>993</v>
      </c>
      <c r="C613" s="393">
        <v>0</v>
      </c>
      <c r="D613" s="393">
        <v>500</v>
      </c>
      <c r="E613" s="217" t="s">
        <v>88</v>
      </c>
      <c r="F613" s="392" t="s">
        <v>92</v>
      </c>
      <c r="G613" s="263"/>
      <c r="H613" s="511"/>
      <c r="I613" s="406"/>
    </row>
    <row r="614" spans="1:9" x14ac:dyDescent="0.25">
      <c r="A614" s="476" t="s">
        <v>1052</v>
      </c>
      <c r="B614" s="217" t="s">
        <v>993</v>
      </c>
      <c r="C614" s="393">
        <v>0</v>
      </c>
      <c r="D614" s="393">
        <v>500</v>
      </c>
      <c r="E614" s="217" t="s">
        <v>88</v>
      </c>
      <c r="F614" s="392" t="s">
        <v>92</v>
      </c>
      <c r="G614" s="263"/>
      <c r="H614" s="511"/>
      <c r="I614" s="406"/>
    </row>
    <row r="615" spans="1:9" x14ac:dyDescent="0.25">
      <c r="A615" s="390" t="s">
        <v>1008</v>
      </c>
      <c r="B615" s="217" t="s">
        <v>993</v>
      </c>
      <c r="C615" s="393">
        <v>0</v>
      </c>
      <c r="D615" s="393">
        <v>10000</v>
      </c>
      <c r="E615" s="217" t="s">
        <v>1004</v>
      </c>
      <c r="F615" s="392" t="s">
        <v>92</v>
      </c>
      <c r="G615" s="263"/>
      <c r="H615" s="511"/>
      <c r="I615" s="406"/>
    </row>
    <row r="616" spans="1:9" x14ac:dyDescent="0.25">
      <c r="A616" s="440" t="s">
        <v>1009</v>
      </c>
      <c r="B616" s="217" t="s">
        <v>993</v>
      </c>
      <c r="C616" s="121">
        <v>0</v>
      </c>
      <c r="D616" s="121">
        <v>1000000000</v>
      </c>
      <c r="E616" s="441" t="s">
        <v>1010</v>
      </c>
      <c r="F616" s="139" t="s">
        <v>92</v>
      </c>
      <c r="G616" s="263"/>
      <c r="H616" s="511"/>
      <c r="I616" s="406"/>
    </row>
    <row r="617" spans="1:9" ht="15.75" thickBot="1" x14ac:dyDescent="0.3">
      <c r="A617" s="398" t="s">
        <v>1011</v>
      </c>
      <c r="B617" s="399" t="s">
        <v>994</v>
      </c>
      <c r="C617" s="400" t="s">
        <v>77</v>
      </c>
      <c r="D617" s="400" t="s">
        <v>77</v>
      </c>
      <c r="E617" s="399" t="s">
        <v>77</v>
      </c>
      <c r="F617" s="401" t="s">
        <v>91</v>
      </c>
      <c r="G617" s="263"/>
      <c r="H617" s="512"/>
      <c r="I617" s="406" t="s">
        <v>1021</v>
      </c>
    </row>
    <row r="618" spans="1:9" ht="15.75" thickBot="1" x14ac:dyDescent="0.3"/>
    <row r="619" spans="1:9" ht="15.75" thickBot="1" x14ac:dyDescent="0.3">
      <c r="A619" s="386" t="s">
        <v>769</v>
      </c>
      <c r="B619" s="608" t="s">
        <v>1019</v>
      </c>
      <c r="C619" s="609"/>
      <c r="D619" s="609"/>
      <c r="E619" s="609"/>
      <c r="F619" s="609"/>
      <c r="G619" s="609"/>
      <c r="H619" s="609"/>
      <c r="I619" s="610"/>
    </row>
    <row r="620" spans="1:9" ht="15.75" thickBot="1" x14ac:dyDescent="0.3">
      <c r="A620" s="388" t="s">
        <v>990</v>
      </c>
      <c r="B620" s="608" t="s">
        <v>1020</v>
      </c>
      <c r="C620" s="609"/>
      <c r="D620" s="609"/>
      <c r="E620" s="609"/>
      <c r="F620" s="609"/>
      <c r="G620" s="609"/>
      <c r="H620" s="609"/>
      <c r="I620" s="610"/>
    </row>
    <row r="621" spans="1:9" ht="15.75" thickBot="1" x14ac:dyDescent="0.3">
      <c r="A621" s="386" t="s">
        <v>770</v>
      </c>
      <c r="B621" s="608" t="s">
        <v>1053</v>
      </c>
      <c r="C621" s="609"/>
      <c r="D621" s="609"/>
      <c r="E621" s="609"/>
      <c r="F621" s="609"/>
      <c r="G621" s="609"/>
      <c r="H621" s="609"/>
      <c r="I621" s="610"/>
    </row>
    <row r="622" spans="1:9" ht="15.75" thickBot="1" x14ac:dyDescent="0.3">
      <c r="A622" s="386" t="s">
        <v>771</v>
      </c>
      <c r="B622" s="608" t="s">
        <v>1160</v>
      </c>
      <c r="C622" s="609"/>
      <c r="D622" s="609"/>
      <c r="E622" s="609"/>
      <c r="F622" s="609"/>
      <c r="G622" s="609"/>
      <c r="H622" s="609"/>
      <c r="I622" s="610"/>
    </row>
    <row r="623" spans="1:9" ht="75.75" thickBot="1" x14ac:dyDescent="0.3">
      <c r="A623" s="194" t="s">
        <v>765</v>
      </c>
      <c r="B623" s="6" t="s">
        <v>105</v>
      </c>
      <c r="C623" s="402" t="s">
        <v>73</v>
      </c>
      <c r="D623" s="402" t="s">
        <v>74</v>
      </c>
      <c r="E623" s="402" t="s">
        <v>75</v>
      </c>
      <c r="F623" s="403" t="s">
        <v>991</v>
      </c>
      <c r="G623" s="389"/>
      <c r="H623" s="511"/>
      <c r="I623" s="404"/>
    </row>
    <row r="624" spans="1:9" x14ac:dyDescent="0.25">
      <c r="A624" s="405" t="s">
        <v>992</v>
      </c>
      <c r="B624" s="145" t="s">
        <v>993</v>
      </c>
      <c r="C624" s="444">
        <v>1</v>
      </c>
      <c r="D624" s="444" t="s">
        <v>700</v>
      </c>
      <c r="E624" s="145" t="s">
        <v>77</v>
      </c>
      <c r="F624" s="148" t="s">
        <v>92</v>
      </c>
      <c r="G624" s="263"/>
      <c r="H624" s="511"/>
      <c r="I624" s="442">
        <v>43303</v>
      </c>
    </row>
    <row r="625" spans="1:9" x14ac:dyDescent="0.25">
      <c r="A625" s="390" t="s">
        <v>346</v>
      </c>
      <c r="B625" s="217" t="s">
        <v>994</v>
      </c>
      <c r="C625" s="391" t="s">
        <v>77</v>
      </c>
      <c r="D625" s="391" t="s">
        <v>77</v>
      </c>
      <c r="E625" s="217" t="s">
        <v>77</v>
      </c>
      <c r="F625" s="392" t="s">
        <v>91</v>
      </c>
      <c r="G625" s="263"/>
      <c r="H625" s="607" t="s">
        <v>339</v>
      </c>
      <c r="I625" s="379" t="s">
        <v>1108</v>
      </c>
    </row>
    <row r="626" spans="1:9" x14ac:dyDescent="0.25">
      <c r="A626" s="390" t="s">
        <v>1014</v>
      </c>
      <c r="B626" s="217" t="s">
        <v>994</v>
      </c>
      <c r="C626" s="391" t="s">
        <v>77</v>
      </c>
      <c r="D626" s="391" t="s">
        <v>77</v>
      </c>
      <c r="E626" s="217" t="s">
        <v>77</v>
      </c>
      <c r="F626" s="392" t="s">
        <v>91</v>
      </c>
      <c r="G626" s="263"/>
      <c r="H626" s="607"/>
      <c r="I626" s="471"/>
    </row>
    <row r="627" spans="1:9" x14ac:dyDescent="0.25">
      <c r="A627" s="390" t="s">
        <v>1015</v>
      </c>
      <c r="B627" s="217" t="s">
        <v>994</v>
      </c>
      <c r="C627" s="391" t="s">
        <v>77</v>
      </c>
      <c r="D627" s="391" t="s">
        <v>77</v>
      </c>
      <c r="E627" s="217" t="s">
        <v>77</v>
      </c>
      <c r="F627" s="392" t="s">
        <v>91</v>
      </c>
      <c r="G627" s="263"/>
      <c r="H627" s="514"/>
      <c r="I627" s="379"/>
    </row>
    <row r="628" spans="1:9" ht="15.75" x14ac:dyDescent="0.25">
      <c r="A628" s="390" t="s">
        <v>995</v>
      </c>
      <c r="B628" s="217" t="s">
        <v>993</v>
      </c>
      <c r="C628" s="393">
        <v>0</v>
      </c>
      <c r="D628" s="393">
        <v>10000</v>
      </c>
      <c r="E628" s="217" t="s">
        <v>82</v>
      </c>
      <c r="F628" s="392" t="s">
        <v>92</v>
      </c>
      <c r="G628" s="263"/>
      <c r="H628" s="511"/>
      <c r="I628" s="472">
        <v>1346</v>
      </c>
    </row>
    <row r="629" spans="1:9" ht="15.75" x14ac:dyDescent="0.25">
      <c r="A629" s="390" t="s">
        <v>996</v>
      </c>
      <c r="B629" s="217" t="s">
        <v>993</v>
      </c>
      <c r="C629" s="393">
        <v>0</v>
      </c>
      <c r="D629" s="393">
        <v>10000</v>
      </c>
      <c r="E629" s="217" t="s">
        <v>82</v>
      </c>
      <c r="F629" s="392" t="s">
        <v>92</v>
      </c>
      <c r="G629" s="263"/>
      <c r="H629" s="511"/>
      <c r="I629" s="472">
        <v>1576</v>
      </c>
    </row>
    <row r="630" spans="1:9" x14ac:dyDescent="0.25">
      <c r="A630" s="390" t="s">
        <v>997</v>
      </c>
      <c r="B630" s="217" t="s">
        <v>993</v>
      </c>
      <c r="C630" s="393">
        <v>1000</v>
      </c>
      <c r="D630" s="393">
        <v>-10000</v>
      </c>
      <c r="E630" s="217" t="s">
        <v>82</v>
      </c>
      <c r="F630" s="392" t="s">
        <v>92</v>
      </c>
      <c r="G630" s="263"/>
      <c r="H630" s="511"/>
      <c r="I630" s="379"/>
    </row>
    <row r="631" spans="1:9" x14ac:dyDescent="0.25">
      <c r="A631" s="390" t="s">
        <v>998</v>
      </c>
      <c r="B631" s="217" t="s">
        <v>993</v>
      </c>
      <c r="C631" s="393">
        <v>1000</v>
      </c>
      <c r="D631" s="393">
        <v>-10000</v>
      </c>
      <c r="E631" s="217" t="s">
        <v>82</v>
      </c>
      <c r="F631" s="392" t="s">
        <v>92</v>
      </c>
      <c r="G631" s="263"/>
      <c r="H631" s="511"/>
      <c r="I631" s="406"/>
    </row>
    <row r="632" spans="1:9" x14ac:dyDescent="0.25">
      <c r="A632" s="390" t="s">
        <v>999</v>
      </c>
      <c r="B632" s="217" t="s">
        <v>993</v>
      </c>
      <c r="C632" s="393">
        <v>0</v>
      </c>
      <c r="D632" s="393">
        <v>10000</v>
      </c>
      <c r="E632" s="217" t="s">
        <v>82</v>
      </c>
      <c r="F632" s="392" t="s">
        <v>92</v>
      </c>
      <c r="G632" s="387"/>
      <c r="H632" s="511"/>
      <c r="I632" s="406"/>
    </row>
    <row r="633" spans="1:9" x14ac:dyDescent="0.25">
      <c r="A633" s="390" t="s">
        <v>126</v>
      </c>
      <c r="B633" s="217" t="s">
        <v>993</v>
      </c>
      <c r="C633" s="393">
        <v>0</v>
      </c>
      <c r="D633" s="393">
        <v>10000</v>
      </c>
      <c r="E633" s="217" t="s">
        <v>82</v>
      </c>
      <c r="F633" s="392" t="s">
        <v>92</v>
      </c>
      <c r="G633" s="387"/>
      <c r="H633" s="511"/>
      <c r="I633" s="406"/>
    </row>
    <row r="634" spans="1:9" x14ac:dyDescent="0.25">
      <c r="A634" s="390" t="s">
        <v>139</v>
      </c>
      <c r="B634" s="217" t="s">
        <v>993</v>
      </c>
      <c r="C634" s="393">
        <v>0</v>
      </c>
      <c r="D634" s="393">
        <v>360</v>
      </c>
      <c r="E634" s="217" t="s">
        <v>1000</v>
      </c>
      <c r="F634" s="392" t="s">
        <v>92</v>
      </c>
      <c r="G634" s="387"/>
      <c r="H634" s="511"/>
      <c r="I634" s="406"/>
    </row>
    <row r="635" spans="1:9" x14ac:dyDescent="0.25">
      <c r="A635" s="390" t="s">
        <v>875</v>
      </c>
      <c r="B635" s="217" t="s">
        <v>993</v>
      </c>
      <c r="C635" s="393">
        <v>0</v>
      </c>
      <c r="D635" s="393">
        <v>360</v>
      </c>
      <c r="E635" s="217" t="s">
        <v>1000</v>
      </c>
      <c r="F635" s="392" t="s">
        <v>92</v>
      </c>
      <c r="G635" s="387"/>
      <c r="H635" s="511"/>
      <c r="I635" s="406"/>
    </row>
    <row r="636" spans="1:9" ht="15.75" x14ac:dyDescent="0.25">
      <c r="A636" s="394" t="s">
        <v>1001</v>
      </c>
      <c r="B636" s="217"/>
      <c r="C636" s="395"/>
      <c r="D636" s="395"/>
      <c r="E636" s="395"/>
      <c r="F636" s="396"/>
      <c r="G636" s="387"/>
      <c r="H636" s="511"/>
      <c r="I636" s="504"/>
    </row>
    <row r="637" spans="1:9" x14ac:dyDescent="0.25">
      <c r="A637" s="390" t="s">
        <v>1002</v>
      </c>
      <c r="B637" s="217" t="s">
        <v>994</v>
      </c>
      <c r="C637" s="391" t="s">
        <v>77</v>
      </c>
      <c r="D637" s="391" t="s">
        <v>77</v>
      </c>
      <c r="E637" s="217" t="s">
        <v>77</v>
      </c>
      <c r="F637" s="392" t="s">
        <v>91</v>
      </c>
      <c r="G637" s="263"/>
      <c r="H637" s="511"/>
      <c r="I637" s="381" t="s">
        <v>1013</v>
      </c>
    </row>
    <row r="638" spans="1:9" x14ac:dyDescent="0.25">
      <c r="A638" s="390" t="s">
        <v>1003</v>
      </c>
      <c r="B638" s="217" t="s">
        <v>993</v>
      </c>
      <c r="C638" s="393">
        <v>0</v>
      </c>
      <c r="D638" s="393">
        <v>10000</v>
      </c>
      <c r="E638" s="217" t="s">
        <v>81</v>
      </c>
      <c r="F638" s="392" t="s">
        <v>92</v>
      </c>
      <c r="G638" s="263"/>
      <c r="H638" s="607" t="s">
        <v>339</v>
      </c>
      <c r="I638" s="406">
        <v>100</v>
      </c>
    </row>
    <row r="639" spans="1:9" x14ac:dyDescent="0.25">
      <c r="A639" s="390" t="s">
        <v>1005</v>
      </c>
      <c r="B639" s="217" t="s">
        <v>993</v>
      </c>
      <c r="C639" s="393">
        <v>0</v>
      </c>
      <c r="D639" s="393">
        <v>10000</v>
      </c>
      <c r="E639" s="217" t="s">
        <v>1004</v>
      </c>
      <c r="F639" s="392" t="s">
        <v>92</v>
      </c>
      <c r="G639" s="263"/>
      <c r="H639" s="607"/>
      <c r="I639" s="406"/>
    </row>
    <row r="640" spans="1:9" x14ac:dyDescent="0.25">
      <c r="A640" s="390" t="s">
        <v>1054</v>
      </c>
      <c r="B640" s="217" t="s">
        <v>993</v>
      </c>
      <c r="C640" s="397">
        <v>1</v>
      </c>
      <c r="D640" s="397" t="s">
        <v>700</v>
      </c>
      <c r="E640" s="217" t="s">
        <v>77</v>
      </c>
      <c r="F640" s="392" t="s">
        <v>92</v>
      </c>
      <c r="G640" s="263"/>
      <c r="H640" s="511"/>
      <c r="I640" s="442">
        <v>43304</v>
      </c>
    </row>
    <row r="641" spans="1:9" x14ac:dyDescent="0.25">
      <c r="A641" s="390" t="s">
        <v>1055</v>
      </c>
      <c r="B641" s="217" t="s">
        <v>993</v>
      </c>
      <c r="C641" s="397">
        <v>1</v>
      </c>
      <c r="D641" s="397" t="s">
        <v>700</v>
      </c>
      <c r="E641" s="217" t="s">
        <v>77</v>
      </c>
      <c r="F641" s="392" t="s">
        <v>92</v>
      </c>
      <c r="G641" s="263"/>
      <c r="H641" s="511"/>
      <c r="I641" s="442">
        <v>43304</v>
      </c>
    </row>
    <row r="642" spans="1:9" x14ac:dyDescent="0.25">
      <c r="A642" s="390" t="s">
        <v>1006</v>
      </c>
      <c r="B642" s="217" t="s">
        <v>993</v>
      </c>
      <c r="C642" s="438">
        <v>0</v>
      </c>
      <c r="D642" s="438">
        <v>10000</v>
      </c>
      <c r="E642" s="439" t="s">
        <v>98</v>
      </c>
      <c r="F642" s="45" t="s">
        <v>92</v>
      </c>
      <c r="G642" s="263"/>
      <c r="H642" s="511"/>
      <c r="I642" s="406"/>
    </row>
    <row r="643" spans="1:9" x14ac:dyDescent="0.25">
      <c r="A643" s="390" t="s">
        <v>1056</v>
      </c>
      <c r="B643" s="217" t="s">
        <v>993</v>
      </c>
      <c r="C643" s="393">
        <v>0</v>
      </c>
      <c r="D643" s="393" t="s">
        <v>1057</v>
      </c>
      <c r="E643" s="217" t="s">
        <v>86</v>
      </c>
      <c r="F643" s="392" t="s">
        <v>92</v>
      </c>
      <c r="G643" s="263"/>
      <c r="H643" s="511"/>
      <c r="I643" s="406">
        <v>1</v>
      </c>
    </row>
    <row r="644" spans="1:9" x14ac:dyDescent="0.25">
      <c r="A644" s="390" t="s">
        <v>193</v>
      </c>
      <c r="B644" s="217" t="s">
        <v>993</v>
      </c>
      <c r="C644" s="475">
        <v>0</v>
      </c>
      <c r="D644" s="475">
        <v>10000</v>
      </c>
      <c r="E644" s="217" t="s">
        <v>82</v>
      </c>
      <c r="F644" s="392" t="s">
        <v>92</v>
      </c>
      <c r="G644" s="263"/>
      <c r="H644" s="511"/>
      <c r="I644" s="406"/>
    </row>
    <row r="645" spans="1:9" x14ac:dyDescent="0.25">
      <c r="A645" s="390" t="s">
        <v>591</v>
      </c>
      <c r="B645" s="217" t="s">
        <v>993</v>
      </c>
      <c r="C645" s="393">
        <v>0</v>
      </c>
      <c r="D645" s="393">
        <v>10000</v>
      </c>
      <c r="E645" s="217" t="s">
        <v>82</v>
      </c>
      <c r="F645" s="392" t="s">
        <v>92</v>
      </c>
      <c r="G645" s="263"/>
      <c r="H645" s="511"/>
      <c r="I645" s="406"/>
    </row>
    <row r="646" spans="1:9" x14ac:dyDescent="0.25">
      <c r="A646" s="390" t="s">
        <v>1007</v>
      </c>
      <c r="B646" s="217" t="s">
        <v>993</v>
      </c>
      <c r="C646" s="393">
        <v>0</v>
      </c>
      <c r="D646" s="393">
        <v>10000</v>
      </c>
      <c r="E646" s="217" t="s">
        <v>82</v>
      </c>
      <c r="F646" s="392" t="s">
        <v>92</v>
      </c>
      <c r="G646" s="263"/>
      <c r="H646" s="511"/>
      <c r="I646" s="406"/>
    </row>
    <row r="647" spans="1:9" x14ac:dyDescent="0.25">
      <c r="A647" s="390" t="s">
        <v>210</v>
      </c>
      <c r="B647" s="217" t="s">
        <v>994</v>
      </c>
      <c r="C647" s="391" t="s">
        <v>77</v>
      </c>
      <c r="D647" s="391" t="s">
        <v>77</v>
      </c>
      <c r="E647" s="217" t="s">
        <v>77</v>
      </c>
      <c r="F647" s="392" t="s">
        <v>91</v>
      </c>
      <c r="G647" s="263"/>
      <c r="H647" s="511"/>
      <c r="I647" s="406"/>
    </row>
    <row r="648" spans="1:9" x14ac:dyDescent="0.25">
      <c r="A648" s="390" t="s">
        <v>1058</v>
      </c>
      <c r="B648" s="217" t="s">
        <v>994</v>
      </c>
      <c r="C648" s="391" t="s">
        <v>77</v>
      </c>
      <c r="D648" s="391" t="s">
        <v>77</v>
      </c>
      <c r="E648" s="217" t="s">
        <v>77</v>
      </c>
      <c r="F648" s="392" t="s">
        <v>91</v>
      </c>
      <c r="G648" s="263"/>
      <c r="H648" s="511"/>
      <c r="I648" s="406" t="s">
        <v>1113</v>
      </c>
    </row>
    <row r="649" spans="1:9" x14ac:dyDescent="0.25">
      <c r="A649" s="390" t="s">
        <v>1059</v>
      </c>
      <c r="B649" s="217" t="s">
        <v>993</v>
      </c>
      <c r="C649" s="393">
        <v>0</v>
      </c>
      <c r="D649" s="393">
        <v>500</v>
      </c>
      <c r="E649" s="217" t="s">
        <v>85</v>
      </c>
      <c r="F649" s="392" t="s">
        <v>92</v>
      </c>
      <c r="G649" s="263"/>
      <c r="H649" s="511"/>
      <c r="I649" s="406">
        <v>2</v>
      </c>
    </row>
    <row r="650" spans="1:9" x14ac:dyDescent="0.25">
      <c r="A650" s="390" t="s">
        <v>1060</v>
      </c>
      <c r="B650" s="217" t="s">
        <v>993</v>
      </c>
      <c r="C650" s="393">
        <v>0</v>
      </c>
      <c r="D650" s="393">
        <v>5</v>
      </c>
      <c r="E650" s="217" t="s">
        <v>84</v>
      </c>
      <c r="F650" s="392" t="s">
        <v>92</v>
      </c>
      <c r="G650" s="263"/>
      <c r="H650" s="511"/>
      <c r="I650" s="406"/>
    </row>
    <row r="651" spans="1:9" ht="15.75" x14ac:dyDescent="0.25">
      <c r="A651" s="390" t="s">
        <v>1061</v>
      </c>
      <c r="B651" s="217" t="s">
        <v>993</v>
      </c>
      <c r="C651" s="393">
        <v>0</v>
      </c>
      <c r="D651" s="393">
        <v>10000</v>
      </c>
      <c r="E651" s="217" t="s">
        <v>82</v>
      </c>
      <c r="F651" s="392" t="s">
        <v>92</v>
      </c>
      <c r="G651" s="263"/>
      <c r="H651" s="511"/>
      <c r="I651" s="472">
        <v>1346</v>
      </c>
    </row>
    <row r="652" spans="1:9" ht="15.75" x14ac:dyDescent="0.25">
      <c r="A652" s="390" t="s">
        <v>1062</v>
      </c>
      <c r="B652" s="217" t="s">
        <v>993</v>
      </c>
      <c r="C652" s="393">
        <v>0</v>
      </c>
      <c r="D652" s="393">
        <v>10000</v>
      </c>
      <c r="E652" s="217" t="s">
        <v>82</v>
      </c>
      <c r="F652" s="392" t="s">
        <v>92</v>
      </c>
      <c r="G652" s="263"/>
      <c r="H652" s="511"/>
      <c r="I652" s="472">
        <v>1576</v>
      </c>
    </row>
    <row r="653" spans="1:9" x14ac:dyDescent="0.25">
      <c r="A653" s="476" t="s">
        <v>350</v>
      </c>
      <c r="B653" s="217" t="s">
        <v>994</v>
      </c>
      <c r="C653" s="391" t="s">
        <v>77</v>
      </c>
      <c r="D653" s="391" t="s">
        <v>77</v>
      </c>
      <c r="E653" s="217" t="s">
        <v>77</v>
      </c>
      <c r="F653" s="392" t="s">
        <v>91</v>
      </c>
      <c r="G653" s="263"/>
      <c r="H653" s="511"/>
      <c r="I653" s="500" t="s">
        <v>1164</v>
      </c>
    </row>
    <row r="654" spans="1:9" x14ac:dyDescent="0.25">
      <c r="A654" s="476" t="s">
        <v>351</v>
      </c>
      <c r="B654" s="217" t="s">
        <v>993</v>
      </c>
      <c r="C654" s="393">
        <v>0</v>
      </c>
      <c r="D654" s="393">
        <v>500</v>
      </c>
      <c r="E654" s="217" t="s">
        <v>784</v>
      </c>
      <c r="F654" s="392" t="s">
        <v>92</v>
      </c>
      <c r="G654" s="263"/>
      <c r="H654" s="511"/>
      <c r="I654" s="406">
        <v>15</v>
      </c>
    </row>
    <row r="655" spans="1:9" x14ac:dyDescent="0.25">
      <c r="A655" s="476" t="s">
        <v>352</v>
      </c>
      <c r="B655" s="217" t="s">
        <v>993</v>
      </c>
      <c r="C655" s="393">
        <v>0</v>
      </c>
      <c r="D655" s="393">
        <v>5</v>
      </c>
      <c r="E655" s="217" t="s">
        <v>84</v>
      </c>
      <c r="F655" s="392" t="s">
        <v>92</v>
      </c>
      <c r="G655" s="263"/>
      <c r="H655" s="511"/>
      <c r="I655" s="406">
        <v>1.55</v>
      </c>
    </row>
    <row r="656" spans="1:9" x14ac:dyDescent="0.25">
      <c r="A656" s="476" t="s">
        <v>522</v>
      </c>
      <c r="B656" s="217" t="s">
        <v>993</v>
      </c>
      <c r="C656" s="393">
        <v>0</v>
      </c>
      <c r="D656" s="393">
        <v>500</v>
      </c>
      <c r="E656" s="217" t="s">
        <v>87</v>
      </c>
      <c r="F656" s="392" t="s">
        <v>92</v>
      </c>
      <c r="G656" s="263"/>
      <c r="H656" s="511"/>
      <c r="I656" s="406"/>
    </row>
    <row r="657" spans="1:9" x14ac:dyDescent="0.25">
      <c r="A657" s="476" t="s">
        <v>310</v>
      </c>
      <c r="B657" s="217" t="s">
        <v>994</v>
      </c>
      <c r="C657" s="393" t="s">
        <v>77</v>
      </c>
      <c r="D657" s="393" t="s">
        <v>77</v>
      </c>
      <c r="E657" s="217" t="s">
        <v>77</v>
      </c>
      <c r="F657" s="392" t="s">
        <v>91</v>
      </c>
      <c r="G657" s="263"/>
      <c r="H657" s="511"/>
      <c r="I657" s="406" t="s">
        <v>1165</v>
      </c>
    </row>
    <row r="658" spans="1:9" x14ac:dyDescent="0.25">
      <c r="A658" s="476" t="s">
        <v>348</v>
      </c>
      <c r="B658" s="217" t="s">
        <v>994</v>
      </c>
      <c r="C658" s="391" t="s">
        <v>77</v>
      </c>
      <c r="D658" s="391" t="s">
        <v>77</v>
      </c>
      <c r="E658" s="217" t="s">
        <v>77</v>
      </c>
      <c r="F658" s="392" t="s">
        <v>91</v>
      </c>
      <c r="G658" s="263"/>
      <c r="H658" s="607" t="s">
        <v>339</v>
      </c>
      <c r="I658" s="374" t="s">
        <v>1092</v>
      </c>
    </row>
    <row r="659" spans="1:9" x14ac:dyDescent="0.25">
      <c r="A659" s="476" t="s">
        <v>353</v>
      </c>
      <c r="B659" s="217" t="s">
        <v>993</v>
      </c>
      <c r="C659" s="393">
        <v>0</v>
      </c>
      <c r="D659" s="393">
        <v>500</v>
      </c>
      <c r="E659" s="217" t="s">
        <v>784</v>
      </c>
      <c r="F659" s="392" t="s">
        <v>92</v>
      </c>
      <c r="G659" s="263"/>
      <c r="H659" s="607"/>
      <c r="I659" s="406">
        <v>0.28000000000000003</v>
      </c>
    </row>
    <row r="660" spans="1:9" x14ac:dyDescent="0.25">
      <c r="A660" s="476" t="s">
        <v>354</v>
      </c>
      <c r="B660" s="217" t="s">
        <v>993</v>
      </c>
      <c r="C660" s="393">
        <v>0</v>
      </c>
      <c r="D660" s="393">
        <v>5</v>
      </c>
      <c r="E660" s="217" t="s">
        <v>84</v>
      </c>
      <c r="F660" s="392" t="s">
        <v>92</v>
      </c>
      <c r="G660" s="263"/>
      <c r="H660" s="607"/>
      <c r="I660" s="406"/>
    </row>
    <row r="661" spans="1:9" x14ac:dyDescent="0.25">
      <c r="A661" s="476" t="s">
        <v>1063</v>
      </c>
      <c r="B661" s="217" t="s">
        <v>994</v>
      </c>
      <c r="C661" s="391" t="s">
        <v>77</v>
      </c>
      <c r="D661" s="391" t="s">
        <v>77</v>
      </c>
      <c r="E661" s="217" t="s">
        <v>77</v>
      </c>
      <c r="F661" s="392" t="s">
        <v>91</v>
      </c>
      <c r="G661" s="263"/>
      <c r="H661" s="607"/>
      <c r="I661" s="406" t="s">
        <v>989</v>
      </c>
    </row>
    <row r="662" spans="1:9" x14ac:dyDescent="0.25">
      <c r="A662" s="476" t="s">
        <v>1064</v>
      </c>
      <c r="B662" s="217" t="s">
        <v>993</v>
      </c>
      <c r="C662" s="393">
        <v>0</v>
      </c>
      <c r="D662" s="393">
        <v>500</v>
      </c>
      <c r="E662" s="217" t="s">
        <v>85</v>
      </c>
      <c r="F662" s="392" t="s">
        <v>92</v>
      </c>
      <c r="G662" s="263"/>
      <c r="H662" s="607"/>
      <c r="I662" s="406">
        <v>12</v>
      </c>
    </row>
    <row r="663" spans="1:9" x14ac:dyDescent="0.25">
      <c r="A663" s="476" t="s">
        <v>1065</v>
      </c>
      <c r="B663" s="217" t="s">
        <v>993</v>
      </c>
      <c r="C663" s="393">
        <v>0</v>
      </c>
      <c r="D663" s="393">
        <v>5</v>
      </c>
      <c r="E663" s="217" t="s">
        <v>84</v>
      </c>
      <c r="F663" s="392" t="s">
        <v>92</v>
      </c>
      <c r="G663" s="263"/>
      <c r="H663" s="607"/>
      <c r="I663" s="406">
        <v>1.1399999999999999</v>
      </c>
    </row>
    <row r="664" spans="1:9" x14ac:dyDescent="0.25">
      <c r="A664" s="476" t="s">
        <v>1166</v>
      </c>
      <c r="B664" s="217" t="s">
        <v>994</v>
      </c>
      <c r="C664" s="391" t="s">
        <v>77</v>
      </c>
      <c r="D664" s="391" t="s">
        <v>77</v>
      </c>
      <c r="E664" s="217" t="s">
        <v>77</v>
      </c>
      <c r="F664" s="392" t="s">
        <v>91</v>
      </c>
      <c r="G664" s="263"/>
      <c r="H664" s="607"/>
      <c r="I664" s="406" t="s">
        <v>1162</v>
      </c>
    </row>
    <row r="665" spans="1:9" x14ac:dyDescent="0.25">
      <c r="A665" s="476" t="s">
        <v>1167</v>
      </c>
      <c r="B665" s="217" t="s">
        <v>993</v>
      </c>
      <c r="C665" s="393">
        <v>0</v>
      </c>
      <c r="D665" s="393">
        <v>500</v>
      </c>
      <c r="E665" s="217" t="s">
        <v>784</v>
      </c>
      <c r="F665" s="392" t="s">
        <v>92</v>
      </c>
      <c r="G665" s="263"/>
      <c r="H665" s="607"/>
      <c r="I665" s="406">
        <v>2.5000000000000001E-2</v>
      </c>
    </row>
    <row r="666" spans="1:9" x14ac:dyDescent="0.25">
      <c r="A666" s="476" t="s">
        <v>1168</v>
      </c>
      <c r="B666" s="217" t="s">
        <v>993</v>
      </c>
      <c r="C666" s="393">
        <v>0</v>
      </c>
      <c r="D666" s="393">
        <v>5</v>
      </c>
      <c r="E666" s="217" t="s">
        <v>84</v>
      </c>
      <c r="F666" s="392" t="s">
        <v>92</v>
      </c>
      <c r="G666" s="263"/>
      <c r="H666" s="607"/>
      <c r="I666" s="406"/>
    </row>
    <row r="667" spans="1:9" x14ac:dyDescent="0.25">
      <c r="A667" s="476" t="s">
        <v>1169</v>
      </c>
      <c r="B667" s="217" t="s">
        <v>994</v>
      </c>
      <c r="C667" s="391" t="s">
        <v>77</v>
      </c>
      <c r="D667" s="391" t="s">
        <v>77</v>
      </c>
      <c r="E667" s="217" t="s">
        <v>77</v>
      </c>
      <c r="F667" s="392" t="s">
        <v>91</v>
      </c>
      <c r="G667" s="263"/>
      <c r="H667" s="607"/>
      <c r="I667" s="406" t="s">
        <v>1161</v>
      </c>
    </row>
    <row r="668" spans="1:9" x14ac:dyDescent="0.25">
      <c r="A668" s="476" t="s">
        <v>1170</v>
      </c>
      <c r="B668" s="217" t="s">
        <v>993</v>
      </c>
      <c r="C668" s="393">
        <v>0</v>
      </c>
      <c r="D668" s="393">
        <v>500</v>
      </c>
      <c r="E668" s="217" t="s">
        <v>784</v>
      </c>
      <c r="F668" s="392" t="s">
        <v>92</v>
      </c>
      <c r="G668" s="263"/>
      <c r="H668" s="607"/>
      <c r="I668" s="406">
        <v>4.8000000000000001E-2</v>
      </c>
    </row>
    <row r="669" spans="1:9" x14ac:dyDescent="0.25">
      <c r="A669" s="476" t="s">
        <v>1171</v>
      </c>
      <c r="B669" s="217" t="s">
        <v>993</v>
      </c>
      <c r="C669" s="393">
        <v>0</v>
      </c>
      <c r="D669" s="393">
        <v>5</v>
      </c>
      <c r="E669" s="217" t="s">
        <v>84</v>
      </c>
      <c r="F669" s="392" t="s">
        <v>92</v>
      </c>
      <c r="G669" s="263"/>
      <c r="H669" s="607"/>
      <c r="I669" s="406"/>
    </row>
    <row r="670" spans="1:9" x14ac:dyDescent="0.25">
      <c r="A670" s="476" t="s">
        <v>1066</v>
      </c>
      <c r="B670" s="217" t="s">
        <v>993</v>
      </c>
      <c r="C670" s="393">
        <v>0</v>
      </c>
      <c r="D670" s="393">
        <v>10000</v>
      </c>
      <c r="E670" s="217" t="s">
        <v>82</v>
      </c>
      <c r="F670" s="392" t="s">
        <v>92</v>
      </c>
      <c r="G670" s="263"/>
      <c r="H670" s="607"/>
      <c r="I670" s="406">
        <v>720</v>
      </c>
    </row>
    <row r="671" spans="1:9" ht="15.75" thickBot="1" x14ac:dyDescent="0.3">
      <c r="A671" s="476" t="s">
        <v>1067</v>
      </c>
      <c r="B671" s="217" t="s">
        <v>993</v>
      </c>
      <c r="C671" s="393">
        <v>0</v>
      </c>
      <c r="D671" s="393">
        <v>500</v>
      </c>
      <c r="E671" s="217" t="s">
        <v>85</v>
      </c>
      <c r="F671" s="392" t="s">
        <v>92</v>
      </c>
      <c r="G671" s="263"/>
      <c r="H671" s="607"/>
      <c r="I671" s="406">
        <v>12</v>
      </c>
    </row>
    <row r="672" spans="1:9" x14ac:dyDescent="0.25">
      <c r="A672" s="476" t="s">
        <v>1068</v>
      </c>
      <c r="B672" s="217" t="s">
        <v>994</v>
      </c>
      <c r="C672" s="391" t="s">
        <v>77</v>
      </c>
      <c r="D672" s="391" t="s">
        <v>77</v>
      </c>
      <c r="E672" s="217" t="s">
        <v>77</v>
      </c>
      <c r="F672" s="392" t="s">
        <v>91</v>
      </c>
      <c r="G672" s="263"/>
      <c r="H672" s="607"/>
      <c r="I672" s="373" t="s">
        <v>1155</v>
      </c>
    </row>
    <row r="673" spans="1:9" x14ac:dyDescent="0.25">
      <c r="A673" s="476" t="s">
        <v>1069</v>
      </c>
      <c r="B673" s="217" t="s">
        <v>993</v>
      </c>
      <c r="C673" s="393">
        <v>0</v>
      </c>
      <c r="D673" s="393">
        <v>500</v>
      </c>
      <c r="E673" s="217" t="s">
        <v>85</v>
      </c>
      <c r="F673" s="392" t="s">
        <v>92</v>
      </c>
      <c r="G673" s="263"/>
      <c r="H673" s="607"/>
      <c r="I673" s="406">
        <v>12</v>
      </c>
    </row>
    <row r="674" spans="1:9" x14ac:dyDescent="0.25">
      <c r="A674" s="476" t="s">
        <v>1070</v>
      </c>
      <c r="B674" s="217" t="s">
        <v>993</v>
      </c>
      <c r="C674" s="393">
        <v>0</v>
      </c>
      <c r="D674" s="393">
        <v>5</v>
      </c>
      <c r="E674" s="217" t="s">
        <v>84</v>
      </c>
      <c r="F674" s="392" t="s">
        <v>92</v>
      </c>
      <c r="G674" s="263"/>
      <c r="H674" s="607"/>
      <c r="I674" s="406"/>
    </row>
    <row r="675" spans="1:9" x14ac:dyDescent="0.25">
      <c r="A675" s="476" t="s">
        <v>1045</v>
      </c>
      <c r="B675" s="217" t="s">
        <v>994</v>
      </c>
      <c r="C675" s="391" t="s">
        <v>77</v>
      </c>
      <c r="D675" s="391" t="s">
        <v>77</v>
      </c>
      <c r="E675" s="217" t="s">
        <v>77</v>
      </c>
      <c r="F675" s="392" t="s">
        <v>91</v>
      </c>
      <c r="G675" s="263"/>
      <c r="H675" s="607"/>
      <c r="I675" s="406"/>
    </row>
    <row r="676" spans="1:9" x14ac:dyDescent="0.25">
      <c r="A676" s="476" t="s">
        <v>1046</v>
      </c>
      <c r="B676" s="217" t="s">
        <v>993</v>
      </c>
      <c r="C676" s="393">
        <v>0</v>
      </c>
      <c r="D676" s="393">
        <v>500</v>
      </c>
      <c r="E676" s="217" t="s">
        <v>812</v>
      </c>
      <c r="F676" s="392" t="s">
        <v>92</v>
      </c>
      <c r="G676" s="263"/>
      <c r="H676" s="607"/>
      <c r="I676" s="406"/>
    </row>
    <row r="677" spans="1:9" x14ac:dyDescent="0.25">
      <c r="A677" s="476" t="s">
        <v>1047</v>
      </c>
      <c r="B677" s="217" t="s">
        <v>993</v>
      </c>
      <c r="C677" s="393">
        <v>0</v>
      </c>
      <c r="D677" s="393">
        <v>5</v>
      </c>
      <c r="E677" s="217" t="s">
        <v>84</v>
      </c>
      <c r="F677" s="392" t="s">
        <v>92</v>
      </c>
      <c r="G677" s="263"/>
      <c r="H677" s="607"/>
      <c r="I677" s="406"/>
    </row>
    <row r="678" spans="1:9" x14ac:dyDescent="0.25">
      <c r="A678" s="476" t="s">
        <v>1071</v>
      </c>
      <c r="B678" s="217" t="s">
        <v>993</v>
      </c>
      <c r="C678" s="393">
        <v>0</v>
      </c>
      <c r="D678" s="393">
        <v>500</v>
      </c>
      <c r="E678" s="217" t="s">
        <v>88</v>
      </c>
      <c r="F678" s="392" t="s">
        <v>92</v>
      </c>
      <c r="G678" s="263"/>
      <c r="H678" s="607"/>
      <c r="I678" s="406"/>
    </row>
    <row r="679" spans="1:9" x14ac:dyDescent="0.25">
      <c r="A679" s="476" t="s">
        <v>1072</v>
      </c>
      <c r="B679" s="217" t="s">
        <v>993</v>
      </c>
      <c r="C679" s="393">
        <v>0</v>
      </c>
      <c r="D679" s="393">
        <v>500</v>
      </c>
      <c r="E679" s="217" t="s">
        <v>88</v>
      </c>
      <c r="F679" s="392" t="s">
        <v>92</v>
      </c>
      <c r="G679" s="263"/>
      <c r="H679" s="607"/>
      <c r="I679" s="406">
        <v>21</v>
      </c>
    </row>
    <row r="680" spans="1:9" x14ac:dyDescent="0.25">
      <c r="A680" s="476" t="s">
        <v>1073</v>
      </c>
      <c r="B680" s="217" t="s">
        <v>993</v>
      </c>
      <c r="C680" s="393">
        <v>0</v>
      </c>
      <c r="D680" s="393">
        <v>10000</v>
      </c>
      <c r="E680" s="217" t="s">
        <v>82</v>
      </c>
      <c r="F680" s="392" t="s">
        <v>92</v>
      </c>
      <c r="G680" s="263"/>
      <c r="H680" s="607"/>
      <c r="I680" s="406"/>
    </row>
    <row r="681" spans="1:9" x14ac:dyDescent="0.25">
      <c r="A681" s="476" t="s">
        <v>1074</v>
      </c>
      <c r="B681" s="217" t="s">
        <v>993</v>
      </c>
      <c r="C681" s="393">
        <v>0</v>
      </c>
      <c r="D681" s="393">
        <v>500</v>
      </c>
      <c r="E681" s="217" t="s">
        <v>812</v>
      </c>
      <c r="F681" s="392" t="s">
        <v>92</v>
      </c>
      <c r="G681" s="263"/>
      <c r="H681" s="607"/>
      <c r="I681" s="406"/>
    </row>
    <row r="682" spans="1:9" x14ac:dyDescent="0.25">
      <c r="A682" s="476" t="s">
        <v>1075</v>
      </c>
      <c r="B682" s="217" t="s">
        <v>994</v>
      </c>
      <c r="C682" s="391" t="s">
        <v>77</v>
      </c>
      <c r="D682" s="391" t="s">
        <v>77</v>
      </c>
      <c r="E682" s="217" t="s">
        <v>77</v>
      </c>
      <c r="F682" s="392" t="s">
        <v>91</v>
      </c>
      <c r="G682" s="263"/>
      <c r="H682" s="607"/>
      <c r="I682" s="406"/>
    </row>
    <row r="683" spans="1:9" x14ac:dyDescent="0.25">
      <c r="A683" s="476" t="s">
        <v>1076</v>
      </c>
      <c r="B683" s="217" t="s">
        <v>993</v>
      </c>
      <c r="C683" s="393">
        <v>0</v>
      </c>
      <c r="D683" s="393">
        <v>500</v>
      </c>
      <c r="E683" s="217" t="s">
        <v>812</v>
      </c>
      <c r="F683" s="392" t="s">
        <v>92</v>
      </c>
      <c r="G683" s="263"/>
      <c r="H683" s="607"/>
      <c r="I683" s="406"/>
    </row>
    <row r="684" spans="1:9" x14ac:dyDescent="0.25">
      <c r="A684" s="476" t="s">
        <v>1077</v>
      </c>
      <c r="B684" s="217" t="s">
        <v>993</v>
      </c>
      <c r="C684" s="393">
        <v>0</v>
      </c>
      <c r="D684" s="393">
        <v>5</v>
      </c>
      <c r="E684" s="217" t="s">
        <v>84</v>
      </c>
      <c r="F684" s="392" t="s">
        <v>92</v>
      </c>
      <c r="G684" s="263"/>
      <c r="H684" s="607"/>
      <c r="I684" s="406"/>
    </row>
    <row r="685" spans="1:9" x14ac:dyDescent="0.25">
      <c r="A685" s="476" t="s">
        <v>1048</v>
      </c>
      <c r="B685" s="217" t="s">
        <v>994</v>
      </c>
      <c r="C685" s="391" t="s">
        <v>77</v>
      </c>
      <c r="D685" s="391" t="s">
        <v>77</v>
      </c>
      <c r="E685" s="217" t="s">
        <v>77</v>
      </c>
      <c r="F685" s="392" t="s">
        <v>91</v>
      </c>
      <c r="G685" s="263"/>
      <c r="H685" s="607"/>
      <c r="I685" s="406"/>
    </row>
    <row r="686" spans="1:9" x14ac:dyDescent="0.25">
      <c r="A686" s="476" t="s">
        <v>1078</v>
      </c>
      <c r="B686" s="217" t="s">
        <v>993</v>
      </c>
      <c r="C686" s="393">
        <v>0</v>
      </c>
      <c r="D686" s="393">
        <v>500</v>
      </c>
      <c r="E686" s="217" t="s">
        <v>812</v>
      </c>
      <c r="F686" s="392" t="s">
        <v>92</v>
      </c>
      <c r="G686" s="263"/>
      <c r="H686" s="607"/>
      <c r="I686" s="406"/>
    </row>
    <row r="687" spans="1:9" x14ac:dyDescent="0.25">
      <c r="A687" s="476" t="s">
        <v>1050</v>
      </c>
      <c r="B687" s="217" t="s">
        <v>993</v>
      </c>
      <c r="C687" s="393">
        <v>0</v>
      </c>
      <c r="D687" s="393">
        <v>5</v>
      </c>
      <c r="E687" s="217" t="s">
        <v>84</v>
      </c>
      <c r="F687" s="392" t="s">
        <v>92</v>
      </c>
      <c r="G687" s="263"/>
      <c r="H687" s="607"/>
      <c r="I687" s="406"/>
    </row>
    <row r="688" spans="1:9" x14ac:dyDescent="0.25">
      <c r="A688" s="476" t="s">
        <v>1079</v>
      </c>
      <c r="B688" s="217" t="s">
        <v>993</v>
      </c>
      <c r="C688" s="393">
        <v>0</v>
      </c>
      <c r="D688" s="393">
        <v>500</v>
      </c>
      <c r="E688" s="217" t="s">
        <v>88</v>
      </c>
      <c r="F688" s="392" t="s">
        <v>92</v>
      </c>
      <c r="G688" s="263"/>
      <c r="H688" s="607"/>
      <c r="I688" s="406"/>
    </row>
    <row r="689" spans="1:9" x14ac:dyDescent="0.25">
      <c r="A689" s="476" t="s">
        <v>1080</v>
      </c>
      <c r="B689" s="217" t="s">
        <v>993</v>
      </c>
      <c r="C689" s="393">
        <v>0</v>
      </c>
      <c r="D689" s="393">
        <v>500</v>
      </c>
      <c r="E689" s="217" t="s">
        <v>88</v>
      </c>
      <c r="F689" s="392" t="s">
        <v>92</v>
      </c>
      <c r="G689" s="263"/>
      <c r="H689" s="607"/>
      <c r="I689" s="406"/>
    </row>
    <row r="690" spans="1:9" ht="15.75" thickBot="1" x14ac:dyDescent="0.3">
      <c r="A690" s="476" t="s">
        <v>1081</v>
      </c>
      <c r="B690" s="217" t="s">
        <v>993</v>
      </c>
      <c r="C690" s="393">
        <v>0</v>
      </c>
      <c r="D690" s="393">
        <v>10000</v>
      </c>
      <c r="E690" s="217" t="s">
        <v>82</v>
      </c>
      <c r="F690" s="392" t="s">
        <v>92</v>
      </c>
      <c r="G690" s="263"/>
      <c r="H690" s="511"/>
      <c r="I690" s="406"/>
    </row>
    <row r="691" spans="1:9" x14ac:dyDescent="0.25">
      <c r="A691" s="476" t="s">
        <v>644</v>
      </c>
      <c r="B691" s="217" t="s">
        <v>994</v>
      </c>
      <c r="C691" s="438" t="s">
        <v>77</v>
      </c>
      <c r="D691" s="438" t="s">
        <v>77</v>
      </c>
      <c r="E691" s="217" t="s">
        <v>77</v>
      </c>
      <c r="F691" s="392" t="s">
        <v>91</v>
      </c>
      <c r="G691" s="263"/>
      <c r="H691" s="511"/>
      <c r="I691" s="373" t="s">
        <v>1155</v>
      </c>
    </row>
    <row r="692" spans="1:9" x14ac:dyDescent="0.25">
      <c r="A692" s="476" t="s">
        <v>1082</v>
      </c>
      <c r="B692" s="217" t="s">
        <v>993</v>
      </c>
      <c r="C692" s="393">
        <v>0</v>
      </c>
      <c r="D692" s="393">
        <v>5</v>
      </c>
      <c r="E692" s="217" t="s">
        <v>84</v>
      </c>
      <c r="F692" s="392" t="s">
        <v>92</v>
      </c>
      <c r="G692" s="263"/>
      <c r="H692" s="511"/>
      <c r="I692" s="406"/>
    </row>
    <row r="693" spans="1:9" x14ac:dyDescent="0.25">
      <c r="A693" s="476" t="s">
        <v>1083</v>
      </c>
      <c r="B693" s="217" t="s">
        <v>993</v>
      </c>
      <c r="C693" s="393">
        <v>0</v>
      </c>
      <c r="D693" s="393">
        <v>500</v>
      </c>
      <c r="E693" s="217" t="s">
        <v>85</v>
      </c>
      <c r="F693" s="392" t="s">
        <v>92</v>
      </c>
      <c r="G693" s="263"/>
      <c r="H693" s="511"/>
      <c r="I693" s="406"/>
    </row>
    <row r="694" spans="1:9" x14ac:dyDescent="0.25">
      <c r="A694" s="476" t="s">
        <v>1084</v>
      </c>
      <c r="B694" s="217" t="s">
        <v>993</v>
      </c>
      <c r="C694" s="393">
        <v>0</v>
      </c>
      <c r="D694" s="393">
        <v>1000</v>
      </c>
      <c r="E694" s="217" t="s">
        <v>89</v>
      </c>
      <c r="F694" s="392" t="s">
        <v>92</v>
      </c>
      <c r="G694" s="263"/>
      <c r="H694" s="511"/>
      <c r="I694" s="406"/>
    </row>
    <row r="695" spans="1:9" x14ac:dyDescent="0.25">
      <c r="A695" s="476" t="s">
        <v>1085</v>
      </c>
      <c r="B695" s="217" t="s">
        <v>994</v>
      </c>
      <c r="C695" s="393" t="s">
        <v>77</v>
      </c>
      <c r="D695" s="393" t="s">
        <v>77</v>
      </c>
      <c r="E695" s="217" t="s">
        <v>77</v>
      </c>
      <c r="F695" s="392" t="s">
        <v>91</v>
      </c>
      <c r="G695" s="263"/>
      <c r="H695" s="511"/>
      <c r="I695" s="406"/>
    </row>
    <row r="696" spans="1:9" x14ac:dyDescent="0.25">
      <c r="A696" s="476" t="s">
        <v>0</v>
      </c>
      <c r="B696" s="217" t="s">
        <v>993</v>
      </c>
      <c r="C696" s="393">
        <v>0</v>
      </c>
      <c r="D696" s="393">
        <v>1000</v>
      </c>
      <c r="E696" s="217" t="s">
        <v>83</v>
      </c>
      <c r="F696" s="392" t="s">
        <v>92</v>
      </c>
      <c r="G696" s="263"/>
      <c r="H696" s="511"/>
      <c r="I696" s="406"/>
    </row>
    <row r="697" spans="1:9" x14ac:dyDescent="0.25">
      <c r="A697" s="476" t="s">
        <v>942</v>
      </c>
      <c r="B697" s="217" t="s">
        <v>994</v>
      </c>
      <c r="C697" s="391" t="s">
        <v>77</v>
      </c>
      <c r="D697" s="391" t="s">
        <v>77</v>
      </c>
      <c r="E697" s="217" t="s">
        <v>77</v>
      </c>
      <c r="F697" s="392" t="s">
        <v>91</v>
      </c>
      <c r="G697" s="263"/>
      <c r="H697" s="511"/>
      <c r="I697" s="406"/>
    </row>
    <row r="698" spans="1:9" x14ac:dyDescent="0.25">
      <c r="A698" s="476" t="s">
        <v>943</v>
      </c>
      <c r="B698" s="217" t="s">
        <v>993</v>
      </c>
      <c r="C698" s="393">
        <v>0</v>
      </c>
      <c r="D698" s="393">
        <v>1000</v>
      </c>
      <c r="E698" s="217" t="s">
        <v>83</v>
      </c>
      <c r="F698" s="392" t="s">
        <v>92</v>
      </c>
      <c r="G698" s="263"/>
      <c r="H698" s="511"/>
      <c r="I698" s="406"/>
    </row>
    <row r="699" spans="1:9" x14ac:dyDescent="0.25">
      <c r="A699" s="476" t="s">
        <v>340</v>
      </c>
      <c r="B699" s="217" t="s">
        <v>993</v>
      </c>
      <c r="C699" s="393">
        <v>0</v>
      </c>
      <c r="D699" s="393">
        <v>10000</v>
      </c>
      <c r="E699" s="217" t="s">
        <v>82</v>
      </c>
      <c r="F699" s="392" t="s">
        <v>92</v>
      </c>
      <c r="G699" s="263"/>
      <c r="H699" s="607" t="s">
        <v>339</v>
      </c>
      <c r="I699" s="406"/>
    </row>
    <row r="700" spans="1:9" x14ac:dyDescent="0.25">
      <c r="A700" s="476" t="s">
        <v>341</v>
      </c>
      <c r="B700" s="217" t="s">
        <v>993</v>
      </c>
      <c r="C700" s="393">
        <v>0</v>
      </c>
      <c r="D700" s="393">
        <v>10000</v>
      </c>
      <c r="E700" s="217" t="s">
        <v>82</v>
      </c>
      <c r="F700" s="392" t="s">
        <v>92</v>
      </c>
      <c r="G700" s="263"/>
      <c r="H700" s="607"/>
      <c r="I700" s="406"/>
    </row>
    <row r="701" spans="1:9" x14ac:dyDescent="0.25">
      <c r="A701" s="476" t="s">
        <v>1086</v>
      </c>
      <c r="B701" s="217" t="s">
        <v>993</v>
      </c>
      <c r="C701" s="393">
        <v>0</v>
      </c>
      <c r="D701" s="393">
        <v>10000</v>
      </c>
      <c r="E701" s="217" t="s">
        <v>82</v>
      </c>
      <c r="F701" s="392" t="s">
        <v>92</v>
      </c>
      <c r="G701" s="263"/>
      <c r="H701" s="607"/>
      <c r="I701" s="406"/>
    </row>
    <row r="702" spans="1:9" x14ac:dyDescent="0.25">
      <c r="A702" s="476" t="s">
        <v>1087</v>
      </c>
      <c r="B702" s="217" t="s">
        <v>993</v>
      </c>
      <c r="C702" s="393">
        <v>0</v>
      </c>
      <c r="D702" s="393">
        <v>10000</v>
      </c>
      <c r="E702" s="217" t="s">
        <v>82</v>
      </c>
      <c r="F702" s="392" t="s">
        <v>92</v>
      </c>
      <c r="G702" s="263"/>
      <c r="H702" s="607"/>
      <c r="I702" s="406"/>
    </row>
    <row r="703" spans="1:9" x14ac:dyDescent="0.25">
      <c r="A703" s="390" t="s">
        <v>1008</v>
      </c>
      <c r="B703" s="217" t="s">
        <v>993</v>
      </c>
      <c r="C703" s="393">
        <v>0</v>
      </c>
      <c r="D703" s="393">
        <v>10000</v>
      </c>
      <c r="E703" s="217" t="s">
        <v>81</v>
      </c>
      <c r="F703" s="392" t="s">
        <v>92</v>
      </c>
      <c r="G703" s="263"/>
      <c r="H703" s="511"/>
      <c r="I703" s="406"/>
    </row>
    <row r="704" spans="1:9" x14ac:dyDescent="0.25">
      <c r="A704" s="440" t="s">
        <v>1009</v>
      </c>
      <c r="B704" s="217" t="s">
        <v>993</v>
      </c>
      <c r="C704" s="121">
        <v>0</v>
      </c>
      <c r="D704" s="121">
        <v>1000000000</v>
      </c>
      <c r="E704" s="441" t="s">
        <v>1010</v>
      </c>
      <c r="F704" s="139" t="s">
        <v>92</v>
      </c>
      <c r="G704" s="263"/>
      <c r="H704" s="511"/>
      <c r="I704" s="406"/>
    </row>
    <row r="705" spans="1:9" ht="15.75" thickBot="1" x14ac:dyDescent="0.3">
      <c r="A705" s="398" t="s">
        <v>1011</v>
      </c>
      <c r="B705" s="399" t="s">
        <v>994</v>
      </c>
      <c r="C705" s="400" t="s">
        <v>77</v>
      </c>
      <c r="D705" s="400" t="s">
        <v>77</v>
      </c>
      <c r="E705" s="399" t="s">
        <v>77</v>
      </c>
      <c r="F705" s="401" t="s">
        <v>91</v>
      </c>
      <c r="G705" s="263"/>
      <c r="H705" s="512"/>
      <c r="I705" s="406" t="s">
        <v>1021</v>
      </c>
    </row>
    <row r="706" spans="1:9" ht="15.75" thickBot="1" x14ac:dyDescent="0.3">
      <c r="A706" s="525"/>
      <c r="B706" s="18"/>
      <c r="C706" s="508"/>
      <c r="D706" s="508"/>
      <c r="E706" s="18"/>
      <c r="F706" s="18"/>
      <c r="G706" s="263"/>
      <c r="H706" s="509"/>
      <c r="I706" s="418"/>
    </row>
    <row r="707" spans="1:9" ht="15.75" thickBot="1" x14ac:dyDescent="0.3">
      <c r="A707" s="386" t="s">
        <v>769</v>
      </c>
      <c r="B707" s="608" t="s">
        <v>1019</v>
      </c>
      <c r="C707" s="609"/>
      <c r="D707" s="609"/>
      <c r="E707" s="609"/>
      <c r="F707" s="609"/>
      <c r="G707" s="609"/>
      <c r="H707" s="609"/>
      <c r="I707" s="610"/>
    </row>
    <row r="708" spans="1:9" ht="15.75" thickBot="1" x14ac:dyDescent="0.3">
      <c r="A708" s="388" t="s">
        <v>990</v>
      </c>
      <c r="B708" s="608" t="s">
        <v>1020</v>
      </c>
      <c r="C708" s="609"/>
      <c r="D708" s="609"/>
      <c r="E708" s="609"/>
      <c r="F708" s="609"/>
      <c r="G708" s="609"/>
      <c r="H708" s="609"/>
      <c r="I708" s="610"/>
    </row>
    <row r="709" spans="1:9" ht="15.75" thickBot="1" x14ac:dyDescent="0.3">
      <c r="A709" s="386" t="s">
        <v>770</v>
      </c>
      <c r="B709" s="608" t="s">
        <v>1032</v>
      </c>
      <c r="C709" s="609"/>
      <c r="D709" s="609"/>
      <c r="E709" s="609"/>
      <c r="F709" s="609"/>
      <c r="G709" s="609"/>
      <c r="H709" s="609"/>
      <c r="I709" s="610"/>
    </row>
    <row r="710" spans="1:9" ht="15.75" thickBot="1" x14ac:dyDescent="0.3">
      <c r="A710" s="386" t="s">
        <v>771</v>
      </c>
      <c r="B710" s="608" t="s">
        <v>1163</v>
      </c>
      <c r="C710" s="609"/>
      <c r="D710" s="609"/>
      <c r="E710" s="609"/>
      <c r="F710" s="609"/>
      <c r="G710" s="609"/>
      <c r="H710" s="609"/>
      <c r="I710" s="610"/>
    </row>
    <row r="711" spans="1:9" ht="75.75" thickBot="1" x14ac:dyDescent="0.3">
      <c r="A711" s="194" t="s">
        <v>765</v>
      </c>
      <c r="B711" s="6" t="s">
        <v>105</v>
      </c>
      <c r="C711" s="402" t="s">
        <v>73</v>
      </c>
      <c r="D711" s="402" t="s">
        <v>74</v>
      </c>
      <c r="E711" s="402" t="s">
        <v>75</v>
      </c>
      <c r="F711" s="403" t="s">
        <v>991</v>
      </c>
      <c r="G711" s="389"/>
      <c r="H711" s="511"/>
      <c r="I711" s="404"/>
    </row>
    <row r="712" spans="1:9" x14ac:dyDescent="0.25">
      <c r="A712" s="405" t="s">
        <v>992</v>
      </c>
      <c r="B712" s="145" t="s">
        <v>993</v>
      </c>
      <c r="C712" s="444">
        <v>1</v>
      </c>
      <c r="D712" s="444" t="s">
        <v>700</v>
      </c>
      <c r="E712" s="145" t="s">
        <v>77</v>
      </c>
      <c r="F712" s="148" t="s">
        <v>92</v>
      </c>
      <c r="G712" s="263"/>
      <c r="H712" s="511"/>
      <c r="I712" s="442">
        <v>43303</v>
      </c>
    </row>
    <row r="713" spans="1:9" x14ac:dyDescent="0.25">
      <c r="A713" s="390" t="s">
        <v>346</v>
      </c>
      <c r="B713" s="217" t="s">
        <v>994</v>
      </c>
      <c r="C713" s="391" t="s">
        <v>77</v>
      </c>
      <c r="D713" s="391" t="s">
        <v>77</v>
      </c>
      <c r="E713" s="217" t="s">
        <v>77</v>
      </c>
      <c r="F713" s="392" t="s">
        <v>91</v>
      </c>
      <c r="G713" s="263"/>
      <c r="H713" s="607" t="s">
        <v>339</v>
      </c>
      <c r="I713" s="379" t="s">
        <v>1108</v>
      </c>
    </row>
    <row r="714" spans="1:9" x14ac:dyDescent="0.25">
      <c r="A714" s="390" t="s">
        <v>1014</v>
      </c>
      <c r="B714" s="217" t="s">
        <v>994</v>
      </c>
      <c r="C714" s="391" t="s">
        <v>77</v>
      </c>
      <c r="D714" s="391" t="s">
        <v>77</v>
      </c>
      <c r="E714" s="217" t="s">
        <v>77</v>
      </c>
      <c r="F714" s="392" t="s">
        <v>91</v>
      </c>
      <c r="G714" s="263"/>
      <c r="H714" s="607"/>
      <c r="I714" s="379"/>
    </row>
    <row r="715" spans="1:9" x14ac:dyDescent="0.25">
      <c r="A715" s="390" t="s">
        <v>1015</v>
      </c>
      <c r="B715" s="217" t="s">
        <v>994</v>
      </c>
      <c r="C715" s="391" t="s">
        <v>77</v>
      </c>
      <c r="D715" s="391" t="s">
        <v>77</v>
      </c>
      <c r="E715" s="217" t="s">
        <v>77</v>
      </c>
      <c r="F715" s="392" t="s">
        <v>91</v>
      </c>
      <c r="G715" s="263"/>
      <c r="H715" s="514"/>
      <c r="I715" s="379"/>
    </row>
    <row r="716" spans="1:9" x14ac:dyDescent="0.25">
      <c r="A716" s="390" t="s">
        <v>1034</v>
      </c>
      <c r="B716" s="217" t="s">
        <v>994</v>
      </c>
      <c r="C716" s="391" t="s">
        <v>77</v>
      </c>
      <c r="D716" s="391" t="s">
        <v>77</v>
      </c>
      <c r="E716" s="217" t="s">
        <v>77</v>
      </c>
      <c r="F716" s="392" t="s">
        <v>91</v>
      </c>
      <c r="G716" s="263"/>
      <c r="H716" s="514"/>
      <c r="I716" s="379"/>
    </row>
    <row r="717" spans="1:9" ht="15.75" x14ac:dyDescent="0.25">
      <c r="A717" s="390" t="s">
        <v>995</v>
      </c>
      <c r="B717" s="217" t="s">
        <v>993</v>
      </c>
      <c r="C717" s="393">
        <v>0</v>
      </c>
      <c r="D717" s="393">
        <v>10000</v>
      </c>
      <c r="E717" s="217" t="s">
        <v>82</v>
      </c>
      <c r="F717" s="392" t="s">
        <v>92</v>
      </c>
      <c r="G717" s="263"/>
      <c r="H717" s="511"/>
      <c r="I717" s="472">
        <v>1346</v>
      </c>
    </row>
    <row r="718" spans="1:9" ht="15.75" x14ac:dyDescent="0.25">
      <c r="A718" s="390" t="s">
        <v>996</v>
      </c>
      <c r="B718" s="217" t="s">
        <v>993</v>
      </c>
      <c r="C718" s="393">
        <v>0</v>
      </c>
      <c r="D718" s="393">
        <v>10000</v>
      </c>
      <c r="E718" s="217" t="s">
        <v>82</v>
      </c>
      <c r="F718" s="392" t="s">
        <v>92</v>
      </c>
      <c r="G718" s="263"/>
      <c r="H718" s="511"/>
      <c r="I718" s="472">
        <v>1576</v>
      </c>
    </row>
    <row r="719" spans="1:9" x14ac:dyDescent="0.25">
      <c r="A719" s="390" t="s">
        <v>997</v>
      </c>
      <c r="B719" s="217" t="s">
        <v>993</v>
      </c>
      <c r="C719" s="393">
        <v>1000</v>
      </c>
      <c r="D719" s="393">
        <v>-10000</v>
      </c>
      <c r="E719" s="217" t="s">
        <v>82</v>
      </c>
      <c r="F719" s="392" t="s">
        <v>92</v>
      </c>
      <c r="G719" s="263"/>
      <c r="H719" s="511"/>
      <c r="I719" s="406"/>
    </row>
    <row r="720" spans="1:9" x14ac:dyDescent="0.25">
      <c r="A720" s="390" t="s">
        <v>998</v>
      </c>
      <c r="B720" s="217" t="s">
        <v>993</v>
      </c>
      <c r="C720" s="393">
        <v>1000</v>
      </c>
      <c r="D720" s="393">
        <v>-10000</v>
      </c>
      <c r="E720" s="217" t="s">
        <v>82</v>
      </c>
      <c r="F720" s="392" t="s">
        <v>92</v>
      </c>
      <c r="G720" s="263"/>
      <c r="H720" s="511"/>
      <c r="I720" s="406"/>
    </row>
    <row r="721" spans="1:9" x14ac:dyDescent="0.25">
      <c r="A721" s="390" t="s">
        <v>999</v>
      </c>
      <c r="B721" s="217" t="s">
        <v>993</v>
      </c>
      <c r="C721" s="393">
        <v>0</v>
      </c>
      <c r="D721" s="393">
        <v>10000</v>
      </c>
      <c r="E721" s="217" t="s">
        <v>82</v>
      </c>
      <c r="F721" s="392" t="s">
        <v>92</v>
      </c>
      <c r="G721" s="387"/>
      <c r="H721" s="511"/>
      <c r="I721" s="406"/>
    </row>
    <row r="722" spans="1:9" x14ac:dyDescent="0.25">
      <c r="A722" s="390" t="s">
        <v>126</v>
      </c>
      <c r="B722" s="217" t="s">
        <v>993</v>
      </c>
      <c r="C722" s="393">
        <v>0</v>
      </c>
      <c r="D722" s="393">
        <v>10000</v>
      </c>
      <c r="E722" s="217" t="s">
        <v>82</v>
      </c>
      <c r="F722" s="392" t="s">
        <v>92</v>
      </c>
      <c r="G722" s="387"/>
      <c r="H722" s="511"/>
      <c r="I722" s="406"/>
    </row>
    <row r="723" spans="1:9" x14ac:dyDescent="0.25">
      <c r="A723" s="390" t="s">
        <v>139</v>
      </c>
      <c r="B723" s="217" t="s">
        <v>993</v>
      </c>
      <c r="C723" s="393">
        <v>0</v>
      </c>
      <c r="D723" s="393">
        <v>360</v>
      </c>
      <c r="E723" s="217" t="s">
        <v>1000</v>
      </c>
      <c r="F723" s="392" t="s">
        <v>92</v>
      </c>
      <c r="G723" s="387"/>
      <c r="H723" s="511"/>
      <c r="I723" s="406"/>
    </row>
    <row r="724" spans="1:9" x14ac:dyDescent="0.25">
      <c r="A724" s="390" t="s">
        <v>875</v>
      </c>
      <c r="B724" s="217" t="s">
        <v>993</v>
      </c>
      <c r="C724" s="393">
        <v>0</v>
      </c>
      <c r="D724" s="393">
        <v>360</v>
      </c>
      <c r="E724" s="217" t="s">
        <v>1000</v>
      </c>
      <c r="F724" s="392" t="s">
        <v>92</v>
      </c>
      <c r="G724" s="387"/>
      <c r="H724" s="511"/>
      <c r="I724" s="406"/>
    </row>
    <row r="725" spans="1:9" ht="15.75" x14ac:dyDescent="0.25">
      <c r="A725" s="394" t="s">
        <v>1001</v>
      </c>
      <c r="B725" s="217"/>
      <c r="C725" s="395"/>
      <c r="D725" s="395"/>
      <c r="E725" s="395"/>
      <c r="F725" s="396"/>
      <c r="G725" s="387"/>
      <c r="H725" s="511"/>
      <c r="I725" s="504"/>
    </row>
    <row r="726" spans="1:9" x14ac:dyDescent="0.25">
      <c r="A726" s="390" t="s">
        <v>1002</v>
      </c>
      <c r="B726" s="217" t="s">
        <v>994</v>
      </c>
      <c r="C726" s="391" t="s">
        <v>77</v>
      </c>
      <c r="D726" s="391" t="s">
        <v>77</v>
      </c>
      <c r="E726" s="217" t="s">
        <v>77</v>
      </c>
      <c r="F726" s="392" t="s">
        <v>91</v>
      </c>
      <c r="G726" s="263"/>
      <c r="H726" s="511"/>
      <c r="I726" s="381" t="s">
        <v>1013</v>
      </c>
    </row>
    <row r="727" spans="1:9" x14ac:dyDescent="0.25">
      <c r="A727" s="390" t="s">
        <v>1003</v>
      </c>
      <c r="B727" s="217" t="s">
        <v>993</v>
      </c>
      <c r="C727" s="393">
        <v>0</v>
      </c>
      <c r="D727" s="393">
        <v>10000</v>
      </c>
      <c r="E727" s="217" t="s">
        <v>81</v>
      </c>
      <c r="F727" s="392" t="s">
        <v>92</v>
      </c>
      <c r="G727" s="263"/>
      <c r="H727" s="607" t="s">
        <v>339</v>
      </c>
      <c r="I727" s="406">
        <v>100</v>
      </c>
    </row>
    <row r="728" spans="1:9" x14ac:dyDescent="0.25">
      <c r="A728" s="390" t="s">
        <v>1005</v>
      </c>
      <c r="B728" s="217" t="s">
        <v>993</v>
      </c>
      <c r="C728" s="393">
        <v>0</v>
      </c>
      <c r="D728" s="393">
        <v>10000</v>
      </c>
      <c r="E728" s="217" t="s">
        <v>1018</v>
      </c>
      <c r="F728" s="392" t="s">
        <v>92</v>
      </c>
      <c r="G728" s="263"/>
      <c r="H728" s="607"/>
      <c r="I728" s="406"/>
    </row>
    <row r="729" spans="1:9" x14ac:dyDescent="0.25">
      <c r="A729" s="390" t="s">
        <v>1035</v>
      </c>
      <c r="B729" s="217" t="s">
        <v>993</v>
      </c>
      <c r="C729" s="397">
        <v>1</v>
      </c>
      <c r="D729" s="397" t="s">
        <v>700</v>
      </c>
      <c r="E729" s="217" t="s">
        <v>77</v>
      </c>
      <c r="F729" s="392" t="s">
        <v>92</v>
      </c>
      <c r="G729" s="263"/>
      <c r="H729" s="511"/>
      <c r="I729" s="442">
        <v>43305</v>
      </c>
    </row>
    <row r="730" spans="1:9" x14ac:dyDescent="0.25">
      <c r="A730" s="390" t="s">
        <v>1036</v>
      </c>
      <c r="B730" s="217" t="s">
        <v>993</v>
      </c>
      <c r="C730" s="397">
        <v>1</v>
      </c>
      <c r="D730" s="397" t="s">
        <v>700</v>
      </c>
      <c r="E730" s="217" t="s">
        <v>77</v>
      </c>
      <c r="F730" s="392" t="s">
        <v>92</v>
      </c>
      <c r="G730" s="263"/>
      <c r="H730" s="511"/>
      <c r="I730" s="442">
        <v>43305</v>
      </c>
    </row>
    <row r="731" spans="1:9" x14ac:dyDescent="0.25">
      <c r="A731" s="390" t="s">
        <v>1006</v>
      </c>
      <c r="B731" s="217" t="s">
        <v>993</v>
      </c>
      <c r="C731" s="438">
        <v>0</v>
      </c>
      <c r="D731" s="438">
        <v>10000</v>
      </c>
      <c r="E731" s="439" t="s">
        <v>98</v>
      </c>
      <c r="F731" s="45" t="s">
        <v>92</v>
      </c>
      <c r="G731" s="263"/>
      <c r="H731" s="511"/>
      <c r="I731" s="406"/>
    </row>
    <row r="732" spans="1:9" x14ac:dyDescent="0.25">
      <c r="A732" s="390" t="s">
        <v>193</v>
      </c>
      <c r="B732" s="217" t="s">
        <v>993</v>
      </c>
      <c r="C732" s="475">
        <v>0</v>
      </c>
      <c r="D732" s="475">
        <v>10000</v>
      </c>
      <c r="E732" s="217" t="s">
        <v>82</v>
      </c>
      <c r="F732" s="392" t="s">
        <v>92</v>
      </c>
      <c r="G732" s="263"/>
      <c r="H732" s="511"/>
      <c r="I732" s="406">
        <v>720</v>
      </c>
    </row>
    <row r="733" spans="1:9" x14ac:dyDescent="0.25">
      <c r="A733" s="390" t="s">
        <v>210</v>
      </c>
      <c r="B733" s="217" t="s">
        <v>994</v>
      </c>
      <c r="C733" s="391" t="s">
        <v>77</v>
      </c>
      <c r="D733" s="391" t="s">
        <v>77</v>
      </c>
      <c r="E733" s="217" t="s">
        <v>77</v>
      </c>
      <c r="F733" s="392" t="s">
        <v>91</v>
      </c>
      <c r="G733" s="263"/>
      <c r="H733" s="511"/>
      <c r="I733" s="406"/>
    </row>
    <row r="734" spans="1:9" x14ac:dyDescent="0.25">
      <c r="A734" s="390" t="s">
        <v>591</v>
      </c>
      <c r="B734" s="217" t="s">
        <v>993</v>
      </c>
      <c r="C734" s="393">
        <v>0</v>
      </c>
      <c r="D734" s="393">
        <v>10000</v>
      </c>
      <c r="E734" s="217" t="s">
        <v>82</v>
      </c>
      <c r="F734" s="392" t="s">
        <v>92</v>
      </c>
      <c r="G734" s="263"/>
      <c r="H734" s="511"/>
      <c r="I734" s="406"/>
    </row>
    <row r="735" spans="1:9" x14ac:dyDescent="0.25">
      <c r="A735" s="390" t="s">
        <v>1007</v>
      </c>
      <c r="B735" s="217" t="s">
        <v>993</v>
      </c>
      <c r="C735" s="393">
        <v>0</v>
      </c>
      <c r="D735" s="393">
        <v>10000</v>
      </c>
      <c r="E735" s="217" t="s">
        <v>82</v>
      </c>
      <c r="F735" s="392" t="s">
        <v>92</v>
      </c>
      <c r="G735" s="263"/>
      <c r="H735" s="511"/>
      <c r="I735" s="406"/>
    </row>
    <row r="736" spans="1:9" ht="15.75" x14ac:dyDescent="0.25">
      <c r="A736" s="390" t="s">
        <v>1037</v>
      </c>
      <c r="B736" s="217" t="s">
        <v>993</v>
      </c>
      <c r="C736" s="393">
        <v>0</v>
      </c>
      <c r="D736" s="393">
        <v>10000</v>
      </c>
      <c r="E736" s="217" t="s">
        <v>82</v>
      </c>
      <c r="F736" s="392" t="s">
        <v>92</v>
      </c>
      <c r="G736" s="263"/>
      <c r="H736" s="511"/>
      <c r="I736" s="472">
        <v>1346</v>
      </c>
    </row>
    <row r="737" spans="1:9" ht="15.75" x14ac:dyDescent="0.25">
      <c r="A737" s="390" t="s">
        <v>1038</v>
      </c>
      <c r="B737" s="217" t="s">
        <v>993</v>
      </c>
      <c r="C737" s="393">
        <v>0</v>
      </c>
      <c r="D737" s="393">
        <v>10000</v>
      </c>
      <c r="E737" s="217" t="s">
        <v>82</v>
      </c>
      <c r="F737" s="392" t="s">
        <v>92</v>
      </c>
      <c r="G737" s="263"/>
      <c r="H737" s="511"/>
      <c r="I737" s="472">
        <v>1576</v>
      </c>
    </row>
    <row r="738" spans="1:9" x14ac:dyDescent="0.25">
      <c r="A738" s="390" t="s">
        <v>1039</v>
      </c>
      <c r="B738" s="217" t="s">
        <v>994</v>
      </c>
      <c r="C738" s="391" t="s">
        <v>77</v>
      </c>
      <c r="D738" s="391" t="s">
        <v>77</v>
      </c>
      <c r="E738" s="217" t="s">
        <v>77</v>
      </c>
      <c r="F738" s="392" t="s">
        <v>92</v>
      </c>
      <c r="G738" s="263"/>
      <c r="H738" s="511"/>
      <c r="I738" s="443">
        <v>1</v>
      </c>
    </row>
    <row r="739" spans="1:9" x14ac:dyDescent="0.25">
      <c r="A739" s="476" t="s">
        <v>350</v>
      </c>
      <c r="B739" s="217" t="s">
        <v>994</v>
      </c>
      <c r="C739" s="391" t="s">
        <v>77</v>
      </c>
      <c r="D739" s="391" t="s">
        <v>77</v>
      </c>
      <c r="E739" s="217" t="s">
        <v>77</v>
      </c>
      <c r="F739" s="392" t="s">
        <v>91</v>
      </c>
      <c r="G739" s="263"/>
      <c r="H739" s="511"/>
      <c r="I739" s="406" t="s">
        <v>989</v>
      </c>
    </row>
    <row r="740" spans="1:9" x14ac:dyDescent="0.25">
      <c r="A740" s="476" t="s">
        <v>351</v>
      </c>
      <c r="B740" s="217" t="s">
        <v>993</v>
      </c>
      <c r="C740" s="393">
        <v>0</v>
      </c>
      <c r="D740" s="393">
        <v>500</v>
      </c>
      <c r="E740" s="217" t="s">
        <v>85</v>
      </c>
      <c r="F740" s="392" t="s">
        <v>92</v>
      </c>
      <c r="G740" s="263"/>
      <c r="H740" s="511"/>
      <c r="I740" s="406">
        <v>16</v>
      </c>
    </row>
    <row r="741" spans="1:9" x14ac:dyDescent="0.25">
      <c r="A741" s="476" t="s">
        <v>352</v>
      </c>
      <c r="B741" s="217" t="s">
        <v>993</v>
      </c>
      <c r="C741" s="393">
        <v>0</v>
      </c>
      <c r="D741" s="393">
        <v>5</v>
      </c>
      <c r="E741" s="217" t="s">
        <v>84</v>
      </c>
      <c r="F741" s="392" t="s">
        <v>92</v>
      </c>
      <c r="G741" s="263"/>
      <c r="H741" s="511"/>
      <c r="I741" s="406">
        <v>1.1399999999999999</v>
      </c>
    </row>
    <row r="742" spans="1:9" x14ac:dyDescent="0.25">
      <c r="A742" s="476" t="s">
        <v>348</v>
      </c>
      <c r="B742" s="217" t="s">
        <v>994</v>
      </c>
      <c r="C742" s="391" t="s">
        <v>77</v>
      </c>
      <c r="D742" s="391" t="s">
        <v>77</v>
      </c>
      <c r="E742" s="217" t="s">
        <v>77</v>
      </c>
      <c r="F742" s="392" t="s">
        <v>91</v>
      </c>
      <c r="G742" s="263"/>
      <c r="H742" s="607" t="s">
        <v>339</v>
      </c>
      <c r="I742" s="406" t="s">
        <v>1161</v>
      </c>
    </row>
    <row r="743" spans="1:9" x14ac:dyDescent="0.25">
      <c r="A743" s="476" t="s">
        <v>353</v>
      </c>
      <c r="B743" s="217" t="s">
        <v>993</v>
      </c>
      <c r="C743" s="393">
        <v>0</v>
      </c>
      <c r="D743" s="393">
        <v>500</v>
      </c>
      <c r="E743" s="217" t="s">
        <v>784</v>
      </c>
      <c r="F743" s="392" t="s">
        <v>92</v>
      </c>
      <c r="G743" s="263"/>
      <c r="H743" s="607"/>
      <c r="I743" s="406"/>
    </row>
    <row r="744" spans="1:9" x14ac:dyDescent="0.25">
      <c r="A744" s="476" t="s">
        <v>354</v>
      </c>
      <c r="B744" s="217" t="s">
        <v>993</v>
      </c>
      <c r="C744" s="393">
        <v>0</v>
      </c>
      <c r="D744" s="393">
        <v>5</v>
      </c>
      <c r="E744" s="217" t="s">
        <v>84</v>
      </c>
      <c r="F744" s="392" t="s">
        <v>92</v>
      </c>
      <c r="G744" s="263"/>
      <c r="H744" s="607"/>
      <c r="I744" s="406"/>
    </row>
    <row r="745" spans="1:9" x14ac:dyDescent="0.25">
      <c r="A745" s="476" t="s">
        <v>1063</v>
      </c>
      <c r="B745" s="217" t="s">
        <v>994</v>
      </c>
      <c r="C745" s="391" t="s">
        <v>77</v>
      </c>
      <c r="D745" s="391" t="s">
        <v>77</v>
      </c>
      <c r="E745" s="217" t="s">
        <v>77</v>
      </c>
      <c r="F745" s="392" t="s">
        <v>91</v>
      </c>
      <c r="G745" s="263"/>
      <c r="H745" s="607"/>
      <c r="I745" s="406" t="s">
        <v>1162</v>
      </c>
    </row>
    <row r="746" spans="1:9" x14ac:dyDescent="0.25">
      <c r="A746" s="476" t="s">
        <v>1064</v>
      </c>
      <c r="B746" s="217" t="s">
        <v>993</v>
      </c>
      <c r="C746" s="393">
        <v>0</v>
      </c>
      <c r="D746" s="393">
        <v>500</v>
      </c>
      <c r="E746" s="217" t="s">
        <v>784</v>
      </c>
      <c r="F746" s="392" t="s">
        <v>92</v>
      </c>
      <c r="G746" s="263"/>
      <c r="H746" s="607"/>
      <c r="I746" s="406">
        <v>0.03</v>
      </c>
    </row>
    <row r="747" spans="1:9" x14ac:dyDescent="0.25">
      <c r="A747" s="476" t="s">
        <v>1065</v>
      </c>
      <c r="B747" s="217" t="s">
        <v>993</v>
      </c>
      <c r="C747" s="393">
        <v>0</v>
      </c>
      <c r="D747" s="393">
        <v>5</v>
      </c>
      <c r="E747" s="217" t="s">
        <v>84</v>
      </c>
      <c r="F747" s="392" t="s">
        <v>92</v>
      </c>
      <c r="G747" s="263"/>
      <c r="H747" s="607"/>
      <c r="I747" s="406"/>
    </row>
    <row r="748" spans="1:9" x14ac:dyDescent="0.25">
      <c r="A748" s="476" t="s">
        <v>1040</v>
      </c>
      <c r="B748" s="217" t="s">
        <v>993</v>
      </c>
      <c r="C748" s="393">
        <v>0</v>
      </c>
      <c r="D748" s="393">
        <v>10000</v>
      </c>
      <c r="E748" s="217" t="s">
        <v>82</v>
      </c>
      <c r="F748" s="392" t="s">
        <v>92</v>
      </c>
      <c r="G748" s="263"/>
      <c r="H748" s="511"/>
      <c r="I748" s="406"/>
    </row>
    <row r="749" spans="1:9" x14ac:dyDescent="0.25">
      <c r="A749" s="476" t="s">
        <v>1041</v>
      </c>
      <c r="B749" s="217" t="s">
        <v>993</v>
      </c>
      <c r="C749" s="393">
        <v>0</v>
      </c>
      <c r="D749" s="393">
        <v>500</v>
      </c>
      <c r="E749" s="217" t="s">
        <v>85</v>
      </c>
      <c r="F749" s="392" t="s">
        <v>92</v>
      </c>
      <c r="G749" s="263"/>
      <c r="H749" s="511"/>
      <c r="I749" s="406">
        <v>6.3</v>
      </c>
    </row>
    <row r="750" spans="1:9" x14ac:dyDescent="0.25">
      <c r="A750" s="476" t="s">
        <v>1042</v>
      </c>
      <c r="B750" s="217" t="s">
        <v>994</v>
      </c>
      <c r="C750" s="391" t="s">
        <v>77</v>
      </c>
      <c r="D750" s="391" t="s">
        <v>77</v>
      </c>
      <c r="E750" s="217" t="s">
        <v>77</v>
      </c>
      <c r="F750" s="392" t="s">
        <v>91</v>
      </c>
      <c r="G750" s="263"/>
      <c r="H750" s="511"/>
      <c r="I750" s="406" t="s">
        <v>989</v>
      </c>
    </row>
    <row r="751" spans="1:9" x14ac:dyDescent="0.25">
      <c r="A751" s="476" t="s">
        <v>1043</v>
      </c>
      <c r="B751" s="217" t="s">
        <v>993</v>
      </c>
      <c r="C751" s="393">
        <v>0</v>
      </c>
      <c r="D751" s="393">
        <v>500</v>
      </c>
      <c r="E751" s="217" t="s">
        <v>85</v>
      </c>
      <c r="F751" s="392" t="s">
        <v>92</v>
      </c>
      <c r="G751" s="263"/>
      <c r="H751" s="511"/>
      <c r="I751" s="406">
        <v>6.3</v>
      </c>
    </row>
    <row r="752" spans="1:9" x14ac:dyDescent="0.25">
      <c r="A752" s="476" t="s">
        <v>1044</v>
      </c>
      <c r="B752" s="217" t="s">
        <v>993</v>
      </c>
      <c r="C752" s="393">
        <v>0</v>
      </c>
      <c r="D752" s="393">
        <v>5</v>
      </c>
      <c r="E752" s="217" t="s">
        <v>84</v>
      </c>
      <c r="F752" s="392" t="s">
        <v>92</v>
      </c>
      <c r="G752" s="263"/>
      <c r="H752" s="511"/>
      <c r="I752" s="406">
        <v>1.1399999999999999</v>
      </c>
    </row>
    <row r="753" spans="1:9" x14ac:dyDescent="0.25">
      <c r="A753" s="476" t="s">
        <v>1045</v>
      </c>
      <c r="B753" s="217" t="s">
        <v>994</v>
      </c>
      <c r="C753" s="391" t="s">
        <v>77</v>
      </c>
      <c r="D753" s="391" t="s">
        <v>77</v>
      </c>
      <c r="E753" s="217" t="s">
        <v>77</v>
      </c>
      <c r="F753" s="392" t="s">
        <v>91</v>
      </c>
      <c r="G753" s="263"/>
      <c r="H753" s="607" t="s">
        <v>339</v>
      </c>
      <c r="I753" s="406"/>
    </row>
    <row r="754" spans="1:9" x14ac:dyDescent="0.25">
      <c r="A754" s="476" t="s">
        <v>1046</v>
      </c>
      <c r="B754" s="217" t="s">
        <v>993</v>
      </c>
      <c r="C754" s="393">
        <v>0</v>
      </c>
      <c r="D754" s="393">
        <v>500</v>
      </c>
      <c r="E754" s="217" t="s">
        <v>812</v>
      </c>
      <c r="F754" s="392" t="s">
        <v>92</v>
      </c>
      <c r="G754" s="263"/>
      <c r="H754" s="607"/>
      <c r="I754" s="406"/>
    </row>
    <row r="755" spans="1:9" x14ac:dyDescent="0.25">
      <c r="A755" s="476" t="s">
        <v>1047</v>
      </c>
      <c r="B755" s="217" t="s">
        <v>993</v>
      </c>
      <c r="C755" s="393">
        <v>0</v>
      </c>
      <c r="D755" s="393">
        <v>5</v>
      </c>
      <c r="E755" s="217" t="s">
        <v>84</v>
      </c>
      <c r="F755" s="392" t="s">
        <v>92</v>
      </c>
      <c r="G755" s="263"/>
      <c r="H755" s="607"/>
      <c r="I755" s="406"/>
    </row>
    <row r="756" spans="1:9" x14ac:dyDescent="0.25">
      <c r="A756" s="476" t="s">
        <v>1048</v>
      </c>
      <c r="B756" s="217" t="s">
        <v>994</v>
      </c>
      <c r="C756" s="391" t="s">
        <v>77</v>
      </c>
      <c r="D756" s="391" t="s">
        <v>77</v>
      </c>
      <c r="E756" s="217" t="s">
        <v>77</v>
      </c>
      <c r="F756" s="392" t="s">
        <v>91</v>
      </c>
      <c r="G756" s="263"/>
      <c r="H756" s="607"/>
      <c r="I756" s="406"/>
    </row>
    <row r="757" spans="1:9" x14ac:dyDescent="0.25">
      <c r="A757" s="476" t="s">
        <v>1049</v>
      </c>
      <c r="B757" s="217" t="s">
        <v>993</v>
      </c>
      <c r="C757" s="393">
        <v>0</v>
      </c>
      <c r="D757" s="393">
        <v>500</v>
      </c>
      <c r="E757" s="217" t="s">
        <v>812</v>
      </c>
      <c r="F757" s="392" t="s">
        <v>92</v>
      </c>
      <c r="G757" s="263"/>
      <c r="H757" s="607"/>
      <c r="I757" s="406"/>
    </row>
    <row r="758" spans="1:9" x14ac:dyDescent="0.25">
      <c r="A758" s="476" t="s">
        <v>1050</v>
      </c>
      <c r="B758" s="217" t="s">
        <v>993</v>
      </c>
      <c r="C758" s="393">
        <v>0</v>
      </c>
      <c r="D758" s="393">
        <v>5</v>
      </c>
      <c r="E758" s="217" t="s">
        <v>84</v>
      </c>
      <c r="F758" s="392" t="s">
        <v>92</v>
      </c>
      <c r="G758" s="263"/>
      <c r="H758" s="607"/>
      <c r="I758" s="406"/>
    </row>
    <row r="759" spans="1:9" x14ac:dyDescent="0.25">
      <c r="A759" s="476" t="s">
        <v>1051</v>
      </c>
      <c r="B759" s="217" t="s">
        <v>993</v>
      </c>
      <c r="C759" s="393">
        <v>0</v>
      </c>
      <c r="D759" s="393">
        <v>500</v>
      </c>
      <c r="E759" s="217" t="s">
        <v>88</v>
      </c>
      <c r="F759" s="392" t="s">
        <v>92</v>
      </c>
      <c r="G759" s="263"/>
      <c r="H759" s="511"/>
      <c r="I759" s="406">
        <v>0</v>
      </c>
    </row>
    <row r="760" spans="1:9" x14ac:dyDescent="0.25">
      <c r="A760" s="476" t="s">
        <v>1052</v>
      </c>
      <c r="B760" s="217" t="s">
        <v>993</v>
      </c>
      <c r="C760" s="393">
        <v>0</v>
      </c>
      <c r="D760" s="393">
        <v>500</v>
      </c>
      <c r="E760" s="217" t="s">
        <v>88</v>
      </c>
      <c r="F760" s="392" t="s">
        <v>92</v>
      </c>
      <c r="G760" s="263"/>
      <c r="H760" s="511"/>
      <c r="I760" s="406">
        <v>15</v>
      </c>
    </row>
    <row r="761" spans="1:9" x14ac:dyDescent="0.25">
      <c r="A761" s="390" t="s">
        <v>1008</v>
      </c>
      <c r="B761" s="217" t="s">
        <v>993</v>
      </c>
      <c r="C761" s="393">
        <v>0</v>
      </c>
      <c r="D761" s="393">
        <v>10000</v>
      </c>
      <c r="E761" s="217" t="s">
        <v>1004</v>
      </c>
      <c r="F761" s="392" t="s">
        <v>92</v>
      </c>
      <c r="G761" s="263"/>
      <c r="H761" s="511"/>
      <c r="I761" s="406"/>
    </row>
    <row r="762" spans="1:9" x14ac:dyDescent="0.25">
      <c r="A762" s="440" t="s">
        <v>1009</v>
      </c>
      <c r="B762" s="217" t="s">
        <v>993</v>
      </c>
      <c r="C762" s="121">
        <v>0</v>
      </c>
      <c r="D762" s="121">
        <v>1000000000</v>
      </c>
      <c r="E762" s="441" t="s">
        <v>1010</v>
      </c>
      <c r="F762" s="139" t="s">
        <v>92</v>
      </c>
      <c r="G762" s="263"/>
      <c r="H762" s="511"/>
      <c r="I762" s="406"/>
    </row>
    <row r="763" spans="1:9" ht="15.75" thickBot="1" x14ac:dyDescent="0.3">
      <c r="A763" s="398" t="s">
        <v>1011</v>
      </c>
      <c r="B763" s="399" t="s">
        <v>994</v>
      </c>
      <c r="C763" s="400" t="s">
        <v>77</v>
      </c>
      <c r="D763" s="400" t="s">
        <v>77</v>
      </c>
      <c r="E763" s="399" t="s">
        <v>77</v>
      </c>
      <c r="F763" s="401" t="s">
        <v>91</v>
      </c>
      <c r="G763" s="263"/>
      <c r="H763" s="512"/>
      <c r="I763" s="406" t="s">
        <v>1021</v>
      </c>
    </row>
    <row r="764" spans="1:9" ht="15.75" thickBot="1" x14ac:dyDescent="0.3">
      <c r="A764" s="525"/>
      <c r="B764" s="18"/>
      <c r="C764" s="508"/>
      <c r="D764" s="508"/>
      <c r="E764" s="18"/>
      <c r="F764" s="18"/>
      <c r="G764" s="263"/>
      <c r="H764" s="509"/>
      <c r="I764" s="418"/>
    </row>
    <row r="765" spans="1:9" ht="15.75" thickBot="1" x14ac:dyDescent="0.3">
      <c r="A765" s="386" t="s">
        <v>769</v>
      </c>
      <c r="B765" s="608" t="s">
        <v>1019</v>
      </c>
      <c r="C765" s="609"/>
      <c r="D765" s="609"/>
      <c r="E765" s="609"/>
      <c r="F765" s="609"/>
      <c r="G765" s="609"/>
      <c r="H765" s="609"/>
      <c r="I765" s="610"/>
    </row>
    <row r="766" spans="1:9" ht="15.75" thickBot="1" x14ac:dyDescent="0.3">
      <c r="A766" s="388" t="s">
        <v>990</v>
      </c>
      <c r="B766" s="608" t="s">
        <v>1020</v>
      </c>
      <c r="C766" s="609"/>
      <c r="D766" s="609"/>
      <c r="E766" s="609"/>
      <c r="F766" s="609"/>
      <c r="G766" s="609"/>
      <c r="H766" s="609"/>
      <c r="I766" s="610"/>
    </row>
    <row r="767" spans="1:9" ht="15.75" thickBot="1" x14ac:dyDescent="0.3">
      <c r="A767" s="386" t="s">
        <v>770</v>
      </c>
      <c r="B767" s="608" t="s">
        <v>1053</v>
      </c>
      <c r="C767" s="609"/>
      <c r="D767" s="609"/>
      <c r="E767" s="609"/>
      <c r="F767" s="609"/>
      <c r="G767" s="609"/>
      <c r="H767" s="609"/>
      <c r="I767" s="610"/>
    </row>
    <row r="768" spans="1:9" ht="15.75" thickBot="1" x14ac:dyDescent="0.3">
      <c r="A768" s="386" t="s">
        <v>771</v>
      </c>
      <c r="B768" s="608" t="s">
        <v>1160</v>
      </c>
      <c r="C768" s="609"/>
      <c r="D768" s="609"/>
      <c r="E768" s="609"/>
      <c r="F768" s="609"/>
      <c r="G768" s="609"/>
      <c r="H768" s="609"/>
      <c r="I768" s="610"/>
    </row>
    <row r="769" spans="1:9" ht="75.75" thickBot="1" x14ac:dyDescent="0.3">
      <c r="A769" s="194" t="s">
        <v>765</v>
      </c>
      <c r="B769" s="6" t="s">
        <v>105</v>
      </c>
      <c r="C769" s="402" t="s">
        <v>73</v>
      </c>
      <c r="D769" s="402" t="s">
        <v>74</v>
      </c>
      <c r="E769" s="402" t="s">
        <v>75</v>
      </c>
      <c r="F769" s="403" t="s">
        <v>991</v>
      </c>
      <c r="G769" s="389"/>
      <c r="H769" s="511"/>
      <c r="I769" s="404"/>
    </row>
    <row r="770" spans="1:9" x14ac:dyDescent="0.25">
      <c r="A770" s="405" t="s">
        <v>992</v>
      </c>
      <c r="B770" s="145" t="s">
        <v>993</v>
      </c>
      <c r="C770" s="444">
        <v>1</v>
      </c>
      <c r="D770" s="444" t="s">
        <v>700</v>
      </c>
      <c r="E770" s="145" t="s">
        <v>77</v>
      </c>
      <c r="F770" s="148" t="s">
        <v>92</v>
      </c>
      <c r="G770" s="263"/>
      <c r="H770" s="511"/>
      <c r="I770" s="442">
        <v>43303</v>
      </c>
    </row>
    <row r="771" spans="1:9" x14ac:dyDescent="0.25">
      <c r="A771" s="390" t="s">
        <v>346</v>
      </c>
      <c r="B771" s="217" t="s">
        <v>994</v>
      </c>
      <c r="C771" s="391" t="s">
        <v>77</v>
      </c>
      <c r="D771" s="391" t="s">
        <v>77</v>
      </c>
      <c r="E771" s="217" t="s">
        <v>77</v>
      </c>
      <c r="F771" s="392" t="s">
        <v>91</v>
      </c>
      <c r="G771" s="263"/>
      <c r="H771" s="607" t="s">
        <v>339</v>
      </c>
      <c r="I771" s="379" t="s">
        <v>1108</v>
      </c>
    </row>
    <row r="772" spans="1:9" x14ac:dyDescent="0.25">
      <c r="A772" s="390" t="s">
        <v>1014</v>
      </c>
      <c r="B772" s="217" t="s">
        <v>994</v>
      </c>
      <c r="C772" s="391" t="s">
        <v>77</v>
      </c>
      <c r="D772" s="391" t="s">
        <v>77</v>
      </c>
      <c r="E772" s="217" t="s">
        <v>77</v>
      </c>
      <c r="F772" s="392" t="s">
        <v>91</v>
      </c>
      <c r="G772" s="263"/>
      <c r="H772" s="607"/>
      <c r="I772" s="471"/>
    </row>
    <row r="773" spans="1:9" x14ac:dyDescent="0.25">
      <c r="A773" s="390" t="s">
        <v>1015</v>
      </c>
      <c r="B773" s="217" t="s">
        <v>994</v>
      </c>
      <c r="C773" s="391" t="s">
        <v>77</v>
      </c>
      <c r="D773" s="391" t="s">
        <v>77</v>
      </c>
      <c r="E773" s="217" t="s">
        <v>77</v>
      </c>
      <c r="F773" s="392" t="s">
        <v>91</v>
      </c>
      <c r="G773" s="263"/>
      <c r="H773" s="514"/>
      <c r="I773" s="379"/>
    </row>
    <row r="774" spans="1:9" ht="15.75" x14ac:dyDescent="0.25">
      <c r="A774" s="390" t="s">
        <v>995</v>
      </c>
      <c r="B774" s="217" t="s">
        <v>993</v>
      </c>
      <c r="C774" s="393">
        <v>0</v>
      </c>
      <c r="D774" s="393">
        <v>10000</v>
      </c>
      <c r="E774" s="217" t="s">
        <v>82</v>
      </c>
      <c r="F774" s="392" t="s">
        <v>92</v>
      </c>
      <c r="G774" s="263"/>
      <c r="H774" s="511"/>
      <c r="I774" s="472">
        <v>1346</v>
      </c>
    </row>
    <row r="775" spans="1:9" ht="15.75" x14ac:dyDescent="0.25">
      <c r="A775" s="390" t="s">
        <v>996</v>
      </c>
      <c r="B775" s="217" t="s">
        <v>993</v>
      </c>
      <c r="C775" s="393">
        <v>0</v>
      </c>
      <c r="D775" s="393">
        <v>10000</v>
      </c>
      <c r="E775" s="217" t="s">
        <v>82</v>
      </c>
      <c r="F775" s="392" t="s">
        <v>92</v>
      </c>
      <c r="G775" s="263"/>
      <c r="H775" s="511"/>
      <c r="I775" s="472">
        <v>1576</v>
      </c>
    </row>
    <row r="776" spans="1:9" x14ac:dyDescent="0.25">
      <c r="A776" s="390" t="s">
        <v>997</v>
      </c>
      <c r="B776" s="217" t="s">
        <v>993</v>
      </c>
      <c r="C776" s="393">
        <v>1000</v>
      </c>
      <c r="D776" s="393">
        <v>-10000</v>
      </c>
      <c r="E776" s="217" t="s">
        <v>82</v>
      </c>
      <c r="F776" s="392" t="s">
        <v>92</v>
      </c>
      <c r="G776" s="263"/>
      <c r="H776" s="511"/>
      <c r="I776" s="379"/>
    </row>
    <row r="777" spans="1:9" x14ac:dyDescent="0.25">
      <c r="A777" s="390" t="s">
        <v>998</v>
      </c>
      <c r="B777" s="217" t="s">
        <v>993</v>
      </c>
      <c r="C777" s="393">
        <v>1000</v>
      </c>
      <c r="D777" s="393">
        <v>-10000</v>
      </c>
      <c r="E777" s="217" t="s">
        <v>82</v>
      </c>
      <c r="F777" s="392" t="s">
        <v>92</v>
      </c>
      <c r="G777" s="263"/>
      <c r="H777" s="511"/>
      <c r="I777" s="406"/>
    </row>
    <row r="778" spans="1:9" x14ac:dyDescent="0.25">
      <c r="A778" s="390" t="s">
        <v>999</v>
      </c>
      <c r="B778" s="217" t="s">
        <v>993</v>
      </c>
      <c r="C778" s="393">
        <v>0</v>
      </c>
      <c r="D778" s="393">
        <v>10000</v>
      </c>
      <c r="E778" s="217" t="s">
        <v>82</v>
      </c>
      <c r="F778" s="392" t="s">
        <v>92</v>
      </c>
      <c r="G778" s="387"/>
      <c r="H778" s="511"/>
      <c r="I778" s="406"/>
    </row>
    <row r="779" spans="1:9" x14ac:dyDescent="0.25">
      <c r="A779" s="390" t="s">
        <v>126</v>
      </c>
      <c r="B779" s="217" t="s">
        <v>993</v>
      </c>
      <c r="C779" s="393">
        <v>0</v>
      </c>
      <c r="D779" s="393">
        <v>10000</v>
      </c>
      <c r="E779" s="217" t="s">
        <v>82</v>
      </c>
      <c r="F779" s="392" t="s">
        <v>92</v>
      </c>
      <c r="G779" s="387"/>
      <c r="H779" s="511"/>
      <c r="I779" s="406"/>
    </row>
    <row r="780" spans="1:9" x14ac:dyDescent="0.25">
      <c r="A780" s="390" t="s">
        <v>139</v>
      </c>
      <c r="B780" s="217" t="s">
        <v>993</v>
      </c>
      <c r="C780" s="393">
        <v>0</v>
      </c>
      <c r="D780" s="393">
        <v>360</v>
      </c>
      <c r="E780" s="217" t="s">
        <v>1000</v>
      </c>
      <c r="F780" s="392" t="s">
        <v>92</v>
      </c>
      <c r="G780" s="387"/>
      <c r="H780" s="511"/>
      <c r="I780" s="406"/>
    </row>
    <row r="781" spans="1:9" x14ac:dyDescent="0.25">
      <c r="A781" s="390" t="s">
        <v>875</v>
      </c>
      <c r="B781" s="217" t="s">
        <v>993</v>
      </c>
      <c r="C781" s="393">
        <v>0</v>
      </c>
      <c r="D781" s="393">
        <v>360</v>
      </c>
      <c r="E781" s="217" t="s">
        <v>1000</v>
      </c>
      <c r="F781" s="392" t="s">
        <v>92</v>
      </c>
      <c r="G781" s="387"/>
      <c r="H781" s="511"/>
      <c r="I781" s="406"/>
    </row>
    <row r="782" spans="1:9" ht="15.75" x14ac:dyDescent="0.25">
      <c r="A782" s="394" t="s">
        <v>1001</v>
      </c>
      <c r="B782" s="217"/>
      <c r="C782" s="395"/>
      <c r="D782" s="395"/>
      <c r="E782" s="395"/>
      <c r="F782" s="396"/>
      <c r="G782" s="387"/>
      <c r="H782" s="511"/>
      <c r="I782" s="504"/>
    </row>
    <row r="783" spans="1:9" x14ac:dyDescent="0.25">
      <c r="A783" s="390" t="s">
        <v>1002</v>
      </c>
      <c r="B783" s="217" t="s">
        <v>994</v>
      </c>
      <c r="C783" s="391" t="s">
        <v>77</v>
      </c>
      <c r="D783" s="391" t="s">
        <v>77</v>
      </c>
      <c r="E783" s="217" t="s">
        <v>77</v>
      </c>
      <c r="F783" s="392" t="s">
        <v>91</v>
      </c>
      <c r="G783" s="263"/>
      <c r="H783" s="511"/>
      <c r="I783" s="381" t="s">
        <v>1013</v>
      </c>
    </row>
    <row r="784" spans="1:9" x14ac:dyDescent="0.25">
      <c r="A784" s="390" t="s">
        <v>1003</v>
      </c>
      <c r="B784" s="217" t="s">
        <v>993</v>
      </c>
      <c r="C784" s="393">
        <v>0</v>
      </c>
      <c r="D784" s="393">
        <v>10000</v>
      </c>
      <c r="E784" s="217" t="s">
        <v>81</v>
      </c>
      <c r="F784" s="392" t="s">
        <v>92</v>
      </c>
      <c r="G784" s="263"/>
      <c r="H784" s="607" t="s">
        <v>339</v>
      </c>
      <c r="I784" s="406">
        <v>100</v>
      </c>
    </row>
    <row r="785" spans="1:9" x14ac:dyDescent="0.25">
      <c r="A785" s="390" t="s">
        <v>1005</v>
      </c>
      <c r="B785" s="217" t="s">
        <v>993</v>
      </c>
      <c r="C785" s="393">
        <v>0</v>
      </c>
      <c r="D785" s="393">
        <v>10000</v>
      </c>
      <c r="E785" s="217" t="s">
        <v>1004</v>
      </c>
      <c r="F785" s="392" t="s">
        <v>92</v>
      </c>
      <c r="G785" s="263"/>
      <c r="H785" s="607"/>
      <c r="I785" s="406"/>
    </row>
    <row r="786" spans="1:9" x14ac:dyDescent="0.25">
      <c r="A786" s="390" t="s">
        <v>1054</v>
      </c>
      <c r="B786" s="217" t="s">
        <v>993</v>
      </c>
      <c r="C786" s="397">
        <v>1</v>
      </c>
      <c r="D786" s="397" t="s">
        <v>700</v>
      </c>
      <c r="E786" s="217" t="s">
        <v>77</v>
      </c>
      <c r="F786" s="392" t="s">
        <v>92</v>
      </c>
      <c r="G786" s="263"/>
      <c r="H786" s="511"/>
      <c r="I786" s="442">
        <v>43306</v>
      </c>
    </row>
    <row r="787" spans="1:9" x14ac:dyDescent="0.25">
      <c r="A787" s="390" t="s">
        <v>1055</v>
      </c>
      <c r="B787" s="217" t="s">
        <v>993</v>
      </c>
      <c r="C787" s="397">
        <v>1</v>
      </c>
      <c r="D787" s="397" t="s">
        <v>700</v>
      </c>
      <c r="E787" s="217" t="s">
        <v>77</v>
      </c>
      <c r="F787" s="392" t="s">
        <v>92</v>
      </c>
      <c r="G787" s="263"/>
      <c r="H787" s="511"/>
      <c r="I787" s="442">
        <v>43307</v>
      </c>
    </row>
    <row r="788" spans="1:9" x14ac:dyDescent="0.25">
      <c r="A788" s="390" t="s">
        <v>1006</v>
      </c>
      <c r="B788" s="217" t="s">
        <v>993</v>
      </c>
      <c r="C788" s="438">
        <v>0</v>
      </c>
      <c r="D788" s="438">
        <v>10000</v>
      </c>
      <c r="E788" s="439" t="s">
        <v>98</v>
      </c>
      <c r="F788" s="45" t="s">
        <v>92</v>
      </c>
      <c r="G788" s="263"/>
      <c r="H788" s="511"/>
      <c r="I788" s="406"/>
    </row>
    <row r="789" spans="1:9" x14ac:dyDescent="0.25">
      <c r="A789" s="390" t="s">
        <v>1056</v>
      </c>
      <c r="B789" s="217" t="s">
        <v>993</v>
      </c>
      <c r="C789" s="393">
        <v>0</v>
      </c>
      <c r="D789" s="393" t="s">
        <v>1057</v>
      </c>
      <c r="E789" s="217" t="s">
        <v>86</v>
      </c>
      <c r="F789" s="392" t="s">
        <v>92</v>
      </c>
      <c r="G789" s="263"/>
      <c r="H789" s="511"/>
      <c r="I789" s="406">
        <v>1</v>
      </c>
    </row>
    <row r="790" spans="1:9" x14ac:dyDescent="0.25">
      <c r="A790" s="390" t="s">
        <v>193</v>
      </c>
      <c r="B790" s="217" t="s">
        <v>993</v>
      </c>
      <c r="C790" s="475">
        <v>0</v>
      </c>
      <c r="D790" s="475">
        <v>10000</v>
      </c>
      <c r="E790" s="217" t="s">
        <v>82</v>
      </c>
      <c r="F790" s="392" t="s">
        <v>92</v>
      </c>
      <c r="G790" s="263"/>
      <c r="H790" s="511"/>
      <c r="I790" s="406"/>
    </row>
    <row r="791" spans="1:9" x14ac:dyDescent="0.25">
      <c r="A791" s="390" t="s">
        <v>591</v>
      </c>
      <c r="B791" s="217" t="s">
        <v>993</v>
      </c>
      <c r="C791" s="393">
        <v>0</v>
      </c>
      <c r="D791" s="393">
        <v>10000</v>
      </c>
      <c r="E791" s="217" t="s">
        <v>82</v>
      </c>
      <c r="F791" s="392" t="s">
        <v>92</v>
      </c>
      <c r="G791" s="263"/>
      <c r="H791" s="511"/>
      <c r="I791" s="406"/>
    </row>
    <row r="792" spans="1:9" x14ac:dyDescent="0.25">
      <c r="A792" s="390" t="s">
        <v>1007</v>
      </c>
      <c r="B792" s="217" t="s">
        <v>993</v>
      </c>
      <c r="C792" s="393">
        <v>0</v>
      </c>
      <c r="D792" s="393">
        <v>10000</v>
      </c>
      <c r="E792" s="217" t="s">
        <v>82</v>
      </c>
      <c r="F792" s="392" t="s">
        <v>92</v>
      </c>
      <c r="G792" s="263"/>
      <c r="H792" s="511"/>
      <c r="I792" s="406"/>
    </row>
    <row r="793" spans="1:9" x14ac:dyDescent="0.25">
      <c r="A793" s="390" t="s">
        <v>210</v>
      </c>
      <c r="B793" s="217" t="s">
        <v>994</v>
      </c>
      <c r="C793" s="391" t="s">
        <v>77</v>
      </c>
      <c r="D793" s="391" t="s">
        <v>77</v>
      </c>
      <c r="E793" s="217" t="s">
        <v>77</v>
      </c>
      <c r="F793" s="392" t="s">
        <v>91</v>
      </c>
      <c r="G793" s="263"/>
      <c r="H793" s="511"/>
      <c r="I793" s="406"/>
    </row>
    <row r="794" spans="1:9" x14ac:dyDescent="0.25">
      <c r="A794" s="390" t="s">
        <v>1058</v>
      </c>
      <c r="B794" s="217" t="s">
        <v>994</v>
      </c>
      <c r="C794" s="391" t="s">
        <v>77</v>
      </c>
      <c r="D794" s="391" t="s">
        <v>77</v>
      </c>
      <c r="E794" s="217" t="s">
        <v>77</v>
      </c>
      <c r="F794" s="392" t="s">
        <v>91</v>
      </c>
      <c r="G794" s="263"/>
      <c r="H794" s="511"/>
      <c r="I794" s="406" t="s">
        <v>1113</v>
      </c>
    </row>
    <row r="795" spans="1:9" x14ac:dyDescent="0.25">
      <c r="A795" s="390" t="s">
        <v>1059</v>
      </c>
      <c r="B795" s="217" t="s">
        <v>993</v>
      </c>
      <c r="C795" s="393">
        <v>0</v>
      </c>
      <c r="D795" s="393">
        <v>500</v>
      </c>
      <c r="E795" s="217" t="s">
        <v>85</v>
      </c>
      <c r="F795" s="392" t="s">
        <v>92</v>
      </c>
      <c r="G795" s="263"/>
      <c r="H795" s="511"/>
      <c r="I795" s="406">
        <v>2</v>
      </c>
    </row>
    <row r="796" spans="1:9" x14ac:dyDescent="0.25">
      <c r="A796" s="390" t="s">
        <v>1060</v>
      </c>
      <c r="B796" s="217" t="s">
        <v>993</v>
      </c>
      <c r="C796" s="393">
        <v>0</v>
      </c>
      <c r="D796" s="393">
        <v>5</v>
      </c>
      <c r="E796" s="217" t="s">
        <v>84</v>
      </c>
      <c r="F796" s="392" t="s">
        <v>92</v>
      </c>
      <c r="G796" s="263"/>
      <c r="H796" s="511"/>
      <c r="I796" s="406"/>
    </row>
    <row r="797" spans="1:9" ht="15.75" x14ac:dyDescent="0.25">
      <c r="A797" s="390" t="s">
        <v>1061</v>
      </c>
      <c r="B797" s="217" t="s">
        <v>993</v>
      </c>
      <c r="C797" s="393">
        <v>0</v>
      </c>
      <c r="D797" s="393">
        <v>10000</v>
      </c>
      <c r="E797" s="217" t="s">
        <v>82</v>
      </c>
      <c r="F797" s="392" t="s">
        <v>92</v>
      </c>
      <c r="G797" s="263"/>
      <c r="H797" s="511"/>
      <c r="I797" s="472">
        <v>1346</v>
      </c>
    </row>
    <row r="798" spans="1:9" ht="15.75" x14ac:dyDescent="0.25">
      <c r="A798" s="390" t="s">
        <v>1062</v>
      </c>
      <c r="B798" s="217" t="s">
        <v>993</v>
      </c>
      <c r="C798" s="393">
        <v>0</v>
      </c>
      <c r="D798" s="393">
        <v>10000</v>
      </c>
      <c r="E798" s="217" t="s">
        <v>82</v>
      </c>
      <c r="F798" s="392" t="s">
        <v>92</v>
      </c>
      <c r="G798" s="263"/>
      <c r="H798" s="511"/>
      <c r="I798" s="472">
        <v>1576</v>
      </c>
    </row>
    <row r="799" spans="1:9" x14ac:dyDescent="0.25">
      <c r="A799" s="476" t="s">
        <v>350</v>
      </c>
      <c r="B799" s="217" t="s">
        <v>994</v>
      </c>
      <c r="C799" s="391" t="s">
        <v>77</v>
      </c>
      <c r="D799" s="391" t="s">
        <v>77</v>
      </c>
      <c r="E799" s="217" t="s">
        <v>77</v>
      </c>
      <c r="F799" s="392" t="s">
        <v>91</v>
      </c>
      <c r="G799" s="263"/>
      <c r="H799" s="511"/>
      <c r="I799" s="500" t="s">
        <v>1172</v>
      </c>
    </row>
    <row r="800" spans="1:9" x14ac:dyDescent="0.25">
      <c r="A800" s="476" t="s">
        <v>351</v>
      </c>
      <c r="B800" s="217" t="s">
        <v>993</v>
      </c>
      <c r="C800" s="393">
        <v>0</v>
      </c>
      <c r="D800" s="393">
        <v>500</v>
      </c>
      <c r="E800" s="217" t="s">
        <v>784</v>
      </c>
      <c r="F800" s="392" t="s">
        <v>92</v>
      </c>
      <c r="G800" s="263"/>
      <c r="H800" s="511"/>
      <c r="I800" s="406">
        <v>15</v>
      </c>
    </row>
    <row r="801" spans="1:9" x14ac:dyDescent="0.25">
      <c r="A801" s="476" t="s">
        <v>352</v>
      </c>
      <c r="B801" s="217" t="s">
        <v>993</v>
      </c>
      <c r="C801" s="393">
        <v>0</v>
      </c>
      <c r="D801" s="393">
        <v>5</v>
      </c>
      <c r="E801" s="217" t="s">
        <v>84</v>
      </c>
      <c r="F801" s="392" t="s">
        <v>92</v>
      </c>
      <c r="G801" s="263"/>
      <c r="H801" s="511"/>
      <c r="I801" s="406">
        <v>1.65</v>
      </c>
    </row>
    <row r="802" spans="1:9" x14ac:dyDescent="0.25">
      <c r="A802" s="476" t="s">
        <v>522</v>
      </c>
      <c r="B802" s="217" t="s">
        <v>993</v>
      </c>
      <c r="C802" s="393">
        <v>0</v>
      </c>
      <c r="D802" s="393">
        <v>500</v>
      </c>
      <c r="E802" s="217" t="s">
        <v>87</v>
      </c>
      <c r="F802" s="392" t="s">
        <v>92</v>
      </c>
      <c r="G802" s="263"/>
      <c r="H802" s="511"/>
      <c r="I802" s="406"/>
    </row>
    <row r="803" spans="1:9" x14ac:dyDescent="0.25">
      <c r="A803" s="476" t="s">
        <v>310</v>
      </c>
      <c r="B803" s="217" t="s">
        <v>994</v>
      </c>
      <c r="C803" s="393" t="s">
        <v>77</v>
      </c>
      <c r="D803" s="393" t="s">
        <v>77</v>
      </c>
      <c r="E803" s="217" t="s">
        <v>77</v>
      </c>
      <c r="F803" s="392" t="s">
        <v>91</v>
      </c>
      <c r="G803" s="263"/>
      <c r="H803" s="511"/>
      <c r="I803" s="406"/>
    </row>
    <row r="804" spans="1:9" x14ac:dyDescent="0.25">
      <c r="A804" s="476" t="s">
        <v>348</v>
      </c>
      <c r="B804" s="217" t="s">
        <v>994</v>
      </c>
      <c r="C804" s="391" t="s">
        <v>77</v>
      </c>
      <c r="D804" s="391" t="s">
        <v>77</v>
      </c>
      <c r="E804" s="217" t="s">
        <v>77</v>
      </c>
      <c r="F804" s="392" t="s">
        <v>91</v>
      </c>
      <c r="G804" s="263"/>
      <c r="H804" s="607" t="s">
        <v>339</v>
      </c>
      <c r="I804" s="406" t="s">
        <v>1162</v>
      </c>
    </row>
    <row r="805" spans="1:9" x14ac:dyDescent="0.25">
      <c r="A805" s="476" t="s">
        <v>353</v>
      </c>
      <c r="B805" s="217" t="s">
        <v>993</v>
      </c>
      <c r="C805" s="393">
        <v>0</v>
      </c>
      <c r="D805" s="393">
        <v>500</v>
      </c>
      <c r="E805" s="217" t="s">
        <v>784</v>
      </c>
      <c r="F805" s="392" t="s">
        <v>92</v>
      </c>
      <c r="G805" s="263"/>
      <c r="H805" s="607"/>
      <c r="I805" s="406">
        <v>2.5000000000000001E-2</v>
      </c>
    </row>
    <row r="806" spans="1:9" x14ac:dyDescent="0.25">
      <c r="A806" s="476" t="s">
        <v>354</v>
      </c>
      <c r="B806" s="217" t="s">
        <v>993</v>
      </c>
      <c r="C806" s="393">
        <v>0</v>
      </c>
      <c r="D806" s="393">
        <v>5</v>
      </c>
      <c r="E806" s="217" t="s">
        <v>84</v>
      </c>
      <c r="F806" s="392" t="s">
        <v>92</v>
      </c>
      <c r="G806" s="263"/>
      <c r="H806" s="607"/>
      <c r="I806" s="406"/>
    </row>
    <row r="807" spans="1:9" x14ac:dyDescent="0.25">
      <c r="A807" s="476" t="s">
        <v>1063</v>
      </c>
      <c r="B807" s="217" t="s">
        <v>994</v>
      </c>
      <c r="C807" s="391" t="s">
        <v>77</v>
      </c>
      <c r="D807" s="391" t="s">
        <v>77</v>
      </c>
      <c r="E807" s="217" t="s">
        <v>77</v>
      </c>
      <c r="F807" s="392" t="s">
        <v>91</v>
      </c>
      <c r="G807" s="263"/>
      <c r="H807" s="607"/>
      <c r="I807" s="406" t="s">
        <v>1161</v>
      </c>
    </row>
    <row r="808" spans="1:9" x14ac:dyDescent="0.25">
      <c r="A808" s="476" t="s">
        <v>1064</v>
      </c>
      <c r="B808" s="217" t="s">
        <v>993</v>
      </c>
      <c r="C808" s="393">
        <v>0</v>
      </c>
      <c r="D808" s="393">
        <v>500</v>
      </c>
      <c r="E808" s="217" t="s">
        <v>784</v>
      </c>
      <c r="F808" s="392" t="s">
        <v>92</v>
      </c>
      <c r="G808" s="263"/>
      <c r="H808" s="607"/>
      <c r="I808" s="406">
        <v>4.8000000000000001E-2</v>
      </c>
    </row>
    <row r="809" spans="1:9" x14ac:dyDescent="0.25">
      <c r="A809" s="476" t="s">
        <v>1065</v>
      </c>
      <c r="B809" s="217" t="s">
        <v>993</v>
      </c>
      <c r="C809" s="393">
        <v>0</v>
      </c>
      <c r="D809" s="393">
        <v>5</v>
      </c>
      <c r="E809" s="217" t="s">
        <v>84</v>
      </c>
      <c r="F809" s="392" t="s">
        <v>92</v>
      </c>
      <c r="G809" s="263"/>
      <c r="H809" s="607"/>
      <c r="I809" s="406"/>
    </row>
    <row r="810" spans="1:9" x14ac:dyDescent="0.25">
      <c r="A810" s="476" t="s">
        <v>1166</v>
      </c>
      <c r="B810" s="217" t="s">
        <v>994</v>
      </c>
      <c r="C810" s="391" t="s">
        <v>77</v>
      </c>
      <c r="D810" s="391" t="s">
        <v>77</v>
      </c>
      <c r="E810" s="217" t="s">
        <v>77</v>
      </c>
      <c r="F810" s="392" t="s">
        <v>91</v>
      </c>
      <c r="G810" s="263"/>
      <c r="H810" s="607"/>
      <c r="I810" s="406"/>
    </row>
    <row r="811" spans="1:9" x14ac:dyDescent="0.25">
      <c r="A811" s="476" t="s">
        <v>1167</v>
      </c>
      <c r="B811" s="217" t="s">
        <v>993</v>
      </c>
      <c r="C811" s="393">
        <v>0</v>
      </c>
      <c r="D811" s="393">
        <v>500</v>
      </c>
      <c r="E811" s="217" t="s">
        <v>784</v>
      </c>
      <c r="F811" s="392" t="s">
        <v>92</v>
      </c>
      <c r="G811" s="263"/>
      <c r="H811" s="607"/>
      <c r="I811" s="406"/>
    </row>
    <row r="812" spans="1:9" x14ac:dyDescent="0.25">
      <c r="A812" s="476" t="s">
        <v>1168</v>
      </c>
      <c r="B812" s="217" t="s">
        <v>993</v>
      </c>
      <c r="C812" s="393">
        <v>0</v>
      </c>
      <c r="D812" s="393">
        <v>5</v>
      </c>
      <c r="E812" s="217" t="s">
        <v>84</v>
      </c>
      <c r="F812" s="392" t="s">
        <v>92</v>
      </c>
      <c r="G812" s="263"/>
      <c r="H812" s="607"/>
      <c r="I812" s="406"/>
    </row>
    <row r="813" spans="1:9" x14ac:dyDescent="0.25">
      <c r="A813" s="476" t="s">
        <v>1169</v>
      </c>
      <c r="B813" s="217" t="s">
        <v>994</v>
      </c>
      <c r="C813" s="391" t="s">
        <v>77</v>
      </c>
      <c r="D813" s="391" t="s">
        <v>77</v>
      </c>
      <c r="E813" s="217" t="s">
        <v>77</v>
      </c>
      <c r="F813" s="392" t="s">
        <v>91</v>
      </c>
      <c r="G813" s="263"/>
      <c r="H813" s="607"/>
      <c r="I813" s="406"/>
    </row>
    <row r="814" spans="1:9" x14ac:dyDescent="0.25">
      <c r="A814" s="476" t="s">
        <v>1170</v>
      </c>
      <c r="B814" s="217" t="s">
        <v>993</v>
      </c>
      <c r="C814" s="393">
        <v>0</v>
      </c>
      <c r="D814" s="393">
        <v>500</v>
      </c>
      <c r="E814" s="217" t="s">
        <v>784</v>
      </c>
      <c r="F814" s="392" t="s">
        <v>92</v>
      </c>
      <c r="G814" s="263"/>
      <c r="H814" s="607"/>
      <c r="I814" s="406"/>
    </row>
    <row r="815" spans="1:9" x14ac:dyDescent="0.25">
      <c r="A815" s="476" t="s">
        <v>1171</v>
      </c>
      <c r="B815" s="217" t="s">
        <v>993</v>
      </c>
      <c r="C815" s="393">
        <v>0</v>
      </c>
      <c r="D815" s="393">
        <v>5</v>
      </c>
      <c r="E815" s="217" t="s">
        <v>84</v>
      </c>
      <c r="F815" s="392" t="s">
        <v>92</v>
      </c>
      <c r="G815" s="263"/>
      <c r="H815" s="607"/>
      <c r="I815" s="406"/>
    </row>
    <row r="816" spans="1:9" x14ac:dyDescent="0.25">
      <c r="A816" s="476" t="s">
        <v>1066</v>
      </c>
      <c r="B816" s="217" t="s">
        <v>993</v>
      </c>
      <c r="C816" s="393">
        <v>0</v>
      </c>
      <c r="D816" s="393">
        <v>10000</v>
      </c>
      <c r="E816" s="217" t="s">
        <v>82</v>
      </c>
      <c r="F816" s="392" t="s">
        <v>92</v>
      </c>
      <c r="G816" s="263"/>
      <c r="H816" s="607"/>
      <c r="I816" s="406">
        <v>880</v>
      </c>
    </row>
    <row r="817" spans="1:9" ht="15.75" thickBot="1" x14ac:dyDescent="0.3">
      <c r="A817" s="476" t="s">
        <v>1067</v>
      </c>
      <c r="B817" s="217" t="s">
        <v>993</v>
      </c>
      <c r="C817" s="393">
        <v>0</v>
      </c>
      <c r="D817" s="393">
        <v>500</v>
      </c>
      <c r="E817" s="217" t="s">
        <v>85</v>
      </c>
      <c r="F817" s="392" t="s">
        <v>92</v>
      </c>
      <c r="G817" s="263"/>
      <c r="H817" s="607"/>
      <c r="I817" s="406">
        <v>12</v>
      </c>
    </row>
    <row r="818" spans="1:9" x14ac:dyDescent="0.25">
      <c r="A818" s="476" t="s">
        <v>1068</v>
      </c>
      <c r="B818" s="217" t="s">
        <v>994</v>
      </c>
      <c r="C818" s="391" t="s">
        <v>77</v>
      </c>
      <c r="D818" s="391" t="s">
        <v>77</v>
      </c>
      <c r="E818" s="217" t="s">
        <v>77</v>
      </c>
      <c r="F818" s="392" t="s">
        <v>91</v>
      </c>
      <c r="G818" s="263"/>
      <c r="H818" s="607"/>
      <c r="I818" s="373" t="s">
        <v>1155</v>
      </c>
    </row>
    <row r="819" spans="1:9" x14ac:dyDescent="0.25">
      <c r="A819" s="476" t="s">
        <v>1069</v>
      </c>
      <c r="B819" s="217" t="s">
        <v>993</v>
      </c>
      <c r="C819" s="393">
        <v>0</v>
      </c>
      <c r="D819" s="393">
        <v>500</v>
      </c>
      <c r="E819" s="217" t="s">
        <v>85</v>
      </c>
      <c r="F819" s="392" t="s">
        <v>92</v>
      </c>
      <c r="G819" s="263"/>
      <c r="H819" s="607"/>
      <c r="I819" s="406">
        <v>12</v>
      </c>
    </row>
    <row r="820" spans="1:9" x14ac:dyDescent="0.25">
      <c r="A820" s="476" t="s">
        <v>1070</v>
      </c>
      <c r="B820" s="217" t="s">
        <v>993</v>
      </c>
      <c r="C820" s="393">
        <v>0</v>
      </c>
      <c r="D820" s="393">
        <v>5</v>
      </c>
      <c r="E820" s="217" t="s">
        <v>84</v>
      </c>
      <c r="F820" s="392" t="s">
        <v>92</v>
      </c>
      <c r="G820" s="263"/>
      <c r="H820" s="607"/>
      <c r="I820" s="406"/>
    </row>
    <row r="821" spans="1:9" x14ac:dyDescent="0.25">
      <c r="A821" s="476" t="s">
        <v>1045</v>
      </c>
      <c r="B821" s="217" t="s">
        <v>994</v>
      </c>
      <c r="C821" s="391" t="s">
        <v>77</v>
      </c>
      <c r="D821" s="391" t="s">
        <v>77</v>
      </c>
      <c r="E821" s="217" t="s">
        <v>77</v>
      </c>
      <c r="F821" s="392" t="s">
        <v>91</v>
      </c>
      <c r="G821" s="263"/>
      <c r="H821" s="607"/>
      <c r="I821" s="406"/>
    </row>
    <row r="822" spans="1:9" x14ac:dyDescent="0.25">
      <c r="A822" s="476" t="s">
        <v>1046</v>
      </c>
      <c r="B822" s="217" t="s">
        <v>993</v>
      </c>
      <c r="C822" s="393">
        <v>0</v>
      </c>
      <c r="D822" s="393">
        <v>500</v>
      </c>
      <c r="E822" s="217" t="s">
        <v>812</v>
      </c>
      <c r="F822" s="392" t="s">
        <v>92</v>
      </c>
      <c r="G822" s="263"/>
      <c r="H822" s="607"/>
      <c r="I822" s="406"/>
    </row>
    <row r="823" spans="1:9" x14ac:dyDescent="0.25">
      <c r="A823" s="476" t="s">
        <v>1047</v>
      </c>
      <c r="B823" s="217" t="s">
        <v>993</v>
      </c>
      <c r="C823" s="393">
        <v>0</v>
      </c>
      <c r="D823" s="393">
        <v>5</v>
      </c>
      <c r="E823" s="217" t="s">
        <v>84</v>
      </c>
      <c r="F823" s="392" t="s">
        <v>92</v>
      </c>
      <c r="G823" s="263"/>
      <c r="H823" s="607"/>
      <c r="I823" s="406"/>
    </row>
    <row r="824" spans="1:9" x14ac:dyDescent="0.25">
      <c r="A824" s="476" t="s">
        <v>1071</v>
      </c>
      <c r="B824" s="217" t="s">
        <v>993</v>
      </c>
      <c r="C824" s="393">
        <v>0</v>
      </c>
      <c r="D824" s="393">
        <v>500</v>
      </c>
      <c r="E824" s="217" t="s">
        <v>88</v>
      </c>
      <c r="F824" s="392" t="s">
        <v>92</v>
      </c>
      <c r="G824" s="263"/>
      <c r="H824" s="607"/>
      <c r="I824" s="406"/>
    </row>
    <row r="825" spans="1:9" x14ac:dyDescent="0.25">
      <c r="A825" s="476" t="s">
        <v>1072</v>
      </c>
      <c r="B825" s="217" t="s">
        <v>993</v>
      </c>
      <c r="C825" s="393">
        <v>0</v>
      </c>
      <c r="D825" s="393">
        <v>500</v>
      </c>
      <c r="E825" s="217" t="s">
        <v>88</v>
      </c>
      <c r="F825" s="392" t="s">
        <v>92</v>
      </c>
      <c r="G825" s="263"/>
      <c r="H825" s="607"/>
      <c r="I825" s="406">
        <v>25</v>
      </c>
    </row>
    <row r="826" spans="1:9" x14ac:dyDescent="0.25">
      <c r="A826" s="476" t="s">
        <v>1073</v>
      </c>
      <c r="B826" s="217" t="s">
        <v>993</v>
      </c>
      <c r="C826" s="393">
        <v>0</v>
      </c>
      <c r="D826" s="393">
        <v>10000</v>
      </c>
      <c r="E826" s="217" t="s">
        <v>82</v>
      </c>
      <c r="F826" s="392" t="s">
        <v>92</v>
      </c>
      <c r="G826" s="263"/>
      <c r="H826" s="607"/>
      <c r="I826" s="406"/>
    </row>
    <row r="827" spans="1:9" x14ac:dyDescent="0.25">
      <c r="A827" s="476" t="s">
        <v>1074</v>
      </c>
      <c r="B827" s="217" t="s">
        <v>993</v>
      </c>
      <c r="C827" s="393">
        <v>0</v>
      </c>
      <c r="D827" s="393">
        <v>500</v>
      </c>
      <c r="E827" s="217" t="s">
        <v>812</v>
      </c>
      <c r="F827" s="392" t="s">
        <v>92</v>
      </c>
      <c r="G827" s="263"/>
      <c r="H827" s="607"/>
      <c r="I827" s="406"/>
    </row>
    <row r="828" spans="1:9" x14ac:dyDescent="0.25">
      <c r="A828" s="476" t="s">
        <v>1075</v>
      </c>
      <c r="B828" s="217" t="s">
        <v>994</v>
      </c>
      <c r="C828" s="391" t="s">
        <v>77</v>
      </c>
      <c r="D828" s="391" t="s">
        <v>77</v>
      </c>
      <c r="E828" s="217" t="s">
        <v>77</v>
      </c>
      <c r="F828" s="392" t="s">
        <v>91</v>
      </c>
      <c r="G828" s="263"/>
      <c r="H828" s="607"/>
      <c r="I828" s="406"/>
    </row>
    <row r="829" spans="1:9" x14ac:dyDescent="0.25">
      <c r="A829" s="476" t="s">
        <v>1076</v>
      </c>
      <c r="B829" s="217" t="s">
        <v>993</v>
      </c>
      <c r="C829" s="393">
        <v>0</v>
      </c>
      <c r="D829" s="393">
        <v>500</v>
      </c>
      <c r="E829" s="217" t="s">
        <v>812</v>
      </c>
      <c r="F829" s="392" t="s">
        <v>92</v>
      </c>
      <c r="G829" s="263"/>
      <c r="H829" s="607"/>
      <c r="I829" s="406"/>
    </row>
    <row r="830" spans="1:9" x14ac:dyDescent="0.25">
      <c r="A830" s="476" t="s">
        <v>1077</v>
      </c>
      <c r="B830" s="217" t="s">
        <v>993</v>
      </c>
      <c r="C830" s="393">
        <v>0</v>
      </c>
      <c r="D830" s="393">
        <v>5</v>
      </c>
      <c r="E830" s="217" t="s">
        <v>84</v>
      </c>
      <c r="F830" s="392" t="s">
        <v>92</v>
      </c>
      <c r="G830" s="263"/>
      <c r="H830" s="607"/>
      <c r="I830" s="406"/>
    </row>
    <row r="831" spans="1:9" x14ac:dyDescent="0.25">
      <c r="A831" s="476" t="s">
        <v>1048</v>
      </c>
      <c r="B831" s="217" t="s">
        <v>994</v>
      </c>
      <c r="C831" s="391" t="s">
        <v>77</v>
      </c>
      <c r="D831" s="391" t="s">
        <v>77</v>
      </c>
      <c r="E831" s="217" t="s">
        <v>77</v>
      </c>
      <c r="F831" s="392" t="s">
        <v>91</v>
      </c>
      <c r="G831" s="263"/>
      <c r="H831" s="607"/>
      <c r="I831" s="406"/>
    </row>
    <row r="832" spans="1:9" x14ac:dyDescent="0.25">
      <c r="A832" s="476" t="s">
        <v>1078</v>
      </c>
      <c r="B832" s="217" t="s">
        <v>993</v>
      </c>
      <c r="C832" s="393">
        <v>0</v>
      </c>
      <c r="D832" s="393">
        <v>500</v>
      </c>
      <c r="E832" s="217" t="s">
        <v>812</v>
      </c>
      <c r="F832" s="392" t="s">
        <v>92</v>
      </c>
      <c r="G832" s="263"/>
      <c r="H832" s="607"/>
      <c r="I832" s="406"/>
    </row>
    <row r="833" spans="1:9" x14ac:dyDescent="0.25">
      <c r="A833" s="476" t="s">
        <v>1050</v>
      </c>
      <c r="B833" s="217" t="s">
        <v>993</v>
      </c>
      <c r="C833" s="393">
        <v>0</v>
      </c>
      <c r="D833" s="393">
        <v>5</v>
      </c>
      <c r="E833" s="217" t="s">
        <v>84</v>
      </c>
      <c r="F833" s="392" t="s">
        <v>92</v>
      </c>
      <c r="G833" s="263"/>
      <c r="H833" s="607"/>
      <c r="I833" s="406"/>
    </row>
    <row r="834" spans="1:9" x14ac:dyDescent="0.25">
      <c r="A834" s="476" t="s">
        <v>1079</v>
      </c>
      <c r="B834" s="217" t="s">
        <v>993</v>
      </c>
      <c r="C834" s="393">
        <v>0</v>
      </c>
      <c r="D834" s="393">
        <v>500</v>
      </c>
      <c r="E834" s="217" t="s">
        <v>88</v>
      </c>
      <c r="F834" s="392" t="s">
        <v>92</v>
      </c>
      <c r="G834" s="263"/>
      <c r="H834" s="607"/>
      <c r="I834" s="406"/>
    </row>
    <row r="835" spans="1:9" x14ac:dyDescent="0.25">
      <c r="A835" s="476" t="s">
        <v>1080</v>
      </c>
      <c r="B835" s="217" t="s">
        <v>993</v>
      </c>
      <c r="C835" s="393">
        <v>0</v>
      </c>
      <c r="D835" s="393">
        <v>500</v>
      </c>
      <c r="E835" s="217" t="s">
        <v>88</v>
      </c>
      <c r="F835" s="392" t="s">
        <v>92</v>
      </c>
      <c r="G835" s="263"/>
      <c r="H835" s="607"/>
      <c r="I835" s="406"/>
    </row>
    <row r="836" spans="1:9" ht="15.75" thickBot="1" x14ac:dyDescent="0.3">
      <c r="A836" s="476" t="s">
        <v>1081</v>
      </c>
      <c r="B836" s="217" t="s">
        <v>993</v>
      </c>
      <c r="C836" s="393">
        <v>0</v>
      </c>
      <c r="D836" s="393">
        <v>10000</v>
      </c>
      <c r="E836" s="217" t="s">
        <v>82</v>
      </c>
      <c r="F836" s="392" t="s">
        <v>92</v>
      </c>
      <c r="G836" s="263"/>
      <c r="H836" s="511"/>
      <c r="I836" s="406"/>
    </row>
    <row r="837" spans="1:9" x14ac:dyDescent="0.25">
      <c r="A837" s="476" t="s">
        <v>644</v>
      </c>
      <c r="B837" s="217" t="s">
        <v>994</v>
      </c>
      <c r="C837" s="438" t="s">
        <v>77</v>
      </c>
      <c r="D837" s="438" t="s">
        <v>77</v>
      </c>
      <c r="E837" s="217" t="s">
        <v>77</v>
      </c>
      <c r="F837" s="392" t="s">
        <v>91</v>
      </c>
      <c r="G837" s="263"/>
      <c r="H837" s="511"/>
      <c r="I837" s="373" t="s">
        <v>1155</v>
      </c>
    </row>
    <row r="838" spans="1:9" x14ac:dyDescent="0.25">
      <c r="A838" s="476" t="s">
        <v>1082</v>
      </c>
      <c r="B838" s="217" t="s">
        <v>993</v>
      </c>
      <c r="C838" s="393">
        <v>0</v>
      </c>
      <c r="D838" s="393">
        <v>5</v>
      </c>
      <c r="E838" s="217" t="s">
        <v>84</v>
      </c>
      <c r="F838" s="392" t="s">
        <v>92</v>
      </c>
      <c r="G838" s="263"/>
      <c r="H838" s="511"/>
      <c r="I838" s="406"/>
    </row>
    <row r="839" spans="1:9" x14ac:dyDescent="0.25">
      <c r="A839" s="476" t="s">
        <v>1083</v>
      </c>
      <c r="B839" s="217" t="s">
        <v>993</v>
      </c>
      <c r="C839" s="393">
        <v>0</v>
      </c>
      <c r="D839" s="393">
        <v>500</v>
      </c>
      <c r="E839" s="217" t="s">
        <v>85</v>
      </c>
      <c r="F839" s="392" t="s">
        <v>92</v>
      </c>
      <c r="G839" s="263"/>
      <c r="H839" s="511"/>
      <c r="I839" s="406"/>
    </row>
    <row r="840" spans="1:9" x14ac:dyDescent="0.25">
      <c r="A840" s="476" t="s">
        <v>1084</v>
      </c>
      <c r="B840" s="217" t="s">
        <v>993</v>
      </c>
      <c r="C840" s="393">
        <v>0</v>
      </c>
      <c r="D840" s="393">
        <v>1000</v>
      </c>
      <c r="E840" s="217" t="s">
        <v>89</v>
      </c>
      <c r="F840" s="392" t="s">
        <v>92</v>
      </c>
      <c r="G840" s="263"/>
      <c r="H840" s="511"/>
      <c r="I840" s="406"/>
    </row>
    <row r="841" spans="1:9" x14ac:dyDescent="0.25">
      <c r="A841" s="476" t="s">
        <v>1085</v>
      </c>
      <c r="B841" s="217" t="s">
        <v>994</v>
      </c>
      <c r="C841" s="393" t="s">
        <v>77</v>
      </c>
      <c r="D841" s="393" t="s">
        <v>77</v>
      </c>
      <c r="E841" s="217" t="s">
        <v>77</v>
      </c>
      <c r="F841" s="392" t="s">
        <v>91</v>
      </c>
      <c r="G841" s="263"/>
      <c r="H841" s="511"/>
      <c r="I841" s="406"/>
    </row>
    <row r="842" spans="1:9" x14ac:dyDescent="0.25">
      <c r="A842" s="476" t="s">
        <v>0</v>
      </c>
      <c r="B842" s="217" t="s">
        <v>993</v>
      </c>
      <c r="C842" s="393">
        <v>0</v>
      </c>
      <c r="D842" s="393">
        <v>1000</v>
      </c>
      <c r="E842" s="217" t="s">
        <v>83</v>
      </c>
      <c r="F842" s="392" t="s">
        <v>92</v>
      </c>
      <c r="G842" s="263"/>
      <c r="H842" s="511"/>
      <c r="I842" s="406"/>
    </row>
    <row r="843" spans="1:9" x14ac:dyDescent="0.25">
      <c r="A843" s="476" t="s">
        <v>942</v>
      </c>
      <c r="B843" s="217" t="s">
        <v>994</v>
      </c>
      <c r="C843" s="391" t="s">
        <v>77</v>
      </c>
      <c r="D843" s="391" t="s">
        <v>77</v>
      </c>
      <c r="E843" s="217" t="s">
        <v>77</v>
      </c>
      <c r="F843" s="392" t="s">
        <v>91</v>
      </c>
      <c r="G843" s="263"/>
      <c r="H843" s="511"/>
      <c r="I843" s="406"/>
    </row>
    <row r="844" spans="1:9" x14ac:dyDescent="0.25">
      <c r="A844" s="476" t="s">
        <v>943</v>
      </c>
      <c r="B844" s="217" t="s">
        <v>993</v>
      </c>
      <c r="C844" s="393">
        <v>0</v>
      </c>
      <c r="D844" s="393">
        <v>1000</v>
      </c>
      <c r="E844" s="217" t="s">
        <v>83</v>
      </c>
      <c r="F844" s="392" t="s">
        <v>92</v>
      </c>
      <c r="G844" s="263"/>
      <c r="H844" s="511"/>
      <c r="I844" s="406"/>
    </row>
    <row r="845" spans="1:9" x14ac:dyDescent="0.25">
      <c r="A845" s="476" t="s">
        <v>340</v>
      </c>
      <c r="B845" s="217" t="s">
        <v>993</v>
      </c>
      <c r="C845" s="393">
        <v>0</v>
      </c>
      <c r="D845" s="393">
        <v>10000</v>
      </c>
      <c r="E845" s="217" t="s">
        <v>82</v>
      </c>
      <c r="F845" s="392" t="s">
        <v>92</v>
      </c>
      <c r="G845" s="263"/>
      <c r="H845" s="607" t="s">
        <v>339</v>
      </c>
      <c r="I845" s="406">
        <v>883</v>
      </c>
    </row>
    <row r="846" spans="1:9" x14ac:dyDescent="0.25">
      <c r="A846" s="476" t="s">
        <v>341</v>
      </c>
      <c r="B846" s="217" t="s">
        <v>993</v>
      </c>
      <c r="C846" s="393">
        <v>0</v>
      </c>
      <c r="D846" s="393">
        <v>10000</v>
      </c>
      <c r="E846" s="217" t="s">
        <v>82</v>
      </c>
      <c r="F846" s="392" t="s">
        <v>92</v>
      </c>
      <c r="G846" s="263"/>
      <c r="H846" s="607"/>
      <c r="I846" s="406">
        <v>945</v>
      </c>
    </row>
    <row r="847" spans="1:9" x14ac:dyDescent="0.25">
      <c r="A847" s="476" t="s">
        <v>1086</v>
      </c>
      <c r="B847" s="217" t="s">
        <v>993</v>
      </c>
      <c r="C847" s="393">
        <v>0</v>
      </c>
      <c r="D847" s="393">
        <v>10000</v>
      </c>
      <c r="E847" s="217" t="s">
        <v>82</v>
      </c>
      <c r="F847" s="392" t="s">
        <v>92</v>
      </c>
      <c r="G847" s="263"/>
      <c r="H847" s="607"/>
      <c r="I847" s="406"/>
    </row>
    <row r="848" spans="1:9" x14ac:dyDescent="0.25">
      <c r="A848" s="476" t="s">
        <v>1087</v>
      </c>
      <c r="B848" s="217" t="s">
        <v>993</v>
      </c>
      <c r="C848" s="393">
        <v>0</v>
      </c>
      <c r="D848" s="393">
        <v>10000</v>
      </c>
      <c r="E848" s="217" t="s">
        <v>82</v>
      </c>
      <c r="F848" s="392" t="s">
        <v>92</v>
      </c>
      <c r="G848" s="263"/>
      <c r="H848" s="607"/>
      <c r="I848" s="406"/>
    </row>
    <row r="849" spans="1:9" x14ac:dyDescent="0.25">
      <c r="A849" s="390" t="s">
        <v>1008</v>
      </c>
      <c r="B849" s="217" t="s">
        <v>993</v>
      </c>
      <c r="C849" s="393">
        <v>0</v>
      </c>
      <c r="D849" s="393">
        <v>10000</v>
      </c>
      <c r="E849" s="217" t="s">
        <v>81</v>
      </c>
      <c r="F849" s="392" t="s">
        <v>92</v>
      </c>
      <c r="G849" s="263"/>
      <c r="H849" s="511"/>
      <c r="I849" s="406"/>
    </row>
    <row r="850" spans="1:9" x14ac:dyDescent="0.25">
      <c r="A850" s="440" t="s">
        <v>1009</v>
      </c>
      <c r="B850" s="217" t="s">
        <v>993</v>
      </c>
      <c r="C850" s="121">
        <v>0</v>
      </c>
      <c r="D850" s="121">
        <v>1000000000</v>
      </c>
      <c r="E850" s="441" t="s">
        <v>1010</v>
      </c>
      <c r="F850" s="139" t="s">
        <v>92</v>
      </c>
      <c r="G850" s="263"/>
      <c r="H850" s="511"/>
      <c r="I850" s="406"/>
    </row>
    <row r="851" spans="1:9" ht="15.75" thickBot="1" x14ac:dyDescent="0.3">
      <c r="A851" s="398" t="s">
        <v>1011</v>
      </c>
      <c r="B851" s="399" t="s">
        <v>994</v>
      </c>
      <c r="C851" s="400" t="s">
        <v>77</v>
      </c>
      <c r="D851" s="400" t="s">
        <v>77</v>
      </c>
      <c r="E851" s="399" t="s">
        <v>77</v>
      </c>
      <c r="F851" s="401" t="s">
        <v>91</v>
      </c>
      <c r="G851" s="263"/>
      <c r="H851" s="512"/>
      <c r="I851" s="406" t="s">
        <v>1021</v>
      </c>
    </row>
    <row r="852" spans="1:9" ht="15.75" thickBot="1" x14ac:dyDescent="0.3">
      <c r="A852" s="525"/>
      <c r="B852" s="18"/>
      <c r="C852" s="508"/>
      <c r="D852" s="508"/>
      <c r="E852" s="18"/>
      <c r="F852" s="18"/>
      <c r="G852" s="263"/>
      <c r="H852" s="509"/>
      <c r="I852" s="418"/>
    </row>
    <row r="853" spans="1:9" ht="15.75" thickBot="1" x14ac:dyDescent="0.3">
      <c r="A853" s="386" t="s">
        <v>769</v>
      </c>
      <c r="B853" s="608" t="s">
        <v>1019</v>
      </c>
      <c r="C853" s="609"/>
      <c r="D853" s="609"/>
      <c r="E853" s="609"/>
      <c r="F853" s="609"/>
      <c r="G853" s="609"/>
      <c r="H853" s="609"/>
      <c r="I853" s="610"/>
    </row>
    <row r="854" spans="1:9" ht="15.75" thickBot="1" x14ac:dyDescent="0.3">
      <c r="A854" s="388" t="s">
        <v>990</v>
      </c>
      <c r="B854" s="608" t="s">
        <v>1020</v>
      </c>
      <c r="C854" s="609"/>
      <c r="D854" s="609"/>
      <c r="E854" s="609"/>
      <c r="F854" s="609"/>
      <c r="G854" s="609"/>
      <c r="H854" s="609"/>
      <c r="I854" s="610"/>
    </row>
    <row r="855" spans="1:9" ht="15.75" thickBot="1" x14ac:dyDescent="0.3">
      <c r="A855" s="386" t="s">
        <v>770</v>
      </c>
      <c r="B855" s="608" t="s">
        <v>1032</v>
      </c>
      <c r="C855" s="609"/>
      <c r="D855" s="609"/>
      <c r="E855" s="609"/>
      <c r="F855" s="609"/>
      <c r="G855" s="609"/>
      <c r="H855" s="609"/>
      <c r="I855" s="610"/>
    </row>
    <row r="856" spans="1:9" ht="15.75" thickBot="1" x14ac:dyDescent="0.3">
      <c r="A856" s="386" t="s">
        <v>771</v>
      </c>
      <c r="B856" s="608" t="s">
        <v>1033</v>
      </c>
      <c r="C856" s="609"/>
      <c r="D856" s="609"/>
      <c r="E856" s="609"/>
      <c r="F856" s="609"/>
      <c r="G856" s="609"/>
      <c r="H856" s="609"/>
      <c r="I856" s="610"/>
    </row>
    <row r="857" spans="1:9" ht="75.75" thickBot="1" x14ac:dyDescent="0.3">
      <c r="A857" s="194" t="s">
        <v>765</v>
      </c>
      <c r="B857" s="6" t="s">
        <v>105</v>
      </c>
      <c r="C857" s="402" t="s">
        <v>73</v>
      </c>
      <c r="D857" s="402" t="s">
        <v>74</v>
      </c>
      <c r="E857" s="402" t="s">
        <v>75</v>
      </c>
      <c r="F857" s="403" t="s">
        <v>991</v>
      </c>
      <c r="G857" s="389"/>
      <c r="H857" s="511"/>
      <c r="I857" s="404"/>
    </row>
    <row r="858" spans="1:9" x14ac:dyDescent="0.25">
      <c r="A858" s="405" t="s">
        <v>992</v>
      </c>
      <c r="B858" s="145" t="s">
        <v>993</v>
      </c>
      <c r="C858" s="444">
        <v>1</v>
      </c>
      <c r="D858" s="444" t="s">
        <v>700</v>
      </c>
      <c r="E858" s="145" t="s">
        <v>77</v>
      </c>
      <c r="F858" s="148" t="s">
        <v>92</v>
      </c>
      <c r="G858" s="263"/>
      <c r="H858" s="511"/>
      <c r="I858" s="442">
        <v>43303</v>
      </c>
    </row>
    <row r="859" spans="1:9" x14ac:dyDescent="0.25">
      <c r="A859" s="390" t="s">
        <v>346</v>
      </c>
      <c r="B859" s="217" t="s">
        <v>994</v>
      </c>
      <c r="C859" s="391" t="s">
        <v>77</v>
      </c>
      <c r="D859" s="391" t="s">
        <v>77</v>
      </c>
      <c r="E859" s="217" t="s">
        <v>77</v>
      </c>
      <c r="F859" s="392" t="s">
        <v>91</v>
      </c>
      <c r="G859" s="263"/>
      <c r="H859" s="607" t="s">
        <v>339</v>
      </c>
      <c r="I859" s="379" t="s">
        <v>1108</v>
      </c>
    </row>
    <row r="860" spans="1:9" x14ac:dyDescent="0.25">
      <c r="A860" s="390" t="s">
        <v>1014</v>
      </c>
      <c r="B860" s="217" t="s">
        <v>994</v>
      </c>
      <c r="C860" s="391" t="s">
        <v>77</v>
      </c>
      <c r="D860" s="391" t="s">
        <v>77</v>
      </c>
      <c r="E860" s="217" t="s">
        <v>77</v>
      </c>
      <c r="F860" s="392" t="s">
        <v>91</v>
      </c>
      <c r="G860" s="263"/>
      <c r="H860" s="607"/>
      <c r="I860" s="379"/>
    </row>
    <row r="861" spans="1:9" x14ac:dyDescent="0.25">
      <c r="A861" s="390" t="s">
        <v>1015</v>
      </c>
      <c r="B861" s="217" t="s">
        <v>994</v>
      </c>
      <c r="C861" s="391" t="s">
        <v>77</v>
      </c>
      <c r="D861" s="391" t="s">
        <v>77</v>
      </c>
      <c r="E861" s="217" t="s">
        <v>77</v>
      </c>
      <c r="F861" s="392" t="s">
        <v>91</v>
      </c>
      <c r="G861" s="263"/>
      <c r="H861" s="514"/>
      <c r="I861" s="379"/>
    </row>
    <row r="862" spans="1:9" x14ac:dyDescent="0.25">
      <c r="A862" s="390" t="s">
        <v>1034</v>
      </c>
      <c r="B862" s="217" t="s">
        <v>994</v>
      </c>
      <c r="C862" s="391" t="s">
        <v>77</v>
      </c>
      <c r="D862" s="391" t="s">
        <v>77</v>
      </c>
      <c r="E862" s="217" t="s">
        <v>77</v>
      </c>
      <c r="F862" s="392" t="s">
        <v>91</v>
      </c>
      <c r="G862" s="263"/>
      <c r="H862" s="514"/>
      <c r="I862" s="379"/>
    </row>
    <row r="863" spans="1:9" ht="15.75" x14ac:dyDescent="0.25">
      <c r="A863" s="390" t="s">
        <v>995</v>
      </c>
      <c r="B863" s="217" t="s">
        <v>993</v>
      </c>
      <c r="C863" s="393">
        <v>0</v>
      </c>
      <c r="D863" s="393">
        <v>10000</v>
      </c>
      <c r="E863" s="217" t="s">
        <v>82</v>
      </c>
      <c r="F863" s="392" t="s">
        <v>92</v>
      </c>
      <c r="G863" s="263"/>
      <c r="H863" s="511"/>
      <c r="I863" s="472">
        <v>1346</v>
      </c>
    </row>
    <row r="864" spans="1:9" ht="15.75" x14ac:dyDescent="0.25">
      <c r="A864" s="390" t="s">
        <v>996</v>
      </c>
      <c r="B864" s="217" t="s">
        <v>993</v>
      </c>
      <c r="C864" s="393">
        <v>0</v>
      </c>
      <c r="D864" s="393">
        <v>10000</v>
      </c>
      <c r="E864" s="217" t="s">
        <v>82</v>
      </c>
      <c r="F864" s="392" t="s">
        <v>92</v>
      </c>
      <c r="G864" s="263"/>
      <c r="H864" s="511"/>
      <c r="I864" s="472">
        <v>1576</v>
      </c>
    </row>
    <row r="865" spans="1:9" x14ac:dyDescent="0.25">
      <c r="A865" s="390" t="s">
        <v>997</v>
      </c>
      <c r="B865" s="217" t="s">
        <v>993</v>
      </c>
      <c r="C865" s="393">
        <v>1000</v>
      </c>
      <c r="D865" s="393">
        <v>-10000</v>
      </c>
      <c r="E865" s="217" t="s">
        <v>82</v>
      </c>
      <c r="F865" s="392" t="s">
        <v>92</v>
      </c>
      <c r="G865" s="263"/>
      <c r="H865" s="511"/>
      <c r="I865" s="406"/>
    </row>
    <row r="866" spans="1:9" x14ac:dyDescent="0.25">
      <c r="A866" s="390" t="s">
        <v>998</v>
      </c>
      <c r="B866" s="217" t="s">
        <v>993</v>
      </c>
      <c r="C866" s="393">
        <v>1000</v>
      </c>
      <c r="D866" s="393">
        <v>-10000</v>
      </c>
      <c r="E866" s="217" t="s">
        <v>82</v>
      </c>
      <c r="F866" s="392" t="s">
        <v>92</v>
      </c>
      <c r="G866" s="263"/>
      <c r="H866" s="511"/>
      <c r="I866" s="406"/>
    </row>
    <row r="867" spans="1:9" x14ac:dyDescent="0.25">
      <c r="A867" s="390" t="s">
        <v>999</v>
      </c>
      <c r="B867" s="217" t="s">
        <v>993</v>
      </c>
      <c r="C867" s="393">
        <v>0</v>
      </c>
      <c r="D867" s="393">
        <v>10000</v>
      </c>
      <c r="E867" s="217" t="s">
        <v>82</v>
      </c>
      <c r="F867" s="392" t="s">
        <v>92</v>
      </c>
      <c r="G867" s="387"/>
      <c r="H867" s="511"/>
      <c r="I867" s="406"/>
    </row>
    <row r="868" spans="1:9" x14ac:dyDescent="0.25">
      <c r="A868" s="390" t="s">
        <v>126</v>
      </c>
      <c r="B868" s="217" t="s">
        <v>993</v>
      </c>
      <c r="C868" s="393">
        <v>0</v>
      </c>
      <c r="D868" s="393">
        <v>10000</v>
      </c>
      <c r="E868" s="217" t="s">
        <v>82</v>
      </c>
      <c r="F868" s="392" t="s">
        <v>92</v>
      </c>
      <c r="G868" s="387"/>
      <c r="H868" s="511"/>
      <c r="I868" s="406"/>
    </row>
    <row r="869" spans="1:9" x14ac:dyDescent="0.25">
      <c r="A869" s="390" t="s">
        <v>139</v>
      </c>
      <c r="B869" s="217" t="s">
        <v>993</v>
      </c>
      <c r="C869" s="393">
        <v>0</v>
      </c>
      <c r="D869" s="393">
        <v>360</v>
      </c>
      <c r="E869" s="217" t="s">
        <v>1000</v>
      </c>
      <c r="F869" s="392" t="s">
        <v>92</v>
      </c>
      <c r="G869" s="387"/>
      <c r="H869" s="511"/>
      <c r="I869" s="406"/>
    </row>
    <row r="870" spans="1:9" x14ac:dyDescent="0.25">
      <c r="A870" s="390" t="s">
        <v>875</v>
      </c>
      <c r="B870" s="217" t="s">
        <v>993</v>
      </c>
      <c r="C870" s="393">
        <v>0</v>
      </c>
      <c r="D870" s="393">
        <v>360</v>
      </c>
      <c r="E870" s="217" t="s">
        <v>1000</v>
      </c>
      <c r="F870" s="392" t="s">
        <v>92</v>
      </c>
      <c r="G870" s="387"/>
      <c r="H870" s="511"/>
      <c r="I870" s="406"/>
    </row>
    <row r="871" spans="1:9" ht="15.75" x14ac:dyDescent="0.25">
      <c r="A871" s="394" t="s">
        <v>1001</v>
      </c>
      <c r="B871" s="217"/>
      <c r="C871" s="395"/>
      <c r="D871" s="395"/>
      <c r="E871" s="395"/>
      <c r="F871" s="396"/>
      <c r="G871" s="387"/>
      <c r="H871" s="511"/>
      <c r="I871" s="504"/>
    </row>
    <row r="872" spans="1:9" x14ac:dyDescent="0.25">
      <c r="A872" s="390" t="s">
        <v>1002</v>
      </c>
      <c r="B872" s="217" t="s">
        <v>994</v>
      </c>
      <c r="C872" s="391" t="s">
        <v>77</v>
      </c>
      <c r="D872" s="391" t="s">
        <v>77</v>
      </c>
      <c r="E872" s="217" t="s">
        <v>77</v>
      </c>
      <c r="F872" s="392" t="s">
        <v>91</v>
      </c>
      <c r="G872" s="263"/>
      <c r="H872" s="511"/>
      <c r="I872" s="381" t="s">
        <v>1013</v>
      </c>
    </row>
    <row r="873" spans="1:9" x14ac:dyDescent="0.25">
      <c r="A873" s="390" t="s">
        <v>1003</v>
      </c>
      <c r="B873" s="217" t="s">
        <v>993</v>
      </c>
      <c r="C873" s="393">
        <v>0</v>
      </c>
      <c r="D873" s="393">
        <v>10000</v>
      </c>
      <c r="E873" s="217" t="s">
        <v>81</v>
      </c>
      <c r="F873" s="392" t="s">
        <v>92</v>
      </c>
      <c r="G873" s="263"/>
      <c r="H873" s="607" t="s">
        <v>339</v>
      </c>
      <c r="I873" s="406">
        <v>100</v>
      </c>
    </row>
    <row r="874" spans="1:9" x14ac:dyDescent="0.25">
      <c r="A874" s="390" t="s">
        <v>1005</v>
      </c>
      <c r="B874" s="217" t="s">
        <v>993</v>
      </c>
      <c r="C874" s="393">
        <v>0</v>
      </c>
      <c r="D874" s="393">
        <v>10000</v>
      </c>
      <c r="E874" s="217" t="s">
        <v>1018</v>
      </c>
      <c r="F874" s="392" t="s">
        <v>92</v>
      </c>
      <c r="G874" s="263"/>
      <c r="H874" s="607"/>
      <c r="I874" s="406"/>
    </row>
    <row r="875" spans="1:9" x14ac:dyDescent="0.25">
      <c r="A875" s="390" t="s">
        <v>1035</v>
      </c>
      <c r="B875" s="217" t="s">
        <v>993</v>
      </c>
      <c r="C875" s="397">
        <v>1</v>
      </c>
      <c r="D875" s="397" t="s">
        <v>700</v>
      </c>
      <c r="E875" s="217" t="s">
        <v>77</v>
      </c>
      <c r="F875" s="392" t="s">
        <v>92</v>
      </c>
      <c r="G875" s="263"/>
      <c r="H875" s="511"/>
      <c r="I875" s="442">
        <v>43308</v>
      </c>
    </row>
    <row r="876" spans="1:9" x14ac:dyDescent="0.25">
      <c r="A876" s="390" t="s">
        <v>1036</v>
      </c>
      <c r="B876" s="217" t="s">
        <v>993</v>
      </c>
      <c r="C876" s="397">
        <v>1</v>
      </c>
      <c r="D876" s="397" t="s">
        <v>700</v>
      </c>
      <c r="E876" s="217" t="s">
        <v>77</v>
      </c>
      <c r="F876" s="392" t="s">
        <v>92</v>
      </c>
      <c r="G876" s="263"/>
      <c r="H876" s="511"/>
      <c r="I876" s="442">
        <v>43308</v>
      </c>
    </row>
    <row r="877" spans="1:9" x14ac:dyDescent="0.25">
      <c r="A877" s="390" t="s">
        <v>1006</v>
      </c>
      <c r="B877" s="217" t="s">
        <v>993</v>
      </c>
      <c r="C877" s="438">
        <v>0</v>
      </c>
      <c r="D877" s="438">
        <v>10000</v>
      </c>
      <c r="E877" s="439" t="s">
        <v>98</v>
      </c>
      <c r="F877" s="45" t="s">
        <v>92</v>
      </c>
      <c r="G877" s="263"/>
      <c r="H877" s="511"/>
      <c r="I877" s="406"/>
    </row>
    <row r="878" spans="1:9" x14ac:dyDescent="0.25">
      <c r="A878" s="390" t="s">
        <v>193</v>
      </c>
      <c r="B878" s="217" t="s">
        <v>993</v>
      </c>
      <c r="C878" s="475">
        <v>0</v>
      </c>
      <c r="D878" s="475">
        <v>10000</v>
      </c>
      <c r="E878" s="217" t="s">
        <v>82</v>
      </c>
      <c r="F878" s="392" t="s">
        <v>92</v>
      </c>
      <c r="G878" s="263"/>
      <c r="H878" s="511"/>
      <c r="I878" s="406"/>
    </row>
    <row r="879" spans="1:9" x14ac:dyDescent="0.25">
      <c r="A879" s="390" t="s">
        <v>210</v>
      </c>
      <c r="B879" s="217" t="s">
        <v>994</v>
      </c>
      <c r="C879" s="391" t="s">
        <v>77</v>
      </c>
      <c r="D879" s="391" t="s">
        <v>77</v>
      </c>
      <c r="E879" s="217" t="s">
        <v>77</v>
      </c>
      <c r="F879" s="392" t="s">
        <v>91</v>
      </c>
      <c r="G879" s="263"/>
      <c r="H879" s="511"/>
      <c r="I879" s="406"/>
    </row>
    <row r="880" spans="1:9" x14ac:dyDescent="0.25">
      <c r="A880" s="390" t="s">
        <v>591</v>
      </c>
      <c r="B880" s="217" t="s">
        <v>993</v>
      </c>
      <c r="C880" s="393">
        <v>0</v>
      </c>
      <c r="D880" s="393">
        <v>10000</v>
      </c>
      <c r="E880" s="217" t="s">
        <v>82</v>
      </c>
      <c r="F880" s="392" t="s">
        <v>92</v>
      </c>
      <c r="G880" s="263"/>
      <c r="H880" s="511"/>
      <c r="I880" s="406"/>
    </row>
    <row r="881" spans="1:9" x14ac:dyDescent="0.25">
      <c r="A881" s="390" t="s">
        <v>1007</v>
      </c>
      <c r="B881" s="217" t="s">
        <v>993</v>
      </c>
      <c r="C881" s="393">
        <v>0</v>
      </c>
      <c r="D881" s="393">
        <v>10000</v>
      </c>
      <c r="E881" s="217" t="s">
        <v>82</v>
      </c>
      <c r="F881" s="392" t="s">
        <v>92</v>
      </c>
      <c r="G881" s="263"/>
      <c r="H881" s="511"/>
      <c r="I881" s="406"/>
    </row>
    <row r="882" spans="1:9" ht="15.75" x14ac:dyDescent="0.25">
      <c r="A882" s="390" t="s">
        <v>1037</v>
      </c>
      <c r="B882" s="217" t="s">
        <v>993</v>
      </c>
      <c r="C882" s="393">
        <v>0</v>
      </c>
      <c r="D882" s="393">
        <v>10000</v>
      </c>
      <c r="E882" s="217" t="s">
        <v>82</v>
      </c>
      <c r="F882" s="392" t="s">
        <v>92</v>
      </c>
      <c r="G882" s="263"/>
      <c r="H882" s="511"/>
      <c r="I882" s="472">
        <v>1346</v>
      </c>
    </row>
    <row r="883" spans="1:9" ht="15.75" x14ac:dyDescent="0.25">
      <c r="A883" s="390" t="s">
        <v>1038</v>
      </c>
      <c r="B883" s="217" t="s">
        <v>993</v>
      </c>
      <c r="C883" s="393">
        <v>0</v>
      </c>
      <c r="D883" s="393">
        <v>10000</v>
      </c>
      <c r="E883" s="217" t="s">
        <v>82</v>
      </c>
      <c r="F883" s="392" t="s">
        <v>92</v>
      </c>
      <c r="G883" s="263"/>
      <c r="H883" s="511"/>
      <c r="I883" s="472">
        <v>1576</v>
      </c>
    </row>
    <row r="884" spans="1:9" x14ac:dyDescent="0.25">
      <c r="A884" s="390" t="s">
        <v>1039</v>
      </c>
      <c r="B884" s="217" t="s">
        <v>994</v>
      </c>
      <c r="C884" s="391" t="s">
        <v>77</v>
      </c>
      <c r="D884" s="391" t="s">
        <v>77</v>
      </c>
      <c r="E884" s="217" t="s">
        <v>77</v>
      </c>
      <c r="F884" s="392" t="s">
        <v>92</v>
      </c>
      <c r="G884" s="263"/>
      <c r="H884" s="511"/>
      <c r="I884" s="443">
        <v>1</v>
      </c>
    </row>
    <row r="885" spans="1:9" x14ac:dyDescent="0.25">
      <c r="A885" s="476" t="s">
        <v>350</v>
      </c>
      <c r="B885" s="217" t="s">
        <v>994</v>
      </c>
      <c r="C885" s="391" t="s">
        <v>77</v>
      </c>
      <c r="D885" s="391" t="s">
        <v>77</v>
      </c>
      <c r="E885" s="217" t="s">
        <v>77</v>
      </c>
      <c r="F885" s="392" t="s">
        <v>91</v>
      </c>
      <c r="G885" s="263"/>
      <c r="H885" s="511"/>
      <c r="I885" s="406" t="s">
        <v>989</v>
      </c>
    </row>
    <row r="886" spans="1:9" x14ac:dyDescent="0.25">
      <c r="A886" s="476" t="s">
        <v>351</v>
      </c>
      <c r="B886" s="217" t="s">
        <v>993</v>
      </c>
      <c r="C886" s="393">
        <v>0</v>
      </c>
      <c r="D886" s="393">
        <v>500</v>
      </c>
      <c r="E886" s="217" t="s">
        <v>85</v>
      </c>
      <c r="F886" s="392" t="s">
        <v>92</v>
      </c>
      <c r="G886" s="263"/>
      <c r="H886" s="511"/>
      <c r="I886" s="406">
        <v>60</v>
      </c>
    </row>
    <row r="887" spans="1:9" x14ac:dyDescent="0.25">
      <c r="A887" s="476" t="s">
        <v>352</v>
      </c>
      <c r="B887" s="217" t="s">
        <v>993</v>
      </c>
      <c r="C887" s="393">
        <v>0</v>
      </c>
      <c r="D887" s="393">
        <v>5</v>
      </c>
      <c r="E887" s="217" t="s">
        <v>84</v>
      </c>
      <c r="F887" s="392" t="s">
        <v>92</v>
      </c>
      <c r="G887" s="263"/>
      <c r="H887" s="511"/>
      <c r="I887" s="406"/>
    </row>
    <row r="888" spans="1:9" x14ac:dyDescent="0.25">
      <c r="A888" s="476" t="s">
        <v>348</v>
      </c>
      <c r="B888" s="217" t="s">
        <v>994</v>
      </c>
      <c r="C888" s="391" t="s">
        <v>77</v>
      </c>
      <c r="D888" s="391" t="s">
        <v>77</v>
      </c>
      <c r="E888" s="217" t="s">
        <v>77</v>
      </c>
      <c r="F888" s="392" t="s">
        <v>91</v>
      </c>
      <c r="G888" s="263"/>
      <c r="H888" s="607" t="s">
        <v>339</v>
      </c>
      <c r="I888" s="406" t="s">
        <v>1161</v>
      </c>
    </row>
    <row r="889" spans="1:9" x14ac:dyDescent="0.25">
      <c r="A889" s="476" t="s">
        <v>353</v>
      </c>
      <c r="B889" s="217" t="s">
        <v>993</v>
      </c>
      <c r="C889" s="393">
        <v>0</v>
      </c>
      <c r="D889" s="393">
        <v>500</v>
      </c>
      <c r="E889" s="217" t="s">
        <v>784</v>
      </c>
      <c r="F889" s="392" t="s">
        <v>92</v>
      </c>
      <c r="G889" s="263"/>
      <c r="H889" s="607"/>
      <c r="I889" s="406">
        <v>4.8000000000000001E-2</v>
      </c>
    </row>
    <row r="890" spans="1:9" x14ac:dyDescent="0.25">
      <c r="A890" s="476" t="s">
        <v>354</v>
      </c>
      <c r="B890" s="217" t="s">
        <v>993</v>
      </c>
      <c r="C890" s="393">
        <v>0</v>
      </c>
      <c r="D890" s="393">
        <v>5</v>
      </c>
      <c r="E890" s="217" t="s">
        <v>84</v>
      </c>
      <c r="F890" s="392" t="s">
        <v>92</v>
      </c>
      <c r="G890" s="263"/>
      <c r="H890" s="607"/>
      <c r="I890" s="406"/>
    </row>
    <row r="891" spans="1:9" x14ac:dyDescent="0.25">
      <c r="A891" s="476" t="s">
        <v>1063</v>
      </c>
      <c r="B891" s="217" t="s">
        <v>994</v>
      </c>
      <c r="C891" s="391" t="s">
        <v>77</v>
      </c>
      <c r="D891" s="391" t="s">
        <v>77</v>
      </c>
      <c r="E891" s="217" t="s">
        <v>77</v>
      </c>
      <c r="F891" s="392" t="s">
        <v>91</v>
      </c>
      <c r="G891" s="263"/>
      <c r="H891" s="607"/>
      <c r="I891" s="406" t="s">
        <v>1162</v>
      </c>
    </row>
    <row r="892" spans="1:9" x14ac:dyDescent="0.25">
      <c r="A892" s="476" t="s">
        <v>1064</v>
      </c>
      <c r="B892" s="217" t="s">
        <v>993</v>
      </c>
      <c r="C892" s="393">
        <v>0</v>
      </c>
      <c r="D892" s="393">
        <v>500</v>
      </c>
      <c r="E892" s="217" t="s">
        <v>85</v>
      </c>
      <c r="F892" s="392" t="s">
        <v>92</v>
      </c>
      <c r="G892" s="263"/>
      <c r="H892" s="607"/>
      <c r="I892" s="406">
        <v>1</v>
      </c>
    </row>
    <row r="893" spans="1:9" x14ac:dyDescent="0.25">
      <c r="A893" s="476" t="s">
        <v>1065</v>
      </c>
      <c r="B893" s="217" t="s">
        <v>993</v>
      </c>
      <c r="C893" s="393">
        <v>0</v>
      </c>
      <c r="D893" s="393">
        <v>5</v>
      </c>
      <c r="E893" s="217" t="s">
        <v>84</v>
      </c>
      <c r="F893" s="392" t="s">
        <v>92</v>
      </c>
      <c r="G893" s="263"/>
      <c r="H893" s="607"/>
      <c r="I893" s="406"/>
    </row>
    <row r="894" spans="1:9" x14ac:dyDescent="0.25">
      <c r="A894" s="476" t="s">
        <v>1040</v>
      </c>
      <c r="B894" s="217" t="s">
        <v>993</v>
      </c>
      <c r="C894" s="393">
        <v>0</v>
      </c>
      <c r="D894" s="393">
        <v>10000</v>
      </c>
      <c r="E894" s="217" t="s">
        <v>82</v>
      </c>
      <c r="F894" s="392" t="s">
        <v>92</v>
      </c>
      <c r="G894" s="263"/>
      <c r="H894" s="511"/>
      <c r="I894" s="406"/>
    </row>
    <row r="895" spans="1:9" x14ac:dyDescent="0.25">
      <c r="A895" s="476" t="s">
        <v>1041</v>
      </c>
      <c r="B895" s="217" t="s">
        <v>993</v>
      </c>
      <c r="C895" s="393">
        <v>0</v>
      </c>
      <c r="D895" s="393">
        <v>500</v>
      </c>
      <c r="E895" s="217" t="s">
        <v>812</v>
      </c>
      <c r="F895" s="392" t="s">
        <v>92</v>
      </c>
      <c r="G895" s="263"/>
      <c r="H895" s="511"/>
      <c r="I895" s="406"/>
    </row>
    <row r="896" spans="1:9" x14ac:dyDescent="0.25">
      <c r="A896" s="476" t="s">
        <v>1042</v>
      </c>
      <c r="B896" s="217" t="s">
        <v>994</v>
      </c>
      <c r="C896" s="391" t="s">
        <v>77</v>
      </c>
      <c r="D896" s="391" t="s">
        <v>77</v>
      </c>
      <c r="E896" s="217" t="s">
        <v>77</v>
      </c>
      <c r="F896" s="392" t="s">
        <v>91</v>
      </c>
      <c r="G896" s="263"/>
      <c r="H896" s="511"/>
      <c r="I896" s="406"/>
    </row>
    <row r="897" spans="1:9" x14ac:dyDescent="0.25">
      <c r="A897" s="476" t="s">
        <v>1043</v>
      </c>
      <c r="B897" s="217" t="s">
        <v>993</v>
      </c>
      <c r="C897" s="393">
        <v>0</v>
      </c>
      <c r="D897" s="393">
        <v>500</v>
      </c>
      <c r="E897" s="217" t="s">
        <v>87</v>
      </c>
      <c r="F897" s="392" t="s">
        <v>92</v>
      </c>
      <c r="G897" s="263"/>
      <c r="H897" s="511"/>
      <c r="I897" s="406"/>
    </row>
    <row r="898" spans="1:9" x14ac:dyDescent="0.25">
      <c r="A898" s="476" t="s">
        <v>1044</v>
      </c>
      <c r="B898" s="217" t="s">
        <v>993</v>
      </c>
      <c r="C898" s="393">
        <v>0</v>
      </c>
      <c r="D898" s="393">
        <v>5</v>
      </c>
      <c r="E898" s="217" t="s">
        <v>84</v>
      </c>
      <c r="F898" s="392" t="s">
        <v>92</v>
      </c>
      <c r="G898" s="263"/>
      <c r="H898" s="511"/>
      <c r="I898" s="406"/>
    </row>
    <row r="899" spans="1:9" x14ac:dyDescent="0.25">
      <c r="A899" s="476" t="s">
        <v>1045</v>
      </c>
      <c r="B899" s="217" t="s">
        <v>994</v>
      </c>
      <c r="C899" s="391" t="s">
        <v>77</v>
      </c>
      <c r="D899" s="391" t="s">
        <v>77</v>
      </c>
      <c r="E899" s="217" t="s">
        <v>77</v>
      </c>
      <c r="F899" s="392" t="s">
        <v>91</v>
      </c>
      <c r="G899" s="263"/>
      <c r="H899" s="607" t="s">
        <v>339</v>
      </c>
      <c r="I899" s="406"/>
    </row>
    <row r="900" spans="1:9" x14ac:dyDescent="0.25">
      <c r="A900" s="476" t="s">
        <v>1046</v>
      </c>
      <c r="B900" s="217" t="s">
        <v>993</v>
      </c>
      <c r="C900" s="393">
        <v>0</v>
      </c>
      <c r="D900" s="393">
        <v>500</v>
      </c>
      <c r="E900" s="217" t="s">
        <v>812</v>
      </c>
      <c r="F900" s="392" t="s">
        <v>92</v>
      </c>
      <c r="G900" s="263"/>
      <c r="H900" s="607"/>
      <c r="I900" s="406"/>
    </row>
    <row r="901" spans="1:9" x14ac:dyDescent="0.25">
      <c r="A901" s="476" t="s">
        <v>1047</v>
      </c>
      <c r="B901" s="217" t="s">
        <v>993</v>
      </c>
      <c r="C901" s="393">
        <v>0</v>
      </c>
      <c r="D901" s="393">
        <v>5</v>
      </c>
      <c r="E901" s="217" t="s">
        <v>84</v>
      </c>
      <c r="F901" s="392" t="s">
        <v>92</v>
      </c>
      <c r="G901" s="263"/>
      <c r="H901" s="607"/>
      <c r="I901" s="406"/>
    </row>
    <row r="902" spans="1:9" x14ac:dyDescent="0.25">
      <c r="A902" s="476" t="s">
        <v>1048</v>
      </c>
      <c r="B902" s="217" t="s">
        <v>994</v>
      </c>
      <c r="C902" s="391" t="s">
        <v>77</v>
      </c>
      <c r="D902" s="391" t="s">
        <v>77</v>
      </c>
      <c r="E902" s="217" t="s">
        <v>77</v>
      </c>
      <c r="F902" s="392" t="s">
        <v>91</v>
      </c>
      <c r="G902" s="263"/>
      <c r="H902" s="607"/>
      <c r="I902" s="406"/>
    </row>
    <row r="903" spans="1:9" x14ac:dyDescent="0.25">
      <c r="A903" s="476" t="s">
        <v>1049</v>
      </c>
      <c r="B903" s="217" t="s">
        <v>993</v>
      </c>
      <c r="C903" s="393">
        <v>0</v>
      </c>
      <c r="D903" s="393">
        <v>500</v>
      </c>
      <c r="E903" s="217" t="s">
        <v>812</v>
      </c>
      <c r="F903" s="392" t="s">
        <v>92</v>
      </c>
      <c r="G903" s="263"/>
      <c r="H903" s="607"/>
      <c r="I903" s="406"/>
    </row>
    <row r="904" spans="1:9" x14ac:dyDescent="0.25">
      <c r="A904" s="476" t="s">
        <v>1050</v>
      </c>
      <c r="B904" s="217" t="s">
        <v>993</v>
      </c>
      <c r="C904" s="393">
        <v>0</v>
      </c>
      <c r="D904" s="393">
        <v>5</v>
      </c>
      <c r="E904" s="217" t="s">
        <v>84</v>
      </c>
      <c r="F904" s="392" t="s">
        <v>92</v>
      </c>
      <c r="G904" s="263"/>
      <c r="H904" s="607"/>
      <c r="I904" s="406"/>
    </row>
    <row r="905" spans="1:9" x14ac:dyDescent="0.25">
      <c r="A905" s="476" t="s">
        <v>1051</v>
      </c>
      <c r="B905" s="217" t="s">
        <v>993</v>
      </c>
      <c r="C905" s="393">
        <v>0</v>
      </c>
      <c r="D905" s="393">
        <v>500</v>
      </c>
      <c r="E905" s="217" t="s">
        <v>88</v>
      </c>
      <c r="F905" s="392" t="s">
        <v>92</v>
      </c>
      <c r="G905" s="263"/>
      <c r="H905" s="511"/>
      <c r="I905" s="406"/>
    </row>
    <row r="906" spans="1:9" x14ac:dyDescent="0.25">
      <c r="A906" s="476" t="s">
        <v>1052</v>
      </c>
      <c r="B906" s="217" t="s">
        <v>993</v>
      </c>
      <c r="C906" s="393">
        <v>0</v>
      </c>
      <c r="D906" s="393">
        <v>500</v>
      </c>
      <c r="E906" s="217" t="s">
        <v>88</v>
      </c>
      <c r="F906" s="392" t="s">
        <v>92</v>
      </c>
      <c r="G906" s="263"/>
      <c r="H906" s="511"/>
      <c r="I906" s="406"/>
    </row>
    <row r="907" spans="1:9" x14ac:dyDescent="0.25">
      <c r="A907" s="390" t="s">
        <v>1008</v>
      </c>
      <c r="B907" s="217" t="s">
        <v>993</v>
      </c>
      <c r="C907" s="393">
        <v>0</v>
      </c>
      <c r="D907" s="393">
        <v>10000</v>
      </c>
      <c r="E907" s="217" t="s">
        <v>1004</v>
      </c>
      <c r="F907" s="392" t="s">
        <v>92</v>
      </c>
      <c r="G907" s="263"/>
      <c r="H907" s="511"/>
      <c r="I907" s="406"/>
    </row>
    <row r="908" spans="1:9" x14ac:dyDescent="0.25">
      <c r="A908" s="440" t="s">
        <v>1009</v>
      </c>
      <c r="B908" s="217" t="s">
        <v>993</v>
      </c>
      <c r="C908" s="121">
        <v>0</v>
      </c>
      <c r="D908" s="121">
        <v>1000000000</v>
      </c>
      <c r="E908" s="441" t="s">
        <v>1010</v>
      </c>
      <c r="F908" s="139" t="s">
        <v>92</v>
      </c>
      <c r="G908" s="263"/>
      <c r="H908" s="511"/>
      <c r="I908" s="406"/>
    </row>
    <row r="909" spans="1:9" ht="15.75" thickBot="1" x14ac:dyDescent="0.3">
      <c r="A909" s="398" t="s">
        <v>1011</v>
      </c>
      <c r="B909" s="399" t="s">
        <v>994</v>
      </c>
      <c r="C909" s="400" t="s">
        <v>77</v>
      </c>
      <c r="D909" s="400" t="s">
        <v>77</v>
      </c>
      <c r="E909" s="399" t="s">
        <v>77</v>
      </c>
      <c r="F909" s="401" t="s">
        <v>91</v>
      </c>
      <c r="G909" s="263"/>
      <c r="H909" s="512"/>
      <c r="I909" s="406" t="s">
        <v>1012</v>
      </c>
    </row>
  </sheetData>
  <mergeCells count="134">
    <mergeCell ref="H438:H439"/>
    <mergeCell ref="H452:H453"/>
    <mergeCell ref="B856:I856"/>
    <mergeCell ref="B457:I457"/>
    <mergeCell ref="B458:I458"/>
    <mergeCell ref="B459:I459"/>
    <mergeCell ref="B460:I460"/>
    <mergeCell ref="H22:H23"/>
    <mergeCell ref="B1:I1"/>
    <mergeCell ref="B2:I2"/>
    <mergeCell ref="B3:I3"/>
    <mergeCell ref="B4:I4"/>
    <mergeCell ref="H8:H9"/>
    <mergeCell ref="B434:I434"/>
    <mergeCell ref="B349:I349"/>
    <mergeCell ref="B350:I350"/>
    <mergeCell ref="B351:I351"/>
    <mergeCell ref="B352:I352"/>
    <mergeCell ref="H355:H356"/>
    <mergeCell ref="H368:H369"/>
    <mergeCell ref="H388:H413"/>
    <mergeCell ref="H423:H426"/>
    <mergeCell ref="B431:I431"/>
    <mergeCell ref="B432:I432"/>
    <mergeCell ref="B433:I433"/>
    <mergeCell ref="H48:H49"/>
    <mergeCell ref="B53:I53"/>
    <mergeCell ref="B54:I54"/>
    <mergeCell ref="B55:I55"/>
    <mergeCell ref="B56:I56"/>
    <mergeCell ref="B27:I27"/>
    <mergeCell ref="B28:I28"/>
    <mergeCell ref="B29:I29"/>
    <mergeCell ref="B30:I30"/>
    <mergeCell ref="H34:H35"/>
    <mergeCell ref="B82:I82"/>
    <mergeCell ref="H86:H87"/>
    <mergeCell ref="H100:H101"/>
    <mergeCell ref="B105:I105"/>
    <mergeCell ref="B106:I106"/>
    <mergeCell ref="H60:H61"/>
    <mergeCell ref="H74:H75"/>
    <mergeCell ref="B79:I79"/>
    <mergeCell ref="B80:I80"/>
    <mergeCell ref="B81:I81"/>
    <mergeCell ref="H167:H170"/>
    <mergeCell ref="B175:I175"/>
    <mergeCell ref="B176:I176"/>
    <mergeCell ref="B177:I177"/>
    <mergeCell ref="B178:I178"/>
    <mergeCell ref="B107:I107"/>
    <mergeCell ref="B108:I108"/>
    <mergeCell ref="H112:H113"/>
    <mergeCell ref="H127:H128"/>
    <mergeCell ref="H144:H145"/>
    <mergeCell ref="B234:I234"/>
    <mergeCell ref="B235:I235"/>
    <mergeCell ref="B236:I236"/>
    <mergeCell ref="H239:H240"/>
    <mergeCell ref="H253:H254"/>
    <mergeCell ref="H181:H182"/>
    <mergeCell ref="H195:H196"/>
    <mergeCell ref="H210:H215"/>
    <mergeCell ref="H221:H226"/>
    <mergeCell ref="B233:I233"/>
    <mergeCell ref="B294:I294"/>
    <mergeCell ref="H297:H298"/>
    <mergeCell ref="H311:H312"/>
    <mergeCell ref="H326:H331"/>
    <mergeCell ref="H337:H342"/>
    <mergeCell ref="H268:H273"/>
    <mergeCell ref="H279:H284"/>
    <mergeCell ref="B291:I291"/>
    <mergeCell ref="B292:I292"/>
    <mergeCell ref="B293:I293"/>
    <mergeCell ref="B486:I486"/>
    <mergeCell ref="H490:H491"/>
    <mergeCell ref="H504:H505"/>
    <mergeCell ref="B509:I509"/>
    <mergeCell ref="B510:I510"/>
    <mergeCell ref="H464:H465"/>
    <mergeCell ref="H478:H479"/>
    <mergeCell ref="B483:I483"/>
    <mergeCell ref="B484:I484"/>
    <mergeCell ref="B485:I485"/>
    <mergeCell ref="B536:I536"/>
    <mergeCell ref="B537:I537"/>
    <mergeCell ref="B538:I538"/>
    <mergeCell ref="H542:H543"/>
    <mergeCell ref="H556:H557"/>
    <mergeCell ref="B511:I511"/>
    <mergeCell ref="B512:I512"/>
    <mergeCell ref="H516:H517"/>
    <mergeCell ref="H530:H531"/>
    <mergeCell ref="B535:I535"/>
    <mergeCell ref="H581:H582"/>
    <mergeCell ref="H596:H601"/>
    <mergeCell ref="H607:H612"/>
    <mergeCell ref="B619:I619"/>
    <mergeCell ref="B620:I620"/>
    <mergeCell ref="B561:I561"/>
    <mergeCell ref="B562:I562"/>
    <mergeCell ref="B563:I563"/>
    <mergeCell ref="B564:I564"/>
    <mergeCell ref="H567:H568"/>
    <mergeCell ref="H699:H702"/>
    <mergeCell ref="B707:I707"/>
    <mergeCell ref="B708:I708"/>
    <mergeCell ref="B709:I709"/>
    <mergeCell ref="B710:I710"/>
    <mergeCell ref="B621:I621"/>
    <mergeCell ref="B622:I622"/>
    <mergeCell ref="H625:H626"/>
    <mergeCell ref="H638:H639"/>
    <mergeCell ref="H658:H689"/>
    <mergeCell ref="B766:I766"/>
    <mergeCell ref="B767:I767"/>
    <mergeCell ref="B768:I768"/>
    <mergeCell ref="H771:H772"/>
    <mergeCell ref="H784:H785"/>
    <mergeCell ref="H713:H714"/>
    <mergeCell ref="H727:H728"/>
    <mergeCell ref="H742:H747"/>
    <mergeCell ref="H753:H758"/>
    <mergeCell ref="B765:I765"/>
    <mergeCell ref="H859:H860"/>
    <mergeCell ref="H873:H874"/>
    <mergeCell ref="H888:H893"/>
    <mergeCell ref="H899:H904"/>
    <mergeCell ref="H804:H835"/>
    <mergeCell ref="H845:H848"/>
    <mergeCell ref="B853:I853"/>
    <mergeCell ref="B854:I854"/>
    <mergeCell ref="B855:I855"/>
  </mergeCells>
  <conditionalFormatting sqref="I9">
    <cfRule type="duplicateValues" dxfId="31" priority="38"/>
  </conditionalFormatting>
  <conditionalFormatting sqref="I10">
    <cfRule type="duplicateValues" dxfId="30" priority="39"/>
  </conditionalFormatting>
  <conditionalFormatting sqref="I8">
    <cfRule type="duplicateValues" dxfId="29" priority="37"/>
  </conditionalFormatting>
  <conditionalFormatting sqref="I439">
    <cfRule type="duplicateValues" dxfId="28" priority="35"/>
  </conditionalFormatting>
  <conditionalFormatting sqref="I440">
    <cfRule type="duplicateValues" dxfId="27" priority="36"/>
  </conditionalFormatting>
  <conditionalFormatting sqref="I438">
    <cfRule type="duplicateValues" dxfId="26" priority="34"/>
  </conditionalFormatting>
  <conditionalFormatting sqref="I35">
    <cfRule type="duplicateValues" dxfId="25" priority="26"/>
  </conditionalFormatting>
  <conditionalFormatting sqref="I36">
    <cfRule type="duplicateValues" dxfId="24" priority="27"/>
  </conditionalFormatting>
  <conditionalFormatting sqref="I34">
    <cfRule type="duplicateValues" dxfId="23" priority="25"/>
  </conditionalFormatting>
  <conditionalFormatting sqref="I61">
    <cfRule type="duplicateValues" dxfId="22" priority="23"/>
  </conditionalFormatting>
  <conditionalFormatting sqref="I62">
    <cfRule type="duplicateValues" dxfId="21" priority="24"/>
  </conditionalFormatting>
  <conditionalFormatting sqref="I60">
    <cfRule type="duplicateValues" dxfId="20" priority="22"/>
  </conditionalFormatting>
  <conditionalFormatting sqref="I87">
    <cfRule type="duplicateValues" dxfId="19" priority="20"/>
  </conditionalFormatting>
  <conditionalFormatting sqref="I88">
    <cfRule type="duplicateValues" dxfId="18" priority="21"/>
  </conditionalFormatting>
  <conditionalFormatting sqref="I86">
    <cfRule type="duplicateValues" dxfId="17" priority="19"/>
  </conditionalFormatting>
  <conditionalFormatting sqref="I465">
    <cfRule type="duplicateValues" dxfId="16" priority="17"/>
  </conditionalFormatting>
  <conditionalFormatting sqref="I466">
    <cfRule type="duplicateValues" dxfId="15" priority="18"/>
  </conditionalFormatting>
  <conditionalFormatting sqref="I464">
    <cfRule type="duplicateValues" dxfId="14" priority="15"/>
  </conditionalFormatting>
  <conditionalFormatting sqref="I491">
    <cfRule type="duplicateValues" dxfId="13" priority="13"/>
  </conditionalFormatting>
  <conditionalFormatting sqref="I492">
    <cfRule type="duplicateValues" dxfId="12" priority="14"/>
  </conditionalFormatting>
  <conditionalFormatting sqref="I490">
    <cfRule type="duplicateValues" dxfId="11" priority="12"/>
  </conditionalFormatting>
  <conditionalFormatting sqref="I517">
    <cfRule type="duplicateValues" dxfId="10" priority="10"/>
  </conditionalFormatting>
  <conditionalFormatting sqref="I518">
    <cfRule type="duplicateValues" dxfId="9" priority="11"/>
  </conditionalFormatting>
  <conditionalFormatting sqref="I516">
    <cfRule type="duplicateValues" dxfId="8" priority="9"/>
  </conditionalFormatting>
  <conditionalFormatting sqref="I543">
    <cfRule type="duplicateValues" dxfId="7" priority="7"/>
  </conditionalFormatting>
  <conditionalFormatting sqref="I544">
    <cfRule type="duplicateValues" dxfId="6" priority="8"/>
  </conditionalFormatting>
  <conditionalFormatting sqref="I542">
    <cfRule type="duplicateValues" dxfId="5" priority="6"/>
  </conditionalFormatting>
  <conditionalFormatting sqref="I567">
    <cfRule type="duplicateValues" dxfId="4" priority="5"/>
  </conditionalFormatting>
  <conditionalFormatting sqref="I625">
    <cfRule type="duplicateValues" dxfId="3" priority="4"/>
  </conditionalFormatting>
  <conditionalFormatting sqref="I713">
    <cfRule type="duplicateValues" dxfId="2" priority="3"/>
  </conditionalFormatting>
  <conditionalFormatting sqref="I771">
    <cfRule type="duplicateValues" dxfId="1" priority="2"/>
  </conditionalFormatting>
  <conditionalFormatting sqref="I859">
    <cfRule type="duplicateValues" dxfId="0"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3:I233"/>
  <sheetViews>
    <sheetView zoomScaleNormal="100" workbookViewId="0">
      <selection activeCell="O13" sqref="O12:O13"/>
    </sheetView>
  </sheetViews>
  <sheetFormatPr defaultRowHeight="15" x14ac:dyDescent="0.25"/>
  <sheetData>
    <row r="23" spans="3:9" x14ac:dyDescent="0.25">
      <c r="C23" s="18"/>
      <c r="D23" s="18"/>
      <c r="E23" s="18"/>
      <c r="F23" s="18"/>
      <c r="G23" s="18"/>
      <c r="H23" s="18"/>
      <c r="I23" s="18"/>
    </row>
    <row r="24" spans="3:9" x14ac:dyDescent="0.25">
      <c r="C24" s="18"/>
      <c r="D24" s="18"/>
      <c r="E24" s="18"/>
      <c r="F24" s="18"/>
      <c r="G24" s="18"/>
      <c r="H24" s="18"/>
      <c r="I24" s="18"/>
    </row>
    <row r="25" spans="3:9" ht="15.75" x14ac:dyDescent="0.25">
      <c r="C25" s="18"/>
      <c r="D25" s="18"/>
      <c r="E25" s="418"/>
      <c r="F25" s="18"/>
      <c r="G25" s="495"/>
      <c r="H25" s="18"/>
      <c r="I25" s="18"/>
    </row>
    <row r="26" spans="3:9" ht="15.75" x14ac:dyDescent="0.25">
      <c r="C26" s="18"/>
      <c r="D26" s="18"/>
      <c r="E26" s="418"/>
      <c r="F26" s="18"/>
      <c r="G26" s="495"/>
      <c r="H26" s="18"/>
      <c r="I26" s="18"/>
    </row>
    <row r="27" spans="3:9" ht="15.75" x14ac:dyDescent="0.25">
      <c r="C27" s="18"/>
      <c r="D27" s="18"/>
      <c r="E27" s="418"/>
      <c r="F27" s="18"/>
      <c r="G27" s="495"/>
      <c r="H27" s="18"/>
      <c r="I27" s="18"/>
    </row>
    <row r="28" spans="3:9" ht="15.75" x14ac:dyDescent="0.25">
      <c r="C28" s="18"/>
      <c r="D28" s="18"/>
      <c r="E28" s="418"/>
      <c r="F28" s="18"/>
      <c r="G28" s="495"/>
      <c r="H28" s="18"/>
      <c r="I28" s="18"/>
    </row>
    <row r="29" spans="3:9" ht="15.75" x14ac:dyDescent="0.25">
      <c r="C29" s="18"/>
      <c r="D29" s="18"/>
      <c r="E29" s="418"/>
      <c r="F29" s="18"/>
      <c r="G29" s="495"/>
      <c r="H29" s="18"/>
      <c r="I29" s="18"/>
    </row>
    <row r="30" spans="3:9" ht="15.75" x14ac:dyDescent="0.25">
      <c r="C30" s="18"/>
      <c r="D30" s="18"/>
      <c r="E30" s="418"/>
      <c r="F30" s="495"/>
      <c r="G30" s="495"/>
      <c r="H30" s="18"/>
      <c r="I30" s="18"/>
    </row>
    <row r="31" spans="3:9" ht="15.75" x14ac:dyDescent="0.25">
      <c r="C31" s="18"/>
      <c r="D31" s="18"/>
      <c r="E31" s="418"/>
      <c r="F31" s="495"/>
      <c r="G31" s="495"/>
      <c r="H31" s="18"/>
      <c r="I31" s="18"/>
    </row>
    <row r="32" spans="3:9" ht="15.75" x14ac:dyDescent="0.25">
      <c r="C32" s="18"/>
      <c r="D32" s="18"/>
      <c r="E32" s="418"/>
      <c r="F32" s="495"/>
      <c r="G32" s="495"/>
      <c r="H32" s="18"/>
      <c r="I32" s="18"/>
    </row>
    <row r="33" spans="3:9" ht="15.75" x14ac:dyDescent="0.25">
      <c r="C33" s="18"/>
      <c r="D33" s="18"/>
      <c r="E33" s="418"/>
      <c r="F33" s="495"/>
      <c r="G33" s="495"/>
      <c r="H33" s="18"/>
      <c r="I33" s="18"/>
    </row>
    <row r="34" spans="3:9" ht="15.75" x14ac:dyDescent="0.25">
      <c r="C34" s="18"/>
      <c r="D34" s="18"/>
      <c r="E34" s="418"/>
      <c r="F34" s="495"/>
      <c r="G34" s="495"/>
      <c r="H34" s="18"/>
      <c r="I34" s="18"/>
    </row>
    <row r="35" spans="3:9" ht="15.75" x14ac:dyDescent="0.25">
      <c r="C35" s="18"/>
      <c r="D35" s="18"/>
      <c r="E35" s="418"/>
      <c r="F35" s="495"/>
      <c r="G35" s="495"/>
      <c r="H35" s="18"/>
      <c r="I35" s="18"/>
    </row>
    <row r="36" spans="3:9" ht="15.75" x14ac:dyDescent="0.25">
      <c r="C36" s="18"/>
      <c r="D36" s="18"/>
      <c r="E36" s="418"/>
      <c r="F36" s="495"/>
      <c r="G36" s="495"/>
      <c r="H36" s="18"/>
      <c r="I36" s="18"/>
    </row>
    <row r="37" spans="3:9" ht="15.75" x14ac:dyDescent="0.25">
      <c r="C37" s="18"/>
      <c r="D37" s="18"/>
      <c r="E37" s="418"/>
      <c r="F37" s="495"/>
      <c r="G37" s="495"/>
      <c r="H37" s="18"/>
      <c r="I37" s="18"/>
    </row>
    <row r="38" spans="3:9" ht="15.75" x14ac:dyDescent="0.25">
      <c r="C38" s="18"/>
      <c r="D38" s="18"/>
      <c r="E38" s="418"/>
      <c r="F38" s="495"/>
      <c r="G38" s="495"/>
      <c r="H38" s="18"/>
      <c r="I38" s="18"/>
    </row>
    <row r="39" spans="3:9" ht="15.75" x14ac:dyDescent="0.25">
      <c r="C39" s="18"/>
      <c r="D39" s="18"/>
      <c r="E39" s="418"/>
      <c r="F39" s="495"/>
      <c r="G39" s="495"/>
      <c r="H39" s="18"/>
      <c r="I39" s="18"/>
    </row>
    <row r="40" spans="3:9" ht="15.75" x14ac:dyDescent="0.25">
      <c r="C40" s="18"/>
      <c r="D40" s="18"/>
      <c r="E40" s="418"/>
      <c r="F40" s="495"/>
      <c r="G40" s="495"/>
      <c r="H40" s="18"/>
      <c r="I40" s="18"/>
    </row>
    <row r="41" spans="3:9" ht="15.75" x14ac:dyDescent="0.25">
      <c r="C41" s="18"/>
      <c r="D41" s="18"/>
      <c r="E41" s="418"/>
      <c r="F41" s="495"/>
      <c r="G41" s="495"/>
      <c r="H41" s="18"/>
      <c r="I41" s="18"/>
    </row>
    <row r="42" spans="3:9" ht="15.75" x14ac:dyDescent="0.25">
      <c r="C42" s="18"/>
      <c r="D42" s="18"/>
      <c r="E42" s="418"/>
      <c r="F42" s="495"/>
      <c r="G42" s="495"/>
      <c r="H42" s="18"/>
      <c r="I42" s="18"/>
    </row>
    <row r="43" spans="3:9" x14ac:dyDescent="0.25">
      <c r="C43" s="18"/>
      <c r="D43" s="18"/>
      <c r="E43" s="18"/>
      <c r="F43" s="18"/>
      <c r="G43" s="18"/>
      <c r="H43" s="18"/>
      <c r="I43" s="18"/>
    </row>
    <row r="132" spans="2:6" x14ac:dyDescent="0.25">
      <c r="B132" s="196"/>
      <c r="C132" s="196"/>
      <c r="D132" s="196"/>
      <c r="E132" s="196"/>
      <c r="F132" s="196"/>
    </row>
    <row r="133" spans="2:6" x14ac:dyDescent="0.25">
      <c r="B133" s="196"/>
      <c r="C133" s="196"/>
      <c r="D133" s="196"/>
      <c r="E133" s="196"/>
      <c r="F133" s="196"/>
    </row>
    <row r="134" spans="2:6" x14ac:dyDescent="0.25">
      <c r="B134" s="196"/>
      <c r="C134" s="387"/>
      <c r="D134" s="196"/>
      <c r="E134" s="196"/>
      <c r="F134" s="196"/>
    </row>
    <row r="135" spans="2:6" x14ac:dyDescent="0.25">
      <c r="B135" s="196"/>
      <c r="C135" s="387"/>
      <c r="D135" s="196"/>
      <c r="E135" s="196"/>
      <c r="F135" s="196"/>
    </row>
    <row r="136" spans="2:6" x14ac:dyDescent="0.25">
      <c r="B136" s="196"/>
      <c r="C136" s="387"/>
      <c r="D136" s="196"/>
      <c r="E136" s="196"/>
      <c r="F136" s="196"/>
    </row>
    <row r="137" spans="2:6" x14ac:dyDescent="0.25">
      <c r="B137" s="196"/>
      <c r="C137" s="387"/>
      <c r="D137" s="196"/>
      <c r="E137" s="196"/>
      <c r="F137" s="196"/>
    </row>
    <row r="138" spans="2:6" x14ac:dyDescent="0.25">
      <c r="B138" s="196"/>
      <c r="C138" s="387"/>
      <c r="D138" s="196"/>
      <c r="E138" s="196"/>
      <c r="F138" s="196"/>
    </row>
    <row r="139" spans="2:6" x14ac:dyDescent="0.25">
      <c r="B139" s="196"/>
      <c r="C139" s="387"/>
      <c r="D139" s="196"/>
      <c r="E139" s="196"/>
      <c r="F139" s="196"/>
    </row>
    <row r="140" spans="2:6" x14ac:dyDescent="0.25">
      <c r="B140" s="196"/>
      <c r="C140" s="387"/>
      <c r="D140" s="196"/>
      <c r="E140" s="196"/>
      <c r="F140" s="196"/>
    </row>
    <row r="141" spans="2:6" x14ac:dyDescent="0.25">
      <c r="B141" s="196"/>
      <c r="C141" s="387"/>
      <c r="D141" s="196"/>
      <c r="E141" s="196"/>
      <c r="F141" s="196"/>
    </row>
    <row r="142" spans="2:6" x14ac:dyDescent="0.25">
      <c r="B142" s="196"/>
      <c r="C142" s="193"/>
      <c r="D142" s="196"/>
      <c r="E142" s="196"/>
      <c r="F142" s="196"/>
    </row>
    <row r="143" spans="2:6" x14ac:dyDescent="0.25">
      <c r="B143" s="196"/>
      <c r="C143" s="196"/>
      <c r="D143" s="196"/>
      <c r="E143" s="196"/>
      <c r="F143" s="196"/>
    </row>
    <row r="144" spans="2:6" x14ac:dyDescent="0.25">
      <c r="B144" s="196"/>
      <c r="C144" s="196"/>
      <c r="D144" s="196"/>
      <c r="E144" s="196"/>
      <c r="F144" s="196"/>
    </row>
    <row r="145" spans="2:6" x14ac:dyDescent="0.25">
      <c r="B145" s="196"/>
      <c r="C145" s="196"/>
      <c r="D145" s="196"/>
      <c r="E145" s="196"/>
      <c r="F145" s="196"/>
    </row>
    <row r="146" spans="2:6" x14ac:dyDescent="0.25">
      <c r="B146" s="196"/>
      <c r="C146" s="196"/>
      <c r="D146" s="196"/>
      <c r="E146" s="196"/>
      <c r="F146" s="196"/>
    </row>
    <row r="230" s="196" customFormat="1" x14ac:dyDescent="0.25"/>
    <row r="231" s="196" customFormat="1" x14ac:dyDescent="0.25"/>
    <row r="232" s="196" customFormat="1" x14ac:dyDescent="0.25"/>
    <row r="233" s="196" customFormat="1" x14ac:dyDescent="0.25"/>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92"/>
  <sheetViews>
    <sheetView view="pageBreakPreview" topLeftCell="F1" zoomScaleNormal="100" zoomScaleSheetLayoutView="100" workbookViewId="0">
      <selection activeCell="F91" sqref="A91:XFD10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56" t="s">
        <v>73</v>
      </c>
      <c r="E1" s="456" t="s">
        <v>74</v>
      </c>
      <c r="F1" s="456" t="s">
        <v>75</v>
      </c>
      <c r="G1" s="460" t="s">
        <v>76</v>
      </c>
      <c r="H1" s="177" t="s">
        <v>758</v>
      </c>
      <c r="I1" s="177" t="s">
        <v>339</v>
      </c>
    </row>
    <row r="2" spans="1:9" x14ac:dyDescent="0.25">
      <c r="A2" s="578" t="s">
        <v>68</v>
      </c>
      <c r="B2" s="4" t="s">
        <v>682</v>
      </c>
      <c r="C2" s="8" t="s">
        <v>643</v>
      </c>
      <c r="D2" s="10">
        <v>1</v>
      </c>
      <c r="E2" s="10" t="s">
        <v>700</v>
      </c>
      <c r="F2" s="4" t="s">
        <v>77</v>
      </c>
      <c r="G2" s="4" t="s">
        <v>92</v>
      </c>
      <c r="H2" s="19">
        <f>+H14</f>
        <v>0</v>
      </c>
      <c r="I2" s="380"/>
    </row>
    <row r="3" spans="1:9" x14ac:dyDescent="0.25">
      <c r="A3" s="579"/>
      <c r="B3" s="311" t="s">
        <v>469</v>
      </c>
      <c r="C3" s="343" t="s">
        <v>106</v>
      </c>
      <c r="D3" s="313" t="s">
        <v>77</v>
      </c>
      <c r="E3" s="313" t="s">
        <v>77</v>
      </c>
      <c r="F3" s="311" t="s">
        <v>77</v>
      </c>
      <c r="G3" s="311" t="s">
        <v>91</v>
      </c>
      <c r="H3" s="311" t="s">
        <v>371</v>
      </c>
      <c r="I3" s="371" t="s">
        <v>1031</v>
      </c>
    </row>
    <row r="4" spans="1:9" x14ac:dyDescent="0.25">
      <c r="A4" s="579"/>
      <c r="B4" s="5" t="s">
        <v>516</v>
      </c>
      <c r="C4" s="17" t="s">
        <v>106</v>
      </c>
      <c r="D4" s="131" t="s">
        <v>77</v>
      </c>
      <c r="E4" s="131" t="s">
        <v>77</v>
      </c>
      <c r="F4" s="5" t="s">
        <v>77</v>
      </c>
      <c r="G4" s="5" t="s">
        <v>91</v>
      </c>
      <c r="H4" s="5"/>
      <c r="I4" s="381"/>
    </row>
    <row r="5" spans="1:9" x14ac:dyDescent="0.25">
      <c r="A5" s="579"/>
      <c r="B5" s="5" t="s">
        <v>69</v>
      </c>
      <c r="C5" s="17" t="s">
        <v>643</v>
      </c>
      <c r="D5" s="131">
        <v>1</v>
      </c>
      <c r="E5" s="131">
        <v>1000</v>
      </c>
      <c r="F5" s="5"/>
      <c r="G5" s="5" t="s">
        <v>91</v>
      </c>
      <c r="H5" s="5" t="s">
        <v>371</v>
      </c>
      <c r="I5" s="381"/>
    </row>
    <row r="6" spans="1:9" x14ac:dyDescent="0.25">
      <c r="A6" s="579"/>
      <c r="B6" s="13" t="s">
        <v>383</v>
      </c>
      <c r="C6" s="91" t="s">
        <v>106</v>
      </c>
      <c r="D6" s="112" t="s">
        <v>77</v>
      </c>
      <c r="E6" s="112" t="s">
        <v>77</v>
      </c>
      <c r="F6" s="13" t="s">
        <v>77</v>
      </c>
      <c r="G6" s="13" t="s">
        <v>91</v>
      </c>
      <c r="H6" s="13"/>
      <c r="I6" s="374"/>
    </row>
    <row r="7" spans="1:9" x14ac:dyDescent="0.25">
      <c r="A7" s="579"/>
      <c r="B7" s="13" t="s">
        <v>61</v>
      </c>
      <c r="C7" s="91" t="s">
        <v>643</v>
      </c>
      <c r="D7" s="112">
        <v>0</v>
      </c>
      <c r="E7" s="112">
        <v>10000</v>
      </c>
      <c r="F7" s="13" t="s">
        <v>82</v>
      </c>
      <c r="G7" s="13" t="s">
        <v>92</v>
      </c>
      <c r="H7" s="13" t="s">
        <v>371</v>
      </c>
      <c r="I7" s="374"/>
    </row>
    <row r="8" spans="1:9" x14ac:dyDescent="0.25">
      <c r="A8" s="579"/>
      <c r="B8" s="13" t="s">
        <v>62</v>
      </c>
      <c r="C8" s="91" t="s">
        <v>643</v>
      </c>
      <c r="D8" s="112">
        <v>0</v>
      </c>
      <c r="E8" s="112">
        <v>10000</v>
      </c>
      <c r="F8" s="13" t="s">
        <v>82</v>
      </c>
      <c r="G8" s="13" t="s">
        <v>92</v>
      </c>
      <c r="H8" s="13" t="s">
        <v>371</v>
      </c>
      <c r="I8" s="374"/>
    </row>
    <row r="9" spans="1:9" x14ac:dyDescent="0.25">
      <c r="A9" s="579"/>
      <c r="B9" s="13" t="s">
        <v>346</v>
      </c>
      <c r="C9" s="91" t="s">
        <v>106</v>
      </c>
      <c r="D9" s="112" t="s">
        <v>77</v>
      </c>
      <c r="E9" s="112" t="s">
        <v>77</v>
      </c>
      <c r="F9" s="13" t="s">
        <v>77</v>
      </c>
      <c r="G9" s="13" t="s">
        <v>91</v>
      </c>
      <c r="H9" s="13" t="s">
        <v>371</v>
      </c>
      <c r="I9" s="374"/>
    </row>
    <row r="10" spans="1:9" x14ac:dyDescent="0.25">
      <c r="A10" s="579"/>
      <c r="B10" s="13" t="s">
        <v>347</v>
      </c>
      <c r="C10" s="91" t="s">
        <v>106</v>
      </c>
      <c r="D10" s="112" t="s">
        <v>77</v>
      </c>
      <c r="E10" s="112" t="s">
        <v>77</v>
      </c>
      <c r="F10" s="13" t="s">
        <v>77</v>
      </c>
      <c r="G10" s="13" t="s">
        <v>91</v>
      </c>
      <c r="H10" s="13"/>
      <c r="I10" s="374"/>
    </row>
    <row r="11" spans="1:9" x14ac:dyDescent="0.25">
      <c r="A11" s="579"/>
      <c r="B11" s="13" t="s">
        <v>70</v>
      </c>
      <c r="C11" s="91" t="s">
        <v>106</v>
      </c>
      <c r="D11" s="112" t="s">
        <v>77</v>
      </c>
      <c r="E11" s="112" t="s">
        <v>77</v>
      </c>
      <c r="F11" s="13" t="s">
        <v>77</v>
      </c>
      <c r="G11" s="13" t="s">
        <v>91</v>
      </c>
      <c r="H11" s="13"/>
      <c r="I11" s="374"/>
    </row>
    <row r="12" spans="1:9" x14ac:dyDescent="0.25">
      <c r="A12" s="579"/>
      <c r="B12" s="13" t="s">
        <v>331</v>
      </c>
      <c r="C12" s="91" t="s">
        <v>106</v>
      </c>
      <c r="D12" s="112" t="s">
        <v>77</v>
      </c>
      <c r="E12" s="112" t="s">
        <v>77</v>
      </c>
      <c r="F12" s="13" t="s">
        <v>77</v>
      </c>
      <c r="G12" s="13" t="s">
        <v>91</v>
      </c>
      <c r="H12" s="13"/>
      <c r="I12" s="374"/>
    </row>
    <row r="13" spans="1:9" x14ac:dyDescent="0.25">
      <c r="A13" s="579"/>
      <c r="B13" s="5" t="s">
        <v>71</v>
      </c>
      <c r="C13" s="17" t="s">
        <v>643</v>
      </c>
      <c r="D13" s="131">
        <v>0.1</v>
      </c>
      <c r="E13" s="131">
        <v>10</v>
      </c>
      <c r="F13" s="5" t="s">
        <v>84</v>
      </c>
      <c r="G13" s="5" t="s">
        <v>92</v>
      </c>
      <c r="H13" s="5"/>
      <c r="I13" s="381"/>
    </row>
    <row r="14" spans="1:9" x14ac:dyDescent="0.25">
      <c r="A14" s="579"/>
      <c r="B14" s="5" t="s">
        <v>370</v>
      </c>
      <c r="C14" s="17" t="s">
        <v>643</v>
      </c>
      <c r="D14" s="131">
        <v>0</v>
      </c>
      <c r="E14" s="131">
        <v>100</v>
      </c>
      <c r="F14" s="5" t="s">
        <v>80</v>
      </c>
      <c r="G14" s="5" t="s">
        <v>92</v>
      </c>
      <c r="H14" s="5"/>
      <c r="I14" s="381"/>
    </row>
    <row r="15" spans="1:9" ht="15.75" thickBot="1" x14ac:dyDescent="0.3">
      <c r="A15" s="592"/>
      <c r="B15" s="317" t="s">
        <v>72</v>
      </c>
      <c r="C15" s="318" t="s">
        <v>106</v>
      </c>
      <c r="D15" s="337" t="s">
        <v>77</v>
      </c>
      <c r="E15" s="337" t="s">
        <v>77</v>
      </c>
      <c r="F15" s="317" t="s">
        <v>77</v>
      </c>
      <c r="G15" s="311" t="s">
        <v>92</v>
      </c>
      <c r="H15" s="317"/>
      <c r="I15" s="372" t="s">
        <v>1156</v>
      </c>
    </row>
    <row r="16" spans="1:9" ht="30" customHeight="1" thickBot="1" x14ac:dyDescent="0.3">
      <c r="A16" s="9" t="s">
        <v>767</v>
      </c>
      <c r="B16" s="174" t="s">
        <v>764</v>
      </c>
      <c r="C16" s="173" t="s">
        <v>105</v>
      </c>
      <c r="D16" s="483" t="s">
        <v>73</v>
      </c>
      <c r="E16" s="483" t="s">
        <v>74</v>
      </c>
      <c r="F16" s="483" t="s">
        <v>75</v>
      </c>
      <c r="G16" s="486" t="s">
        <v>76</v>
      </c>
      <c r="H16" s="177" t="s">
        <v>758</v>
      </c>
      <c r="I16" s="177" t="s">
        <v>339</v>
      </c>
    </row>
    <row r="17" spans="1:9" x14ac:dyDescent="0.25">
      <c r="A17" s="578" t="s">
        <v>68</v>
      </c>
      <c r="B17" s="4" t="s">
        <v>682</v>
      </c>
      <c r="C17" s="8" t="s">
        <v>643</v>
      </c>
      <c r="D17" s="10">
        <v>1</v>
      </c>
      <c r="E17" s="10" t="s">
        <v>700</v>
      </c>
      <c r="F17" s="4" t="s">
        <v>77</v>
      </c>
      <c r="G17" s="4" t="s">
        <v>92</v>
      </c>
      <c r="H17" s="19">
        <f>+H29</f>
        <v>0</v>
      </c>
      <c r="I17" s="380"/>
    </row>
    <row r="18" spans="1:9" x14ac:dyDescent="0.25">
      <c r="A18" s="579"/>
      <c r="B18" s="311" t="s">
        <v>469</v>
      </c>
      <c r="C18" s="343" t="s">
        <v>106</v>
      </c>
      <c r="D18" s="313" t="s">
        <v>77</v>
      </c>
      <c r="E18" s="313" t="s">
        <v>77</v>
      </c>
      <c r="F18" s="311" t="s">
        <v>77</v>
      </c>
      <c r="G18" s="311" t="s">
        <v>91</v>
      </c>
      <c r="H18" s="311" t="s">
        <v>371</v>
      </c>
      <c r="I18" s="371" t="s">
        <v>1031</v>
      </c>
    </row>
    <row r="19" spans="1:9" x14ac:dyDescent="0.25">
      <c r="A19" s="579"/>
      <c r="B19" s="5" t="s">
        <v>516</v>
      </c>
      <c r="C19" s="17" t="s">
        <v>106</v>
      </c>
      <c r="D19" s="131" t="s">
        <v>77</v>
      </c>
      <c r="E19" s="131" t="s">
        <v>77</v>
      </c>
      <c r="F19" s="5" t="s">
        <v>77</v>
      </c>
      <c r="G19" s="5" t="s">
        <v>91</v>
      </c>
      <c r="H19" s="5"/>
      <c r="I19" s="381"/>
    </row>
    <row r="20" spans="1:9" x14ac:dyDescent="0.25">
      <c r="A20" s="579"/>
      <c r="B20" s="5" t="s">
        <v>69</v>
      </c>
      <c r="C20" s="17" t="s">
        <v>643</v>
      </c>
      <c r="D20" s="131">
        <v>1</v>
      </c>
      <c r="E20" s="131">
        <v>1000</v>
      </c>
      <c r="F20" s="5"/>
      <c r="G20" s="5" t="s">
        <v>91</v>
      </c>
      <c r="H20" s="5" t="s">
        <v>371</v>
      </c>
      <c r="I20" s="381"/>
    </row>
    <row r="21" spans="1:9" x14ac:dyDescent="0.25">
      <c r="A21" s="579"/>
      <c r="B21" s="13" t="s">
        <v>383</v>
      </c>
      <c r="C21" s="91" t="s">
        <v>106</v>
      </c>
      <c r="D21" s="112" t="s">
        <v>77</v>
      </c>
      <c r="E21" s="112" t="s">
        <v>77</v>
      </c>
      <c r="F21" s="13" t="s">
        <v>77</v>
      </c>
      <c r="G21" s="13" t="s">
        <v>91</v>
      </c>
      <c r="H21" s="13"/>
      <c r="I21" s="374"/>
    </row>
    <row r="22" spans="1:9" x14ac:dyDescent="0.25">
      <c r="A22" s="579"/>
      <c r="B22" s="13" t="s">
        <v>61</v>
      </c>
      <c r="C22" s="91" t="s">
        <v>643</v>
      </c>
      <c r="D22" s="112">
        <v>0</v>
      </c>
      <c r="E22" s="112">
        <v>10000</v>
      </c>
      <c r="F22" s="13" t="s">
        <v>82</v>
      </c>
      <c r="G22" s="13" t="s">
        <v>92</v>
      </c>
      <c r="H22" s="13" t="s">
        <v>371</v>
      </c>
      <c r="I22" s="374"/>
    </row>
    <row r="23" spans="1:9" x14ac:dyDescent="0.25">
      <c r="A23" s="579"/>
      <c r="B23" s="13" t="s">
        <v>62</v>
      </c>
      <c r="C23" s="91" t="s">
        <v>643</v>
      </c>
      <c r="D23" s="112">
        <v>0</v>
      </c>
      <c r="E23" s="112">
        <v>10000</v>
      </c>
      <c r="F23" s="13" t="s">
        <v>82</v>
      </c>
      <c r="G23" s="13" t="s">
        <v>92</v>
      </c>
      <c r="H23" s="13" t="s">
        <v>371</v>
      </c>
      <c r="I23" s="374"/>
    </row>
    <row r="24" spans="1:9" x14ac:dyDescent="0.25">
      <c r="A24" s="579"/>
      <c r="B24" s="13" t="s">
        <v>346</v>
      </c>
      <c r="C24" s="91" t="s">
        <v>106</v>
      </c>
      <c r="D24" s="112" t="s">
        <v>77</v>
      </c>
      <c r="E24" s="112" t="s">
        <v>77</v>
      </c>
      <c r="F24" s="13" t="s">
        <v>77</v>
      </c>
      <c r="G24" s="13" t="s">
        <v>91</v>
      </c>
      <c r="H24" s="13" t="s">
        <v>371</v>
      </c>
      <c r="I24" s="374"/>
    </row>
    <row r="25" spans="1:9" x14ac:dyDescent="0.25">
      <c r="A25" s="579"/>
      <c r="B25" s="13" t="s">
        <v>347</v>
      </c>
      <c r="C25" s="91" t="s">
        <v>106</v>
      </c>
      <c r="D25" s="112" t="s">
        <v>77</v>
      </c>
      <c r="E25" s="112" t="s">
        <v>77</v>
      </c>
      <c r="F25" s="13" t="s">
        <v>77</v>
      </c>
      <c r="G25" s="13" t="s">
        <v>91</v>
      </c>
      <c r="H25" s="13"/>
      <c r="I25" s="374"/>
    </row>
    <row r="26" spans="1:9" x14ac:dyDescent="0.25">
      <c r="A26" s="579"/>
      <c r="B26" s="13" t="s">
        <v>70</v>
      </c>
      <c r="C26" s="91" t="s">
        <v>106</v>
      </c>
      <c r="D26" s="112" t="s">
        <v>77</v>
      </c>
      <c r="E26" s="112" t="s">
        <v>77</v>
      </c>
      <c r="F26" s="13" t="s">
        <v>77</v>
      </c>
      <c r="G26" s="13" t="s">
        <v>91</v>
      </c>
      <c r="H26" s="13"/>
      <c r="I26" s="374"/>
    </row>
    <row r="27" spans="1:9" x14ac:dyDescent="0.25">
      <c r="A27" s="579"/>
      <c r="B27" s="13" t="s">
        <v>331</v>
      </c>
      <c r="C27" s="91" t="s">
        <v>106</v>
      </c>
      <c r="D27" s="112" t="s">
        <v>77</v>
      </c>
      <c r="E27" s="112" t="s">
        <v>77</v>
      </c>
      <c r="F27" s="13" t="s">
        <v>77</v>
      </c>
      <c r="G27" s="13" t="s">
        <v>91</v>
      </c>
      <c r="H27" s="13"/>
      <c r="I27" s="374"/>
    </row>
    <row r="28" spans="1:9" x14ac:dyDescent="0.25">
      <c r="A28" s="579"/>
      <c r="B28" s="5" t="s">
        <v>71</v>
      </c>
      <c r="C28" s="17" t="s">
        <v>643</v>
      </c>
      <c r="D28" s="131">
        <v>0.1</v>
      </c>
      <c r="E28" s="131">
        <v>10</v>
      </c>
      <c r="F28" s="5" t="s">
        <v>84</v>
      </c>
      <c r="G28" s="5" t="s">
        <v>92</v>
      </c>
      <c r="H28" s="5"/>
      <c r="I28" s="381"/>
    </row>
    <row r="29" spans="1:9" x14ac:dyDescent="0.25">
      <c r="A29" s="579"/>
      <c r="B29" s="5" t="s">
        <v>370</v>
      </c>
      <c r="C29" s="17" t="s">
        <v>643</v>
      </c>
      <c r="D29" s="131">
        <v>0</v>
      </c>
      <c r="E29" s="131">
        <v>100</v>
      </c>
      <c r="F29" s="5" t="s">
        <v>80</v>
      </c>
      <c r="G29" s="5" t="s">
        <v>92</v>
      </c>
      <c r="H29" s="5"/>
      <c r="I29" s="381"/>
    </row>
    <row r="30" spans="1:9" ht="15.75" thickBot="1" x14ac:dyDescent="0.3">
      <c r="A30" s="592"/>
      <c r="B30" s="317" t="s">
        <v>72</v>
      </c>
      <c r="C30" s="318" t="s">
        <v>106</v>
      </c>
      <c r="D30" s="337" t="s">
        <v>77</v>
      </c>
      <c r="E30" s="337" t="s">
        <v>77</v>
      </c>
      <c r="F30" s="317" t="s">
        <v>77</v>
      </c>
      <c r="G30" s="311" t="s">
        <v>92</v>
      </c>
      <c r="H30" s="317"/>
      <c r="I30" s="372" t="s">
        <v>1157</v>
      </c>
    </row>
    <row r="31" spans="1:9" ht="30" customHeight="1" thickBot="1" x14ac:dyDescent="0.3">
      <c r="A31" s="9" t="s">
        <v>767</v>
      </c>
      <c r="B31" s="174" t="s">
        <v>764</v>
      </c>
      <c r="C31" s="173" t="s">
        <v>105</v>
      </c>
      <c r="D31" s="477" t="s">
        <v>73</v>
      </c>
      <c r="E31" s="477" t="s">
        <v>74</v>
      </c>
      <c r="F31" s="477" t="s">
        <v>75</v>
      </c>
      <c r="G31" s="478" t="s">
        <v>76</v>
      </c>
      <c r="H31" s="177" t="s">
        <v>758</v>
      </c>
      <c r="I31" s="177" t="s">
        <v>339</v>
      </c>
    </row>
    <row r="32" spans="1:9" x14ac:dyDescent="0.25">
      <c r="A32" s="578" t="s">
        <v>68</v>
      </c>
      <c r="B32" s="4" t="s">
        <v>682</v>
      </c>
      <c r="C32" s="8" t="s">
        <v>643</v>
      </c>
      <c r="D32" s="10">
        <v>1</v>
      </c>
      <c r="E32" s="10" t="s">
        <v>700</v>
      </c>
      <c r="F32" s="4" t="s">
        <v>77</v>
      </c>
      <c r="G32" s="4" t="s">
        <v>92</v>
      </c>
      <c r="H32" s="19">
        <f>+H44</f>
        <v>0</v>
      </c>
      <c r="I32" s="380"/>
    </row>
    <row r="33" spans="1:9" x14ac:dyDescent="0.25">
      <c r="A33" s="579"/>
      <c r="B33" s="311" t="s">
        <v>469</v>
      </c>
      <c r="C33" s="343" t="s">
        <v>106</v>
      </c>
      <c r="D33" s="313" t="s">
        <v>77</v>
      </c>
      <c r="E33" s="313" t="s">
        <v>77</v>
      </c>
      <c r="F33" s="311" t="s">
        <v>77</v>
      </c>
      <c r="G33" s="311" t="s">
        <v>91</v>
      </c>
      <c r="H33" s="311" t="s">
        <v>371</v>
      </c>
      <c r="I33" s="371" t="s">
        <v>1022</v>
      </c>
    </row>
    <row r="34" spans="1:9" x14ac:dyDescent="0.25">
      <c r="A34" s="579"/>
      <c r="B34" s="5" t="s">
        <v>516</v>
      </c>
      <c r="C34" s="17" t="s">
        <v>106</v>
      </c>
      <c r="D34" s="131" t="s">
        <v>77</v>
      </c>
      <c r="E34" s="131" t="s">
        <v>77</v>
      </c>
      <c r="F34" s="5" t="s">
        <v>77</v>
      </c>
      <c r="G34" s="5" t="s">
        <v>91</v>
      </c>
      <c r="H34" s="5"/>
      <c r="I34" s="381"/>
    </row>
    <row r="35" spans="1:9" x14ac:dyDescent="0.25">
      <c r="A35" s="579"/>
      <c r="B35" s="5" t="s">
        <v>69</v>
      </c>
      <c r="C35" s="17" t="s">
        <v>643</v>
      </c>
      <c r="D35" s="131">
        <v>1</v>
      </c>
      <c r="E35" s="131">
        <v>1000</v>
      </c>
      <c r="F35" s="5"/>
      <c r="G35" s="5" t="s">
        <v>91</v>
      </c>
      <c r="H35" s="5" t="s">
        <v>371</v>
      </c>
      <c r="I35" s="381"/>
    </row>
    <row r="36" spans="1:9" x14ac:dyDescent="0.25">
      <c r="A36" s="579"/>
      <c r="B36" s="13" t="s">
        <v>383</v>
      </c>
      <c r="C36" s="91" t="s">
        <v>106</v>
      </c>
      <c r="D36" s="112" t="s">
        <v>77</v>
      </c>
      <c r="E36" s="112" t="s">
        <v>77</v>
      </c>
      <c r="F36" s="13" t="s">
        <v>77</v>
      </c>
      <c r="G36" s="13" t="s">
        <v>91</v>
      </c>
      <c r="H36" s="13"/>
      <c r="I36" s="374"/>
    </row>
    <row r="37" spans="1:9" x14ac:dyDescent="0.25">
      <c r="A37" s="579"/>
      <c r="B37" s="13" t="s">
        <v>61</v>
      </c>
      <c r="C37" s="91" t="s">
        <v>643</v>
      </c>
      <c r="D37" s="112">
        <v>0</v>
      </c>
      <c r="E37" s="112">
        <v>10000</v>
      </c>
      <c r="F37" s="13" t="s">
        <v>82</v>
      </c>
      <c r="G37" s="13" t="s">
        <v>92</v>
      </c>
      <c r="H37" s="13" t="s">
        <v>371</v>
      </c>
      <c r="I37" s="374"/>
    </row>
    <row r="38" spans="1:9" x14ac:dyDescent="0.25">
      <c r="A38" s="579"/>
      <c r="B38" s="13" t="s">
        <v>62</v>
      </c>
      <c r="C38" s="91" t="s">
        <v>643</v>
      </c>
      <c r="D38" s="112">
        <v>0</v>
      </c>
      <c r="E38" s="112">
        <v>10000</v>
      </c>
      <c r="F38" s="13" t="s">
        <v>82</v>
      </c>
      <c r="G38" s="13" t="s">
        <v>92</v>
      </c>
      <c r="H38" s="13" t="s">
        <v>371</v>
      </c>
      <c r="I38" s="374"/>
    </row>
    <row r="39" spans="1:9" x14ac:dyDescent="0.25">
      <c r="A39" s="579"/>
      <c r="B39" s="13" t="s">
        <v>346</v>
      </c>
      <c r="C39" s="91" t="s">
        <v>106</v>
      </c>
      <c r="D39" s="112" t="s">
        <v>77</v>
      </c>
      <c r="E39" s="112" t="s">
        <v>77</v>
      </c>
      <c r="F39" s="13" t="s">
        <v>77</v>
      </c>
      <c r="G39" s="13" t="s">
        <v>91</v>
      </c>
      <c r="H39" s="13" t="s">
        <v>371</v>
      </c>
      <c r="I39" s="374"/>
    </row>
    <row r="40" spans="1:9" x14ac:dyDescent="0.25">
      <c r="A40" s="579"/>
      <c r="B40" s="13" t="s">
        <v>347</v>
      </c>
      <c r="C40" s="91" t="s">
        <v>106</v>
      </c>
      <c r="D40" s="112" t="s">
        <v>77</v>
      </c>
      <c r="E40" s="112" t="s">
        <v>77</v>
      </c>
      <c r="F40" s="13" t="s">
        <v>77</v>
      </c>
      <c r="G40" s="13" t="s">
        <v>91</v>
      </c>
      <c r="H40" s="13"/>
      <c r="I40" s="374"/>
    </row>
    <row r="41" spans="1:9" x14ac:dyDescent="0.25">
      <c r="A41" s="579"/>
      <c r="B41" s="13" t="s">
        <v>70</v>
      </c>
      <c r="C41" s="91" t="s">
        <v>106</v>
      </c>
      <c r="D41" s="112" t="s">
        <v>77</v>
      </c>
      <c r="E41" s="112" t="s">
        <v>77</v>
      </c>
      <c r="F41" s="13" t="s">
        <v>77</v>
      </c>
      <c r="G41" s="13" t="s">
        <v>91</v>
      </c>
      <c r="H41" s="13"/>
      <c r="I41" s="374"/>
    </row>
    <row r="42" spans="1:9" x14ac:dyDescent="0.25">
      <c r="A42" s="579"/>
      <c r="B42" s="13" t="s">
        <v>331</v>
      </c>
      <c r="C42" s="91" t="s">
        <v>106</v>
      </c>
      <c r="D42" s="112" t="s">
        <v>77</v>
      </c>
      <c r="E42" s="112" t="s">
        <v>77</v>
      </c>
      <c r="F42" s="13" t="s">
        <v>77</v>
      </c>
      <c r="G42" s="13" t="s">
        <v>91</v>
      </c>
      <c r="H42" s="13"/>
      <c r="I42" s="374"/>
    </row>
    <row r="43" spans="1:9" x14ac:dyDescent="0.25">
      <c r="A43" s="579"/>
      <c r="B43" s="5" t="s">
        <v>71</v>
      </c>
      <c r="C43" s="17" t="s">
        <v>643</v>
      </c>
      <c r="D43" s="131">
        <v>0.1</v>
      </c>
      <c r="E43" s="131">
        <v>10</v>
      </c>
      <c r="F43" s="5" t="s">
        <v>84</v>
      </c>
      <c r="G43" s="5" t="s">
        <v>92</v>
      </c>
      <c r="H43" s="5"/>
      <c r="I43" s="381"/>
    </row>
    <row r="44" spans="1:9" x14ac:dyDescent="0.25">
      <c r="A44" s="579"/>
      <c r="B44" s="5" t="s">
        <v>370</v>
      </c>
      <c r="C44" s="17" t="s">
        <v>643</v>
      </c>
      <c r="D44" s="131">
        <v>0</v>
      </c>
      <c r="E44" s="131">
        <v>100</v>
      </c>
      <c r="F44" s="5" t="s">
        <v>80</v>
      </c>
      <c r="G44" s="5" t="s">
        <v>92</v>
      </c>
      <c r="H44" s="5"/>
      <c r="I44" s="381"/>
    </row>
    <row r="45" spans="1:9" ht="15.75" thickBot="1" x14ac:dyDescent="0.3">
      <c r="A45" s="592"/>
      <c r="B45" s="317" t="s">
        <v>72</v>
      </c>
      <c r="C45" s="318" t="s">
        <v>106</v>
      </c>
      <c r="D45" s="337" t="s">
        <v>77</v>
      </c>
      <c r="E45" s="337" t="s">
        <v>77</v>
      </c>
      <c r="F45" s="317" t="s">
        <v>77</v>
      </c>
      <c r="G45" s="311" t="s">
        <v>92</v>
      </c>
      <c r="H45" s="317"/>
      <c r="I45" s="372" t="s">
        <v>1157</v>
      </c>
    </row>
    <row r="46" spans="1:9" ht="30" customHeight="1" thickBot="1" x14ac:dyDescent="0.3">
      <c r="A46" s="9" t="s">
        <v>767</v>
      </c>
      <c r="B46" s="174" t="s">
        <v>764</v>
      </c>
      <c r="C46" s="173" t="s">
        <v>105</v>
      </c>
      <c r="D46" s="510" t="s">
        <v>73</v>
      </c>
      <c r="E46" s="510" t="s">
        <v>74</v>
      </c>
      <c r="F46" s="510" t="s">
        <v>75</v>
      </c>
      <c r="G46" s="513" t="s">
        <v>76</v>
      </c>
      <c r="H46" s="177" t="s">
        <v>758</v>
      </c>
      <c r="I46" s="177" t="s">
        <v>339</v>
      </c>
    </row>
    <row r="47" spans="1:9" x14ac:dyDescent="0.25">
      <c r="A47" s="578" t="s">
        <v>68</v>
      </c>
      <c r="B47" s="4" t="s">
        <v>682</v>
      </c>
      <c r="C47" s="8" t="s">
        <v>643</v>
      </c>
      <c r="D47" s="10">
        <v>1</v>
      </c>
      <c r="E47" s="10" t="s">
        <v>700</v>
      </c>
      <c r="F47" s="4" t="s">
        <v>77</v>
      </c>
      <c r="G47" s="4" t="s">
        <v>92</v>
      </c>
      <c r="H47" s="19">
        <f>+H59</f>
        <v>0</v>
      </c>
      <c r="I47" s="380"/>
    </row>
    <row r="48" spans="1:9" x14ac:dyDescent="0.25">
      <c r="A48" s="579"/>
      <c r="B48" s="311" t="s">
        <v>469</v>
      </c>
      <c r="C48" s="343" t="s">
        <v>106</v>
      </c>
      <c r="D48" s="313" t="s">
        <v>77</v>
      </c>
      <c r="E48" s="313" t="s">
        <v>77</v>
      </c>
      <c r="F48" s="311" t="s">
        <v>77</v>
      </c>
      <c r="G48" s="311" t="s">
        <v>91</v>
      </c>
      <c r="H48" s="311" t="s">
        <v>371</v>
      </c>
      <c r="I48" s="371" t="s">
        <v>1031</v>
      </c>
    </row>
    <row r="49" spans="1:9" x14ac:dyDescent="0.25">
      <c r="A49" s="579"/>
      <c r="B49" s="5" t="s">
        <v>516</v>
      </c>
      <c r="C49" s="17" t="s">
        <v>106</v>
      </c>
      <c r="D49" s="131" t="s">
        <v>77</v>
      </c>
      <c r="E49" s="131" t="s">
        <v>77</v>
      </c>
      <c r="F49" s="5" t="s">
        <v>77</v>
      </c>
      <c r="G49" s="5" t="s">
        <v>91</v>
      </c>
      <c r="H49" s="5"/>
      <c r="I49" s="381"/>
    </row>
    <row r="50" spans="1:9" x14ac:dyDescent="0.25">
      <c r="A50" s="579"/>
      <c r="B50" s="5" t="s">
        <v>69</v>
      </c>
      <c r="C50" s="17" t="s">
        <v>643</v>
      </c>
      <c r="D50" s="131">
        <v>1</v>
      </c>
      <c r="E50" s="131">
        <v>1000</v>
      </c>
      <c r="F50" s="5"/>
      <c r="G50" s="5" t="s">
        <v>91</v>
      </c>
      <c r="H50" s="5" t="s">
        <v>371</v>
      </c>
      <c r="I50" s="381"/>
    </row>
    <row r="51" spans="1:9" x14ac:dyDescent="0.25">
      <c r="A51" s="579"/>
      <c r="B51" s="13" t="s">
        <v>383</v>
      </c>
      <c r="C51" s="91" t="s">
        <v>106</v>
      </c>
      <c r="D51" s="112" t="s">
        <v>77</v>
      </c>
      <c r="E51" s="112" t="s">
        <v>77</v>
      </c>
      <c r="F51" s="13" t="s">
        <v>77</v>
      </c>
      <c r="G51" s="13" t="s">
        <v>91</v>
      </c>
      <c r="H51" s="13"/>
      <c r="I51" s="374"/>
    </row>
    <row r="52" spans="1:9" x14ac:dyDescent="0.25">
      <c r="A52" s="579"/>
      <c r="B52" s="13" t="s">
        <v>61</v>
      </c>
      <c r="C52" s="91" t="s">
        <v>643</v>
      </c>
      <c r="D52" s="112">
        <v>0</v>
      </c>
      <c r="E52" s="112">
        <v>10000</v>
      </c>
      <c r="F52" s="13" t="s">
        <v>82</v>
      </c>
      <c r="G52" s="13" t="s">
        <v>92</v>
      </c>
      <c r="H52" s="13" t="s">
        <v>371</v>
      </c>
      <c r="I52" s="374"/>
    </row>
    <row r="53" spans="1:9" x14ac:dyDescent="0.25">
      <c r="A53" s="579"/>
      <c r="B53" s="13" t="s">
        <v>62</v>
      </c>
      <c r="C53" s="91" t="s">
        <v>643</v>
      </c>
      <c r="D53" s="112">
        <v>0</v>
      </c>
      <c r="E53" s="112">
        <v>10000</v>
      </c>
      <c r="F53" s="13" t="s">
        <v>82</v>
      </c>
      <c r="G53" s="13" t="s">
        <v>92</v>
      </c>
      <c r="H53" s="13" t="s">
        <v>371</v>
      </c>
      <c r="I53" s="374"/>
    </row>
    <row r="54" spans="1:9" x14ac:dyDescent="0.25">
      <c r="A54" s="579"/>
      <c r="B54" s="13" t="s">
        <v>346</v>
      </c>
      <c r="C54" s="91" t="s">
        <v>106</v>
      </c>
      <c r="D54" s="112" t="s">
        <v>77</v>
      </c>
      <c r="E54" s="112" t="s">
        <v>77</v>
      </c>
      <c r="F54" s="13" t="s">
        <v>77</v>
      </c>
      <c r="G54" s="13" t="s">
        <v>91</v>
      </c>
      <c r="H54" s="13" t="s">
        <v>371</v>
      </c>
      <c r="I54" s="374"/>
    </row>
    <row r="55" spans="1:9" x14ac:dyDescent="0.25">
      <c r="A55" s="579"/>
      <c r="B55" s="13" t="s">
        <v>347</v>
      </c>
      <c r="C55" s="91" t="s">
        <v>106</v>
      </c>
      <c r="D55" s="112" t="s">
        <v>77</v>
      </c>
      <c r="E55" s="112" t="s">
        <v>77</v>
      </c>
      <c r="F55" s="13" t="s">
        <v>77</v>
      </c>
      <c r="G55" s="13" t="s">
        <v>91</v>
      </c>
      <c r="H55" s="13"/>
      <c r="I55" s="374"/>
    </row>
    <row r="56" spans="1:9" x14ac:dyDescent="0.25">
      <c r="A56" s="579"/>
      <c r="B56" s="13" t="s">
        <v>70</v>
      </c>
      <c r="C56" s="91" t="s">
        <v>106</v>
      </c>
      <c r="D56" s="112" t="s">
        <v>77</v>
      </c>
      <c r="E56" s="112" t="s">
        <v>77</v>
      </c>
      <c r="F56" s="13" t="s">
        <v>77</v>
      </c>
      <c r="G56" s="13" t="s">
        <v>91</v>
      </c>
      <c r="H56" s="13"/>
      <c r="I56" s="374"/>
    </row>
    <row r="57" spans="1:9" x14ac:dyDescent="0.25">
      <c r="A57" s="579"/>
      <c r="B57" s="13" t="s">
        <v>331</v>
      </c>
      <c r="C57" s="91" t="s">
        <v>106</v>
      </c>
      <c r="D57" s="112" t="s">
        <v>77</v>
      </c>
      <c r="E57" s="112" t="s">
        <v>77</v>
      </c>
      <c r="F57" s="13" t="s">
        <v>77</v>
      </c>
      <c r="G57" s="13" t="s">
        <v>91</v>
      </c>
      <c r="H57" s="13"/>
      <c r="I57" s="374"/>
    </row>
    <row r="58" spans="1:9" x14ac:dyDescent="0.25">
      <c r="A58" s="579"/>
      <c r="B58" s="5" t="s">
        <v>71</v>
      </c>
      <c r="C58" s="17" t="s">
        <v>643</v>
      </c>
      <c r="D58" s="131">
        <v>0.1</v>
      </c>
      <c r="E58" s="131">
        <v>10</v>
      </c>
      <c r="F58" s="5" t="s">
        <v>84</v>
      </c>
      <c r="G58" s="5" t="s">
        <v>92</v>
      </c>
      <c r="H58" s="5"/>
      <c r="I58" s="381"/>
    </row>
    <row r="59" spans="1:9" x14ac:dyDescent="0.25">
      <c r="A59" s="579"/>
      <c r="B59" s="5" t="s">
        <v>370</v>
      </c>
      <c r="C59" s="17" t="s">
        <v>643</v>
      </c>
      <c r="D59" s="131">
        <v>0</v>
      </c>
      <c r="E59" s="131">
        <v>100</v>
      </c>
      <c r="F59" s="5" t="s">
        <v>80</v>
      </c>
      <c r="G59" s="5" t="s">
        <v>92</v>
      </c>
      <c r="H59" s="5"/>
      <c r="I59" s="381"/>
    </row>
    <row r="60" spans="1:9" ht="15.75" thickBot="1" x14ac:dyDescent="0.3">
      <c r="A60" s="592"/>
      <c r="B60" s="317" t="s">
        <v>72</v>
      </c>
      <c r="C60" s="318" t="s">
        <v>106</v>
      </c>
      <c r="D60" s="337" t="s">
        <v>77</v>
      </c>
      <c r="E60" s="337" t="s">
        <v>77</v>
      </c>
      <c r="F60" s="317" t="s">
        <v>77</v>
      </c>
      <c r="G60" s="311" t="s">
        <v>92</v>
      </c>
      <c r="H60" s="317"/>
      <c r="I60" s="372" t="s">
        <v>1158</v>
      </c>
    </row>
    <row r="61" spans="1:9" ht="30" customHeight="1" thickBot="1" x14ac:dyDescent="0.3">
      <c r="A61" s="9" t="s">
        <v>767</v>
      </c>
      <c r="B61" s="174" t="s">
        <v>764</v>
      </c>
      <c r="C61" s="173" t="s">
        <v>105</v>
      </c>
      <c r="D61" s="510" t="s">
        <v>73</v>
      </c>
      <c r="E61" s="510" t="s">
        <v>74</v>
      </c>
      <c r="F61" s="510" t="s">
        <v>75</v>
      </c>
      <c r="G61" s="513" t="s">
        <v>76</v>
      </c>
      <c r="H61" s="177" t="s">
        <v>758</v>
      </c>
      <c r="I61" s="177" t="s">
        <v>339</v>
      </c>
    </row>
    <row r="62" spans="1:9" x14ac:dyDescent="0.25">
      <c r="A62" s="578" t="s">
        <v>68</v>
      </c>
      <c r="B62" s="4" t="s">
        <v>682</v>
      </c>
      <c r="C62" s="8" t="s">
        <v>643</v>
      </c>
      <c r="D62" s="10">
        <v>1</v>
      </c>
      <c r="E62" s="10" t="s">
        <v>700</v>
      </c>
      <c r="F62" s="4" t="s">
        <v>77</v>
      </c>
      <c r="G62" s="4" t="s">
        <v>92</v>
      </c>
      <c r="H62" s="19">
        <f>+H74</f>
        <v>0</v>
      </c>
      <c r="I62" s="380"/>
    </row>
    <row r="63" spans="1:9" x14ac:dyDescent="0.25">
      <c r="A63" s="579"/>
      <c r="B63" s="311" t="s">
        <v>469</v>
      </c>
      <c r="C63" s="343" t="s">
        <v>106</v>
      </c>
      <c r="D63" s="313" t="s">
        <v>77</v>
      </c>
      <c r="E63" s="313" t="s">
        <v>77</v>
      </c>
      <c r="F63" s="311" t="s">
        <v>77</v>
      </c>
      <c r="G63" s="311" t="s">
        <v>91</v>
      </c>
      <c r="H63" s="311" t="s">
        <v>371</v>
      </c>
      <c r="I63" s="371" t="s">
        <v>1022</v>
      </c>
    </row>
    <row r="64" spans="1:9" x14ac:dyDescent="0.25">
      <c r="A64" s="579"/>
      <c r="B64" s="5" t="s">
        <v>516</v>
      </c>
      <c r="C64" s="17" t="s">
        <v>106</v>
      </c>
      <c r="D64" s="131" t="s">
        <v>77</v>
      </c>
      <c r="E64" s="131" t="s">
        <v>77</v>
      </c>
      <c r="F64" s="5" t="s">
        <v>77</v>
      </c>
      <c r="G64" s="5" t="s">
        <v>91</v>
      </c>
      <c r="H64" s="5"/>
      <c r="I64" s="381"/>
    </row>
    <row r="65" spans="1:9" x14ac:dyDescent="0.25">
      <c r="A65" s="579"/>
      <c r="B65" s="5" t="s">
        <v>69</v>
      </c>
      <c r="C65" s="17" t="s">
        <v>643</v>
      </c>
      <c r="D65" s="131">
        <v>1</v>
      </c>
      <c r="E65" s="131">
        <v>1000</v>
      </c>
      <c r="F65" s="5"/>
      <c r="G65" s="5" t="s">
        <v>91</v>
      </c>
      <c r="H65" s="5" t="s">
        <v>371</v>
      </c>
      <c r="I65" s="381"/>
    </row>
    <row r="66" spans="1:9" x14ac:dyDescent="0.25">
      <c r="A66" s="579"/>
      <c r="B66" s="13" t="s">
        <v>383</v>
      </c>
      <c r="C66" s="91" t="s">
        <v>106</v>
      </c>
      <c r="D66" s="112" t="s">
        <v>77</v>
      </c>
      <c r="E66" s="112" t="s">
        <v>77</v>
      </c>
      <c r="F66" s="13" t="s">
        <v>77</v>
      </c>
      <c r="G66" s="13" t="s">
        <v>91</v>
      </c>
      <c r="H66" s="13"/>
      <c r="I66" s="374"/>
    </row>
    <row r="67" spans="1:9" x14ac:dyDescent="0.25">
      <c r="A67" s="579"/>
      <c r="B67" s="13" t="s">
        <v>61</v>
      </c>
      <c r="C67" s="91" t="s">
        <v>643</v>
      </c>
      <c r="D67" s="112">
        <v>0</v>
      </c>
      <c r="E67" s="112">
        <v>10000</v>
      </c>
      <c r="F67" s="13" t="s">
        <v>82</v>
      </c>
      <c r="G67" s="13" t="s">
        <v>92</v>
      </c>
      <c r="H67" s="13" t="s">
        <v>371</v>
      </c>
      <c r="I67" s="374"/>
    </row>
    <row r="68" spans="1:9" x14ac:dyDescent="0.25">
      <c r="A68" s="579"/>
      <c r="B68" s="13" t="s">
        <v>62</v>
      </c>
      <c r="C68" s="91" t="s">
        <v>643</v>
      </c>
      <c r="D68" s="112">
        <v>0</v>
      </c>
      <c r="E68" s="112">
        <v>10000</v>
      </c>
      <c r="F68" s="13" t="s">
        <v>82</v>
      </c>
      <c r="G68" s="13" t="s">
        <v>92</v>
      </c>
      <c r="H68" s="13" t="s">
        <v>371</v>
      </c>
      <c r="I68" s="374"/>
    </row>
    <row r="69" spans="1:9" x14ac:dyDescent="0.25">
      <c r="A69" s="579"/>
      <c r="B69" s="13" t="s">
        <v>346</v>
      </c>
      <c r="C69" s="91" t="s">
        <v>106</v>
      </c>
      <c r="D69" s="112" t="s">
        <v>77</v>
      </c>
      <c r="E69" s="112" t="s">
        <v>77</v>
      </c>
      <c r="F69" s="13" t="s">
        <v>77</v>
      </c>
      <c r="G69" s="13" t="s">
        <v>91</v>
      </c>
      <c r="H69" s="13" t="s">
        <v>371</v>
      </c>
      <c r="I69" s="374"/>
    </row>
    <row r="70" spans="1:9" x14ac:dyDescent="0.25">
      <c r="A70" s="579"/>
      <c r="B70" s="13" t="s">
        <v>347</v>
      </c>
      <c r="C70" s="91" t="s">
        <v>106</v>
      </c>
      <c r="D70" s="112" t="s">
        <v>77</v>
      </c>
      <c r="E70" s="112" t="s">
        <v>77</v>
      </c>
      <c r="F70" s="13" t="s">
        <v>77</v>
      </c>
      <c r="G70" s="13" t="s">
        <v>91</v>
      </c>
      <c r="H70" s="13"/>
      <c r="I70" s="374"/>
    </row>
    <row r="71" spans="1:9" x14ac:dyDescent="0.25">
      <c r="A71" s="579"/>
      <c r="B71" s="13" t="s">
        <v>70</v>
      </c>
      <c r="C71" s="91" t="s">
        <v>106</v>
      </c>
      <c r="D71" s="112" t="s">
        <v>77</v>
      </c>
      <c r="E71" s="112" t="s">
        <v>77</v>
      </c>
      <c r="F71" s="13" t="s">
        <v>77</v>
      </c>
      <c r="G71" s="13" t="s">
        <v>91</v>
      </c>
      <c r="H71" s="13"/>
      <c r="I71" s="374"/>
    </row>
    <row r="72" spans="1:9" x14ac:dyDescent="0.25">
      <c r="A72" s="579"/>
      <c r="B72" s="13" t="s">
        <v>331</v>
      </c>
      <c r="C72" s="91" t="s">
        <v>106</v>
      </c>
      <c r="D72" s="112" t="s">
        <v>77</v>
      </c>
      <c r="E72" s="112" t="s">
        <v>77</v>
      </c>
      <c r="F72" s="13" t="s">
        <v>77</v>
      </c>
      <c r="G72" s="13" t="s">
        <v>91</v>
      </c>
      <c r="H72" s="13"/>
      <c r="I72" s="374"/>
    </row>
    <row r="73" spans="1:9" x14ac:dyDescent="0.25">
      <c r="A73" s="579"/>
      <c r="B73" s="5" t="s">
        <v>71</v>
      </c>
      <c r="C73" s="17" t="s">
        <v>643</v>
      </c>
      <c r="D73" s="131">
        <v>0.1</v>
      </c>
      <c r="E73" s="131">
        <v>10</v>
      </c>
      <c r="F73" s="5" t="s">
        <v>84</v>
      </c>
      <c r="G73" s="5" t="s">
        <v>92</v>
      </c>
      <c r="H73" s="5"/>
      <c r="I73" s="381"/>
    </row>
    <row r="74" spans="1:9" x14ac:dyDescent="0.25">
      <c r="A74" s="579"/>
      <c r="B74" s="5" t="s">
        <v>370</v>
      </c>
      <c r="C74" s="17" t="s">
        <v>643</v>
      </c>
      <c r="D74" s="131">
        <v>0</v>
      </c>
      <c r="E74" s="131">
        <v>100</v>
      </c>
      <c r="F74" s="5" t="s">
        <v>80</v>
      </c>
      <c r="G74" s="5" t="s">
        <v>92</v>
      </c>
      <c r="H74" s="5"/>
      <c r="I74" s="381"/>
    </row>
    <row r="75" spans="1:9" ht="15.75" thickBot="1" x14ac:dyDescent="0.3">
      <c r="A75" s="592"/>
      <c r="B75" s="317" t="s">
        <v>72</v>
      </c>
      <c r="C75" s="318" t="s">
        <v>106</v>
      </c>
      <c r="D75" s="337" t="s">
        <v>77</v>
      </c>
      <c r="E75" s="337" t="s">
        <v>77</v>
      </c>
      <c r="F75" s="317" t="s">
        <v>77</v>
      </c>
      <c r="G75" s="311" t="s">
        <v>92</v>
      </c>
      <c r="H75" s="317"/>
      <c r="I75" s="372" t="s">
        <v>1158</v>
      </c>
    </row>
    <row r="76" spans="1:9" ht="30" customHeight="1" thickBot="1" x14ac:dyDescent="0.3">
      <c r="A76" s="9" t="s">
        <v>767</v>
      </c>
      <c r="B76" s="174" t="s">
        <v>764</v>
      </c>
      <c r="C76" s="173" t="s">
        <v>105</v>
      </c>
      <c r="D76" s="510" t="s">
        <v>73</v>
      </c>
      <c r="E76" s="510" t="s">
        <v>74</v>
      </c>
      <c r="F76" s="510" t="s">
        <v>75</v>
      </c>
      <c r="G76" s="513" t="s">
        <v>76</v>
      </c>
      <c r="H76" s="177" t="s">
        <v>758</v>
      </c>
      <c r="I76" s="177" t="s">
        <v>339</v>
      </c>
    </row>
    <row r="77" spans="1:9" x14ac:dyDescent="0.25">
      <c r="A77" s="578" t="s">
        <v>68</v>
      </c>
      <c r="B77" s="4" t="s">
        <v>682</v>
      </c>
      <c r="C77" s="8" t="s">
        <v>643</v>
      </c>
      <c r="D77" s="10">
        <v>1</v>
      </c>
      <c r="E77" s="10" t="s">
        <v>700</v>
      </c>
      <c r="F77" s="4" t="s">
        <v>77</v>
      </c>
      <c r="G77" s="4" t="s">
        <v>92</v>
      </c>
      <c r="H77" s="19">
        <f>+H89</f>
        <v>0</v>
      </c>
      <c r="I77" s="380"/>
    </row>
    <row r="78" spans="1:9" x14ac:dyDescent="0.25">
      <c r="A78" s="579"/>
      <c r="B78" s="311" t="s">
        <v>469</v>
      </c>
      <c r="C78" s="343" t="s">
        <v>106</v>
      </c>
      <c r="D78" s="313" t="s">
        <v>77</v>
      </c>
      <c r="E78" s="313" t="s">
        <v>77</v>
      </c>
      <c r="F78" s="311" t="s">
        <v>77</v>
      </c>
      <c r="G78" s="311" t="s">
        <v>91</v>
      </c>
      <c r="H78" s="311" t="s">
        <v>371</v>
      </c>
      <c r="I78" s="371" t="s">
        <v>1152</v>
      </c>
    </row>
    <row r="79" spans="1:9" x14ac:dyDescent="0.25">
      <c r="A79" s="579"/>
      <c r="B79" s="5" t="s">
        <v>516</v>
      </c>
      <c r="C79" s="17" t="s">
        <v>106</v>
      </c>
      <c r="D79" s="131" t="s">
        <v>77</v>
      </c>
      <c r="E79" s="131" t="s">
        <v>77</v>
      </c>
      <c r="F79" s="5" t="s">
        <v>77</v>
      </c>
      <c r="G79" s="5" t="s">
        <v>91</v>
      </c>
      <c r="H79" s="5"/>
      <c r="I79" s="381"/>
    </row>
    <row r="80" spans="1:9" x14ac:dyDescent="0.25">
      <c r="A80" s="579"/>
      <c r="B80" s="5" t="s">
        <v>69</v>
      </c>
      <c r="C80" s="17" t="s">
        <v>643</v>
      </c>
      <c r="D80" s="131">
        <v>1</v>
      </c>
      <c r="E80" s="131">
        <v>1000</v>
      </c>
      <c r="F80" s="5"/>
      <c r="G80" s="5" t="s">
        <v>91</v>
      </c>
      <c r="H80" s="5" t="s">
        <v>371</v>
      </c>
      <c r="I80" s="381"/>
    </row>
    <row r="81" spans="1:9" x14ac:dyDescent="0.25">
      <c r="A81" s="579"/>
      <c r="B81" s="13" t="s">
        <v>383</v>
      </c>
      <c r="C81" s="91" t="s">
        <v>106</v>
      </c>
      <c r="D81" s="112" t="s">
        <v>77</v>
      </c>
      <c r="E81" s="112" t="s">
        <v>77</v>
      </c>
      <c r="F81" s="13" t="s">
        <v>77</v>
      </c>
      <c r="G81" s="13" t="s">
        <v>91</v>
      </c>
      <c r="H81" s="13"/>
      <c r="I81" s="374"/>
    </row>
    <row r="82" spans="1:9" x14ac:dyDescent="0.25">
      <c r="A82" s="579"/>
      <c r="B82" s="13" t="s">
        <v>61</v>
      </c>
      <c r="C82" s="91" t="s">
        <v>643</v>
      </c>
      <c r="D82" s="112">
        <v>0</v>
      </c>
      <c r="E82" s="112">
        <v>10000</v>
      </c>
      <c r="F82" s="13" t="s">
        <v>82</v>
      </c>
      <c r="G82" s="13" t="s">
        <v>92</v>
      </c>
      <c r="H82" s="13" t="s">
        <v>371</v>
      </c>
      <c r="I82" s="374"/>
    </row>
    <row r="83" spans="1:9" x14ac:dyDescent="0.25">
      <c r="A83" s="579"/>
      <c r="B83" s="13" t="s">
        <v>62</v>
      </c>
      <c r="C83" s="91" t="s">
        <v>643</v>
      </c>
      <c r="D83" s="112">
        <v>0</v>
      </c>
      <c r="E83" s="112">
        <v>10000</v>
      </c>
      <c r="F83" s="13" t="s">
        <v>82</v>
      </c>
      <c r="G83" s="13" t="s">
        <v>92</v>
      </c>
      <c r="H83" s="13" t="s">
        <v>371</v>
      </c>
      <c r="I83" s="374"/>
    </row>
    <row r="84" spans="1:9" x14ac:dyDescent="0.25">
      <c r="A84" s="579"/>
      <c r="B84" s="13" t="s">
        <v>346</v>
      </c>
      <c r="C84" s="91" t="s">
        <v>106</v>
      </c>
      <c r="D84" s="112" t="s">
        <v>77</v>
      </c>
      <c r="E84" s="112" t="s">
        <v>77</v>
      </c>
      <c r="F84" s="13" t="s">
        <v>77</v>
      </c>
      <c r="G84" s="13" t="s">
        <v>91</v>
      </c>
      <c r="H84" s="13" t="s">
        <v>371</v>
      </c>
      <c r="I84" s="374"/>
    </row>
    <row r="85" spans="1:9" x14ac:dyDescent="0.25">
      <c r="A85" s="579"/>
      <c r="B85" s="13" t="s">
        <v>347</v>
      </c>
      <c r="C85" s="91" t="s">
        <v>106</v>
      </c>
      <c r="D85" s="112" t="s">
        <v>77</v>
      </c>
      <c r="E85" s="112" t="s">
        <v>77</v>
      </c>
      <c r="F85" s="13" t="s">
        <v>77</v>
      </c>
      <c r="G85" s="13" t="s">
        <v>91</v>
      </c>
      <c r="H85" s="13"/>
      <c r="I85" s="374"/>
    </row>
    <row r="86" spans="1:9" x14ac:dyDescent="0.25">
      <c r="A86" s="579"/>
      <c r="B86" s="13" t="s">
        <v>70</v>
      </c>
      <c r="C86" s="91" t="s">
        <v>106</v>
      </c>
      <c r="D86" s="112" t="s">
        <v>77</v>
      </c>
      <c r="E86" s="112" t="s">
        <v>77</v>
      </c>
      <c r="F86" s="13" t="s">
        <v>77</v>
      </c>
      <c r="G86" s="13" t="s">
        <v>91</v>
      </c>
      <c r="H86" s="13"/>
      <c r="I86" s="374"/>
    </row>
    <row r="87" spans="1:9" x14ac:dyDescent="0.25">
      <c r="A87" s="579"/>
      <c r="B87" s="13" t="s">
        <v>331</v>
      </c>
      <c r="C87" s="91" t="s">
        <v>106</v>
      </c>
      <c r="D87" s="112" t="s">
        <v>77</v>
      </c>
      <c r="E87" s="112" t="s">
        <v>77</v>
      </c>
      <c r="F87" s="13" t="s">
        <v>77</v>
      </c>
      <c r="G87" s="13" t="s">
        <v>91</v>
      </c>
      <c r="H87" s="13"/>
      <c r="I87" s="374"/>
    </row>
    <row r="88" spans="1:9" x14ac:dyDescent="0.25">
      <c r="A88" s="579"/>
      <c r="B88" s="5" t="s">
        <v>71</v>
      </c>
      <c r="C88" s="17" t="s">
        <v>643</v>
      </c>
      <c r="D88" s="131">
        <v>0.1</v>
      </c>
      <c r="E88" s="131">
        <v>10</v>
      </c>
      <c r="F88" s="5" t="s">
        <v>84</v>
      </c>
      <c r="G88" s="5" t="s">
        <v>92</v>
      </c>
      <c r="H88" s="5"/>
      <c r="I88" s="381"/>
    </row>
    <row r="89" spans="1:9" x14ac:dyDescent="0.25">
      <c r="A89" s="579"/>
      <c r="B89" s="5" t="s">
        <v>370</v>
      </c>
      <c r="C89" s="17" t="s">
        <v>643</v>
      </c>
      <c r="D89" s="131">
        <v>0</v>
      </c>
      <c r="E89" s="131">
        <v>100</v>
      </c>
      <c r="F89" s="5" t="s">
        <v>80</v>
      </c>
      <c r="G89" s="5" t="s">
        <v>92</v>
      </c>
      <c r="H89" s="5"/>
      <c r="I89" s="381"/>
    </row>
    <row r="90" spans="1:9" ht="15.75" thickBot="1" x14ac:dyDescent="0.3">
      <c r="A90" s="592"/>
      <c r="B90" s="317" t="s">
        <v>72</v>
      </c>
      <c r="C90" s="318" t="s">
        <v>106</v>
      </c>
      <c r="D90" s="337" t="s">
        <v>77</v>
      </c>
      <c r="E90" s="337" t="s">
        <v>77</v>
      </c>
      <c r="F90" s="317" t="s">
        <v>77</v>
      </c>
      <c r="G90" s="311" t="s">
        <v>92</v>
      </c>
      <c r="H90" s="317"/>
      <c r="I90" s="372"/>
    </row>
    <row r="92" spans="1:9" x14ac:dyDescent="0.25">
      <c r="B92" s="29" t="s">
        <v>196</v>
      </c>
      <c r="C92" s="29"/>
    </row>
  </sheetData>
  <mergeCells count="6">
    <mergeCell ref="A77:A90"/>
    <mergeCell ref="A2:A15"/>
    <mergeCell ref="A32:A45"/>
    <mergeCell ref="A17:A30"/>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24" zoomScale="60" zoomScaleNormal="70" workbookViewId="0">
      <selection activeCell="K282" sqref="K282"/>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887</v>
      </c>
      <c r="B11" s="252" t="s">
        <v>643</v>
      </c>
      <c r="C11" s="253">
        <v>0</v>
      </c>
      <c r="D11" s="253">
        <v>1000</v>
      </c>
      <c r="E11" s="261" t="s">
        <v>83</v>
      </c>
      <c r="F11" s="254" t="s">
        <v>92</v>
      </c>
      <c r="G11" s="252"/>
      <c r="H11" s="252"/>
    </row>
    <row r="12" spans="1:72" x14ac:dyDescent="0.25">
      <c r="A12" s="260" t="s">
        <v>888</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2" t="s">
        <v>106</v>
      </c>
      <c r="C18" s="265" t="s">
        <v>77</v>
      </c>
      <c r="D18" s="265" t="s">
        <v>77</v>
      </c>
      <c r="E18" s="252" t="s">
        <v>77</v>
      </c>
      <c r="F18" s="254" t="s">
        <v>91</v>
      </c>
      <c r="G18" s="252"/>
      <c r="H18" s="252"/>
    </row>
    <row r="19" spans="1:8" x14ac:dyDescent="0.25">
      <c r="A19" s="286" t="s">
        <v>943</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818</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61" t="s">
        <v>339</v>
      </c>
    </row>
    <row r="27" spans="1:8" x14ac:dyDescent="0.25">
      <c r="A27" s="2" t="s">
        <v>341</v>
      </c>
      <c r="B27" s="13" t="s">
        <v>643</v>
      </c>
      <c r="C27" s="112">
        <v>0</v>
      </c>
      <c r="D27" s="112">
        <v>10000</v>
      </c>
      <c r="E27" s="13" t="s">
        <v>82</v>
      </c>
      <c r="F27" s="34" t="s">
        <v>92</v>
      </c>
      <c r="G27" s="13"/>
      <c r="H27" s="561"/>
    </row>
    <row r="28" spans="1:8" x14ac:dyDescent="0.25">
      <c r="A28" s="2" t="s">
        <v>342</v>
      </c>
      <c r="B28" s="13" t="s">
        <v>643</v>
      </c>
      <c r="C28" s="112">
        <v>0</v>
      </c>
      <c r="D28" s="112">
        <v>10000</v>
      </c>
      <c r="E28" s="13" t="s">
        <v>82</v>
      </c>
      <c r="F28" s="34" t="s">
        <v>92</v>
      </c>
      <c r="G28" s="13"/>
      <c r="H28" s="561"/>
    </row>
    <row r="29" spans="1:8" x14ac:dyDescent="0.25">
      <c r="A29" s="2" t="s">
        <v>343</v>
      </c>
      <c r="B29" s="13" t="s">
        <v>643</v>
      </c>
      <c r="C29" s="112">
        <v>0</v>
      </c>
      <c r="D29" s="112">
        <v>10000</v>
      </c>
      <c r="E29" s="13" t="s">
        <v>82</v>
      </c>
      <c r="F29" s="34" t="s">
        <v>92</v>
      </c>
      <c r="G29" s="13"/>
      <c r="H29" s="56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1" t="s">
        <v>339</v>
      </c>
    </row>
    <row r="44" spans="1:8" x14ac:dyDescent="0.25">
      <c r="A44" s="21" t="s">
        <v>353</v>
      </c>
      <c r="B44" s="13" t="s">
        <v>643</v>
      </c>
      <c r="C44" s="112">
        <v>0</v>
      </c>
      <c r="D44" s="112">
        <v>1000</v>
      </c>
      <c r="E44" s="25" t="s">
        <v>125</v>
      </c>
      <c r="F44" s="25" t="s">
        <v>92</v>
      </c>
      <c r="G44" s="13"/>
      <c r="H44" s="561"/>
    </row>
    <row r="45" spans="1:8" x14ac:dyDescent="0.25">
      <c r="A45" s="21" t="s">
        <v>354</v>
      </c>
      <c r="B45" s="13" t="s">
        <v>643</v>
      </c>
      <c r="C45" s="112">
        <v>0</v>
      </c>
      <c r="D45" s="112">
        <v>5</v>
      </c>
      <c r="E45" s="25" t="s">
        <v>84</v>
      </c>
      <c r="F45" s="25" t="s">
        <v>92</v>
      </c>
      <c r="G45" s="13"/>
      <c r="H45" s="561"/>
    </row>
    <row r="46" spans="1:8" x14ac:dyDescent="0.25">
      <c r="A46" s="21" t="s">
        <v>355</v>
      </c>
      <c r="B46" s="13" t="s">
        <v>643</v>
      </c>
      <c r="C46" s="112">
        <v>0</v>
      </c>
      <c r="D46" s="112">
        <v>100</v>
      </c>
      <c r="E46" s="25" t="s">
        <v>81</v>
      </c>
      <c r="F46" s="25" t="s">
        <v>92</v>
      </c>
      <c r="G46" s="13"/>
      <c r="H46" s="561"/>
    </row>
    <row r="47" spans="1:8" x14ac:dyDescent="0.25">
      <c r="A47" s="21" t="s">
        <v>356</v>
      </c>
      <c r="B47" s="13" t="s">
        <v>106</v>
      </c>
      <c r="C47" s="112" t="s">
        <v>77</v>
      </c>
      <c r="D47" s="112" t="s">
        <v>77</v>
      </c>
      <c r="E47" s="25" t="s">
        <v>77</v>
      </c>
      <c r="F47" s="25" t="s">
        <v>91</v>
      </c>
      <c r="G47" s="13"/>
      <c r="H47" s="561"/>
    </row>
    <row r="48" spans="1:8" x14ac:dyDescent="0.25">
      <c r="A48" s="21" t="s">
        <v>357</v>
      </c>
      <c r="B48" s="13" t="s">
        <v>643</v>
      </c>
      <c r="C48" s="112">
        <v>0</v>
      </c>
      <c r="D48" s="112">
        <v>1000</v>
      </c>
      <c r="E48" s="25" t="s">
        <v>125</v>
      </c>
      <c r="F48" s="25" t="s">
        <v>92</v>
      </c>
      <c r="G48" s="13"/>
      <c r="H48" s="561"/>
    </row>
    <row r="49" spans="1:8" x14ac:dyDescent="0.25">
      <c r="A49" s="21" t="s">
        <v>358</v>
      </c>
      <c r="B49" s="13" t="s">
        <v>643</v>
      </c>
      <c r="C49" s="112">
        <v>0</v>
      </c>
      <c r="D49" s="112">
        <v>5</v>
      </c>
      <c r="E49" s="25" t="s">
        <v>84</v>
      </c>
      <c r="F49" s="25" t="s">
        <v>92</v>
      </c>
      <c r="G49" s="13"/>
      <c r="H49" s="561"/>
    </row>
    <row r="50" spans="1:8" x14ac:dyDescent="0.25">
      <c r="A50" s="21" t="s">
        <v>359</v>
      </c>
      <c r="B50" s="13" t="s">
        <v>643</v>
      </c>
      <c r="C50" s="112">
        <v>0</v>
      </c>
      <c r="D50" s="112">
        <v>100</v>
      </c>
      <c r="E50" s="25" t="s">
        <v>81</v>
      </c>
      <c r="F50" s="25" t="s">
        <v>92</v>
      </c>
      <c r="G50" s="13"/>
      <c r="H50" s="56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1" t="s">
        <v>339</v>
      </c>
    </row>
    <row r="54" spans="1:8" x14ac:dyDescent="0.25">
      <c r="A54" s="21" t="s">
        <v>329</v>
      </c>
      <c r="B54" s="13" t="s">
        <v>643</v>
      </c>
      <c r="C54" s="112">
        <v>0</v>
      </c>
      <c r="D54" s="112">
        <v>5</v>
      </c>
      <c r="E54" s="25" t="s">
        <v>84</v>
      </c>
      <c r="F54" s="25" t="s">
        <v>92</v>
      </c>
      <c r="G54" s="13"/>
      <c r="H54" s="561"/>
    </row>
    <row r="55" spans="1:8" x14ac:dyDescent="0.25">
      <c r="A55" s="21" t="s">
        <v>360</v>
      </c>
      <c r="B55" s="13" t="s">
        <v>643</v>
      </c>
      <c r="C55" s="112">
        <v>0</v>
      </c>
      <c r="D55" s="112">
        <v>1000</v>
      </c>
      <c r="E55" s="25" t="s">
        <v>125</v>
      </c>
      <c r="F55" s="25" t="s">
        <v>92</v>
      </c>
      <c r="G55" s="13"/>
      <c r="H55" s="561"/>
    </row>
    <row r="56" spans="1:8" x14ac:dyDescent="0.25">
      <c r="A56" s="21" t="s">
        <v>278</v>
      </c>
      <c r="B56" s="13" t="s">
        <v>106</v>
      </c>
      <c r="C56" s="112" t="s">
        <v>77</v>
      </c>
      <c r="D56" s="112" t="s">
        <v>77</v>
      </c>
      <c r="E56" s="25" t="s">
        <v>77</v>
      </c>
      <c r="F56" s="25" t="s">
        <v>91</v>
      </c>
      <c r="G56" s="13"/>
      <c r="H56" s="561"/>
    </row>
    <row r="57" spans="1:8" x14ac:dyDescent="0.25">
      <c r="A57" s="21" t="s">
        <v>330</v>
      </c>
      <c r="B57" s="13" t="s">
        <v>643</v>
      </c>
      <c r="C57" s="112">
        <v>0</v>
      </c>
      <c r="D57" s="112">
        <v>5</v>
      </c>
      <c r="E57" s="25" t="s">
        <v>84</v>
      </c>
      <c r="F57" s="25" t="s">
        <v>92</v>
      </c>
      <c r="G57" s="13"/>
      <c r="H57" s="561"/>
    </row>
    <row r="58" spans="1:8" ht="15.75" thickBot="1" x14ac:dyDescent="0.3">
      <c r="A58" s="22" t="s">
        <v>361</v>
      </c>
      <c r="B58" s="12" t="s">
        <v>643</v>
      </c>
      <c r="C58" s="117">
        <v>0</v>
      </c>
      <c r="D58" s="117">
        <v>1000</v>
      </c>
      <c r="E58" s="26" t="s">
        <v>125</v>
      </c>
      <c r="F58" s="26" t="s">
        <v>92</v>
      </c>
      <c r="G58" s="12"/>
      <c r="H58" s="56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1" t="s">
        <v>339</v>
      </c>
    </row>
    <row r="66" spans="1:8" x14ac:dyDescent="0.25">
      <c r="A66" s="21" t="s">
        <v>559</v>
      </c>
      <c r="B66" s="13" t="s">
        <v>643</v>
      </c>
      <c r="C66" s="112">
        <v>0</v>
      </c>
      <c r="D66" s="112">
        <v>10000</v>
      </c>
      <c r="E66" s="25" t="s">
        <v>82</v>
      </c>
      <c r="F66" s="25" t="s">
        <v>92</v>
      </c>
      <c r="G66" s="13"/>
      <c r="H66" s="561"/>
    </row>
    <row r="67" spans="1:8" x14ac:dyDescent="0.25">
      <c r="A67" s="21" t="s">
        <v>560</v>
      </c>
      <c r="B67" s="13" t="s">
        <v>643</v>
      </c>
      <c r="C67" s="112">
        <v>0</v>
      </c>
      <c r="D67" s="112">
        <v>10000</v>
      </c>
      <c r="E67" s="25" t="s">
        <v>82</v>
      </c>
      <c r="F67" s="25" t="s">
        <v>92</v>
      </c>
      <c r="G67" s="13"/>
      <c r="H67" s="561"/>
    </row>
    <row r="68" spans="1:8" x14ac:dyDescent="0.25">
      <c r="A68" s="21" t="s">
        <v>561</v>
      </c>
      <c r="B68" s="13" t="s">
        <v>643</v>
      </c>
      <c r="C68" s="112">
        <v>0</v>
      </c>
      <c r="D68" s="112">
        <v>10000</v>
      </c>
      <c r="E68" s="25" t="s">
        <v>82</v>
      </c>
      <c r="F68" s="25" t="s">
        <v>92</v>
      </c>
      <c r="G68" s="13"/>
      <c r="H68" s="56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859</v>
      </c>
      <c r="B93" s="45" t="s">
        <v>643</v>
      </c>
      <c r="C93" s="114">
        <v>0</v>
      </c>
      <c r="D93" s="229">
        <v>10000</v>
      </c>
      <c r="E93" s="230" t="s">
        <v>82</v>
      </c>
      <c r="F93" s="230" t="s">
        <v>92</v>
      </c>
      <c r="G93" s="230"/>
      <c r="H93" s="231"/>
    </row>
    <row r="94" spans="1:8" x14ac:dyDescent="0.25">
      <c r="A94" s="232" t="s">
        <v>772</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894</v>
      </c>
      <c r="B96" s="288" t="s">
        <v>106</v>
      </c>
      <c r="C96" s="289" t="s">
        <v>77</v>
      </c>
      <c r="D96" s="290" t="s">
        <v>77</v>
      </c>
      <c r="E96" s="291" t="s">
        <v>77</v>
      </c>
      <c r="F96" s="291" t="s">
        <v>91</v>
      </c>
      <c r="G96" s="292"/>
      <c r="H96" s="293"/>
    </row>
    <row r="97" spans="1:8" x14ac:dyDescent="0.25">
      <c r="A97" s="294" t="s">
        <v>884</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84" t="s">
        <v>339</v>
      </c>
    </row>
    <row r="102" spans="1:8" x14ac:dyDescent="0.25">
      <c r="A102" s="21" t="s">
        <v>353</v>
      </c>
      <c r="B102" s="13" t="s">
        <v>643</v>
      </c>
      <c r="C102" s="112">
        <v>0</v>
      </c>
      <c r="D102" s="112">
        <v>1000</v>
      </c>
      <c r="E102" s="25" t="s">
        <v>125</v>
      </c>
      <c r="F102" s="25" t="s">
        <v>92</v>
      </c>
      <c r="G102" s="13"/>
      <c r="H102" s="584"/>
    </row>
    <row r="103" spans="1:8" x14ac:dyDescent="0.25">
      <c r="A103" s="21" t="s">
        <v>354</v>
      </c>
      <c r="B103" s="13" t="s">
        <v>643</v>
      </c>
      <c r="C103" s="112">
        <v>0</v>
      </c>
      <c r="D103" s="112">
        <v>5</v>
      </c>
      <c r="E103" s="25" t="s">
        <v>84</v>
      </c>
      <c r="F103" s="25" t="s">
        <v>92</v>
      </c>
      <c r="G103" s="13"/>
      <c r="H103" s="584"/>
    </row>
    <row r="104" spans="1:8" x14ac:dyDescent="0.25">
      <c r="A104" s="21" t="s">
        <v>356</v>
      </c>
      <c r="B104" s="13" t="s">
        <v>106</v>
      </c>
      <c r="C104" s="112" t="s">
        <v>77</v>
      </c>
      <c r="D104" s="112" t="s">
        <v>77</v>
      </c>
      <c r="E104" s="25" t="s">
        <v>77</v>
      </c>
      <c r="F104" s="25" t="s">
        <v>91</v>
      </c>
      <c r="G104" s="13"/>
      <c r="H104" s="584"/>
    </row>
    <row r="105" spans="1:8" x14ac:dyDescent="0.25">
      <c r="A105" s="21" t="s">
        <v>357</v>
      </c>
      <c r="B105" s="13" t="s">
        <v>643</v>
      </c>
      <c r="C105" s="112">
        <v>0</v>
      </c>
      <c r="D105" s="112">
        <v>1000</v>
      </c>
      <c r="E105" s="25" t="s">
        <v>125</v>
      </c>
      <c r="F105" s="25" t="s">
        <v>92</v>
      </c>
      <c r="G105" s="13"/>
      <c r="H105" s="584"/>
    </row>
    <row r="106" spans="1:8" x14ac:dyDescent="0.25">
      <c r="A106" s="21" t="s">
        <v>358</v>
      </c>
      <c r="B106" s="13" t="s">
        <v>643</v>
      </c>
      <c r="C106" s="112">
        <v>0</v>
      </c>
      <c r="D106" s="112">
        <v>5</v>
      </c>
      <c r="E106" s="25" t="s">
        <v>84</v>
      </c>
      <c r="F106" s="25" t="s">
        <v>92</v>
      </c>
      <c r="G106" s="13"/>
      <c r="H106" s="584"/>
    </row>
    <row r="107" spans="1:8" x14ac:dyDescent="0.25">
      <c r="A107" s="21" t="s">
        <v>549</v>
      </c>
      <c r="B107" s="13" t="s">
        <v>643</v>
      </c>
      <c r="C107" s="112">
        <v>0</v>
      </c>
      <c r="D107" s="112">
        <v>1000</v>
      </c>
      <c r="E107" s="25" t="s">
        <v>86</v>
      </c>
      <c r="F107" s="25" t="s">
        <v>92</v>
      </c>
      <c r="G107" s="13"/>
      <c r="H107" s="221"/>
    </row>
    <row r="108" spans="1:8" x14ac:dyDescent="0.25">
      <c r="A108" s="286" t="s">
        <v>896</v>
      </c>
      <c r="B108" s="252" t="s">
        <v>106</v>
      </c>
      <c r="C108" s="253" t="s">
        <v>77</v>
      </c>
      <c r="D108" s="253" t="s">
        <v>77</v>
      </c>
      <c r="E108" s="261" t="s">
        <v>77</v>
      </c>
      <c r="F108" s="261" t="s">
        <v>91</v>
      </c>
      <c r="G108" s="252"/>
      <c r="H108" s="296"/>
    </row>
    <row r="109" spans="1:8" x14ac:dyDescent="0.25">
      <c r="A109" s="286" t="s">
        <v>895</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986</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986</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1" t="s">
        <v>339</v>
      </c>
    </row>
    <row r="138" spans="1:8" x14ac:dyDescent="0.25">
      <c r="A138" s="21" t="s">
        <v>213</v>
      </c>
      <c r="B138" s="13" t="s">
        <v>643</v>
      </c>
      <c r="C138" s="112">
        <v>0</v>
      </c>
      <c r="D138" s="132">
        <v>1000</v>
      </c>
      <c r="E138" s="25" t="s">
        <v>125</v>
      </c>
      <c r="F138" s="25" t="s">
        <v>92</v>
      </c>
      <c r="G138" s="13"/>
      <c r="H138" s="561"/>
    </row>
    <row r="139" spans="1:8" x14ac:dyDescent="0.25">
      <c r="A139" s="21" t="s">
        <v>590</v>
      </c>
      <c r="B139" s="13" t="s">
        <v>643</v>
      </c>
      <c r="C139" s="112">
        <v>0.1</v>
      </c>
      <c r="D139" s="132">
        <v>5</v>
      </c>
      <c r="E139" s="25" t="s">
        <v>84</v>
      </c>
      <c r="F139" s="25" t="s">
        <v>92</v>
      </c>
      <c r="G139" s="13"/>
      <c r="H139" s="561"/>
    </row>
    <row r="140" spans="1:8" x14ac:dyDescent="0.25">
      <c r="A140" s="21" t="s">
        <v>215</v>
      </c>
      <c r="B140" s="13" t="s">
        <v>106</v>
      </c>
      <c r="C140" s="112" t="s">
        <v>77</v>
      </c>
      <c r="D140" s="132" t="s">
        <v>77</v>
      </c>
      <c r="E140" s="25" t="s">
        <v>77</v>
      </c>
      <c r="F140" s="25" t="s">
        <v>91</v>
      </c>
      <c r="G140" s="13"/>
      <c r="H140" s="561"/>
    </row>
    <row r="141" spans="1:8" x14ac:dyDescent="0.25">
      <c r="A141" s="21" t="s">
        <v>216</v>
      </c>
      <c r="B141" s="13" t="s">
        <v>643</v>
      </c>
      <c r="C141" s="112">
        <v>0</v>
      </c>
      <c r="D141" s="132">
        <v>1000</v>
      </c>
      <c r="E141" s="25" t="s">
        <v>125</v>
      </c>
      <c r="F141" s="25" t="s">
        <v>92</v>
      </c>
      <c r="G141" s="13"/>
      <c r="H141" s="561"/>
    </row>
    <row r="142" spans="1:8" x14ac:dyDescent="0.25">
      <c r="A142" s="21" t="s">
        <v>589</v>
      </c>
      <c r="B142" s="13" t="s">
        <v>643</v>
      </c>
      <c r="C142" s="112">
        <v>0.1</v>
      </c>
      <c r="D142" s="132">
        <v>5</v>
      </c>
      <c r="E142" s="25" t="s">
        <v>84</v>
      </c>
      <c r="F142" s="25" t="s">
        <v>92</v>
      </c>
      <c r="G142" s="13"/>
      <c r="H142" s="56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2" t="s">
        <v>643</v>
      </c>
      <c r="C149" s="253">
        <v>0</v>
      </c>
      <c r="D149" s="295">
        <v>1000</v>
      </c>
      <c r="E149" s="261" t="s">
        <v>89</v>
      </c>
      <c r="F149" s="261" t="s">
        <v>92</v>
      </c>
      <c r="G149" s="252"/>
      <c r="H149" s="252"/>
    </row>
    <row r="150" spans="1:8" x14ac:dyDescent="0.25">
      <c r="A150" s="286" t="s">
        <v>919</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94" t="s">
        <v>339</v>
      </c>
    </row>
    <row r="155" spans="1:8" x14ac:dyDescent="0.25">
      <c r="A155" s="286" t="s">
        <v>588</v>
      </c>
      <c r="B155" s="252" t="s">
        <v>643</v>
      </c>
      <c r="C155" s="253">
        <v>0</v>
      </c>
      <c r="D155" s="295">
        <v>1000</v>
      </c>
      <c r="E155" s="261" t="s">
        <v>125</v>
      </c>
      <c r="F155" s="261" t="s">
        <v>92</v>
      </c>
      <c r="G155" s="252"/>
      <c r="H155" s="558"/>
    </row>
    <row r="156" spans="1:8" x14ac:dyDescent="0.25">
      <c r="A156" s="286" t="s">
        <v>366</v>
      </c>
      <c r="B156" s="252" t="s">
        <v>643</v>
      </c>
      <c r="C156" s="253">
        <v>0.1</v>
      </c>
      <c r="D156" s="295">
        <v>5</v>
      </c>
      <c r="E156" s="261" t="s">
        <v>84</v>
      </c>
      <c r="F156" s="261" t="s">
        <v>92</v>
      </c>
      <c r="G156" s="252"/>
      <c r="H156" s="558"/>
    </row>
    <row r="157" spans="1:8" x14ac:dyDescent="0.25">
      <c r="A157" s="286" t="s">
        <v>367</v>
      </c>
      <c r="B157" s="252" t="s">
        <v>106</v>
      </c>
      <c r="C157" s="253" t="s">
        <v>77</v>
      </c>
      <c r="D157" s="295" t="s">
        <v>77</v>
      </c>
      <c r="E157" s="261" t="s">
        <v>77</v>
      </c>
      <c r="F157" s="261" t="s">
        <v>91</v>
      </c>
      <c r="G157" s="252"/>
      <c r="H157" s="558"/>
    </row>
    <row r="158" spans="1:8" x14ac:dyDescent="0.25">
      <c r="A158" s="286" t="s">
        <v>587</v>
      </c>
      <c r="B158" s="252" t="s">
        <v>643</v>
      </c>
      <c r="C158" s="253">
        <v>0</v>
      </c>
      <c r="D158" s="295">
        <v>1000</v>
      </c>
      <c r="E158" s="261" t="s">
        <v>125</v>
      </c>
      <c r="F158" s="261" t="s">
        <v>92</v>
      </c>
      <c r="G158" s="252"/>
      <c r="H158" s="558"/>
    </row>
    <row r="159" spans="1:8" x14ac:dyDescent="0.25">
      <c r="A159" s="286" t="s">
        <v>369</v>
      </c>
      <c r="B159" s="252" t="s">
        <v>643</v>
      </c>
      <c r="C159" s="253">
        <v>0.1</v>
      </c>
      <c r="D159" s="295">
        <v>5</v>
      </c>
      <c r="E159" s="261" t="s">
        <v>84</v>
      </c>
      <c r="F159" s="261" t="s">
        <v>92</v>
      </c>
      <c r="G159" s="252"/>
      <c r="H159" s="558"/>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920</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94" t="s">
        <v>339</v>
      </c>
    </row>
    <row r="170" spans="1:8" x14ac:dyDescent="0.25">
      <c r="A170" s="286" t="s">
        <v>588</v>
      </c>
      <c r="B170" s="252" t="s">
        <v>643</v>
      </c>
      <c r="C170" s="253">
        <v>0</v>
      </c>
      <c r="D170" s="295">
        <v>1000</v>
      </c>
      <c r="E170" s="261" t="s">
        <v>125</v>
      </c>
      <c r="F170" s="261" t="s">
        <v>92</v>
      </c>
      <c r="G170" s="252"/>
      <c r="H170" s="558"/>
    </row>
    <row r="171" spans="1:8" x14ac:dyDescent="0.25">
      <c r="A171" s="286" t="s">
        <v>366</v>
      </c>
      <c r="B171" s="252" t="s">
        <v>643</v>
      </c>
      <c r="C171" s="253">
        <v>0.1</v>
      </c>
      <c r="D171" s="295">
        <v>5</v>
      </c>
      <c r="E171" s="261" t="s">
        <v>84</v>
      </c>
      <c r="F171" s="261" t="s">
        <v>92</v>
      </c>
      <c r="G171" s="252"/>
      <c r="H171" s="558"/>
    </row>
    <row r="172" spans="1:8" x14ac:dyDescent="0.25">
      <c r="A172" s="286" t="s">
        <v>367</v>
      </c>
      <c r="B172" s="252" t="s">
        <v>106</v>
      </c>
      <c r="C172" s="253" t="s">
        <v>77</v>
      </c>
      <c r="D172" s="295" t="s">
        <v>77</v>
      </c>
      <c r="E172" s="261" t="s">
        <v>77</v>
      </c>
      <c r="F172" s="261" t="s">
        <v>91</v>
      </c>
      <c r="G172" s="252"/>
      <c r="H172" s="558"/>
    </row>
    <row r="173" spans="1:8" x14ac:dyDescent="0.25">
      <c r="A173" s="286" t="s">
        <v>587</v>
      </c>
      <c r="B173" s="252" t="s">
        <v>643</v>
      </c>
      <c r="C173" s="253">
        <v>0</v>
      </c>
      <c r="D173" s="295">
        <v>1000</v>
      </c>
      <c r="E173" s="261" t="s">
        <v>125</v>
      </c>
      <c r="F173" s="261" t="s">
        <v>92</v>
      </c>
      <c r="G173" s="252"/>
      <c r="H173" s="558"/>
    </row>
    <row r="174" spans="1:8" x14ac:dyDescent="0.25">
      <c r="A174" s="286" t="s">
        <v>369</v>
      </c>
      <c r="B174" s="252" t="s">
        <v>643</v>
      </c>
      <c r="C174" s="253">
        <v>0.1</v>
      </c>
      <c r="D174" s="295">
        <v>5</v>
      </c>
      <c r="E174" s="261" t="s">
        <v>84</v>
      </c>
      <c r="F174" s="261" t="s">
        <v>92</v>
      </c>
      <c r="G174" s="252"/>
      <c r="H174" s="558"/>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1" t="s">
        <v>339</v>
      </c>
    </row>
    <row r="190" spans="1:8" x14ac:dyDescent="0.25">
      <c r="A190" s="21" t="s">
        <v>213</v>
      </c>
      <c r="B190" s="13" t="s">
        <v>643</v>
      </c>
      <c r="C190" s="112">
        <v>0</v>
      </c>
      <c r="D190" s="132">
        <v>1000</v>
      </c>
      <c r="E190" s="25" t="s">
        <v>125</v>
      </c>
      <c r="F190" s="25" t="s">
        <v>92</v>
      </c>
      <c r="G190" s="13"/>
      <c r="H190" s="561"/>
    </row>
    <row r="191" spans="1:8" x14ac:dyDescent="0.25">
      <c r="A191" s="21" t="s">
        <v>466</v>
      </c>
      <c r="B191" s="13" t="s">
        <v>643</v>
      </c>
      <c r="C191" s="112">
        <v>0.1</v>
      </c>
      <c r="D191" s="132">
        <v>5</v>
      </c>
      <c r="E191" s="25" t="s">
        <v>84</v>
      </c>
      <c r="F191" s="25" t="s">
        <v>92</v>
      </c>
      <c r="G191" s="13"/>
      <c r="H191" s="561"/>
    </row>
    <row r="192" spans="1:8" x14ac:dyDescent="0.25">
      <c r="A192" s="21" t="s">
        <v>215</v>
      </c>
      <c r="B192" s="13" t="s">
        <v>106</v>
      </c>
      <c r="C192" s="112" t="s">
        <v>77</v>
      </c>
      <c r="D192" s="132" t="s">
        <v>77</v>
      </c>
      <c r="E192" s="25" t="s">
        <v>77</v>
      </c>
      <c r="F192" s="25" t="s">
        <v>91</v>
      </c>
      <c r="G192" s="13"/>
      <c r="H192" s="561"/>
    </row>
    <row r="193" spans="1:8" x14ac:dyDescent="0.25">
      <c r="A193" s="21" t="s">
        <v>216</v>
      </c>
      <c r="B193" s="13" t="s">
        <v>643</v>
      </c>
      <c r="C193" s="112">
        <v>0</v>
      </c>
      <c r="D193" s="132">
        <v>1000</v>
      </c>
      <c r="E193" s="25" t="s">
        <v>125</v>
      </c>
      <c r="F193" s="25" t="s">
        <v>92</v>
      </c>
      <c r="G193" s="13"/>
      <c r="H193" s="561"/>
    </row>
    <row r="194" spans="1:8" x14ac:dyDescent="0.25">
      <c r="A194" s="21" t="s">
        <v>467</v>
      </c>
      <c r="B194" s="13" t="s">
        <v>643</v>
      </c>
      <c r="C194" s="112">
        <v>0.1</v>
      </c>
      <c r="D194" s="132">
        <v>5</v>
      </c>
      <c r="E194" s="25" t="s">
        <v>84</v>
      </c>
      <c r="F194" s="25" t="s">
        <v>92</v>
      </c>
      <c r="G194" s="13"/>
      <c r="H194" s="56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2" t="s">
        <v>643</v>
      </c>
      <c r="C201" s="253">
        <v>0</v>
      </c>
      <c r="D201" s="295">
        <v>1000</v>
      </c>
      <c r="E201" s="261" t="s">
        <v>89</v>
      </c>
      <c r="F201" s="261" t="s">
        <v>92</v>
      </c>
      <c r="G201" s="252"/>
      <c r="H201" s="252"/>
    </row>
    <row r="202" spans="1:8" x14ac:dyDescent="0.25">
      <c r="A202" s="286" t="s">
        <v>919</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94" t="s">
        <v>339</v>
      </c>
    </row>
    <row r="207" spans="1:8" x14ac:dyDescent="0.25">
      <c r="A207" s="286" t="s">
        <v>588</v>
      </c>
      <c r="B207" s="252" t="s">
        <v>643</v>
      </c>
      <c r="C207" s="253">
        <v>0</v>
      </c>
      <c r="D207" s="295">
        <v>1000</v>
      </c>
      <c r="E207" s="261" t="s">
        <v>125</v>
      </c>
      <c r="F207" s="261" t="s">
        <v>92</v>
      </c>
      <c r="G207" s="252"/>
      <c r="H207" s="558"/>
    </row>
    <row r="208" spans="1:8" x14ac:dyDescent="0.25">
      <c r="A208" s="286" t="s">
        <v>366</v>
      </c>
      <c r="B208" s="252" t="s">
        <v>643</v>
      </c>
      <c r="C208" s="253">
        <v>0.1</v>
      </c>
      <c r="D208" s="295">
        <v>5</v>
      </c>
      <c r="E208" s="261" t="s">
        <v>84</v>
      </c>
      <c r="F208" s="261" t="s">
        <v>92</v>
      </c>
      <c r="G208" s="252"/>
      <c r="H208" s="558"/>
    </row>
    <row r="209" spans="1:8" x14ac:dyDescent="0.25">
      <c r="A209" s="286" t="s">
        <v>367</v>
      </c>
      <c r="B209" s="252" t="s">
        <v>106</v>
      </c>
      <c r="C209" s="253" t="s">
        <v>77</v>
      </c>
      <c r="D209" s="295" t="s">
        <v>77</v>
      </c>
      <c r="E209" s="261" t="s">
        <v>77</v>
      </c>
      <c r="F209" s="261" t="s">
        <v>91</v>
      </c>
      <c r="G209" s="252"/>
      <c r="H209" s="558"/>
    </row>
    <row r="210" spans="1:8" x14ac:dyDescent="0.25">
      <c r="A210" s="286" t="s">
        <v>587</v>
      </c>
      <c r="B210" s="252" t="s">
        <v>643</v>
      </c>
      <c r="C210" s="253">
        <v>0</v>
      </c>
      <c r="D210" s="295">
        <v>1000</v>
      </c>
      <c r="E210" s="261" t="s">
        <v>125</v>
      </c>
      <c r="F210" s="261" t="s">
        <v>92</v>
      </c>
      <c r="G210" s="252"/>
      <c r="H210" s="558"/>
    </row>
    <row r="211" spans="1:8" x14ac:dyDescent="0.25">
      <c r="A211" s="286" t="s">
        <v>369</v>
      </c>
      <c r="B211" s="252" t="s">
        <v>643</v>
      </c>
      <c r="C211" s="253">
        <v>0.1</v>
      </c>
      <c r="D211" s="295">
        <v>5</v>
      </c>
      <c r="E211" s="261" t="s">
        <v>84</v>
      </c>
      <c r="F211" s="261" t="s">
        <v>92</v>
      </c>
      <c r="G211" s="252"/>
      <c r="H211" s="558"/>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920</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94" t="s">
        <v>339</v>
      </c>
    </row>
    <row r="222" spans="1:8" x14ac:dyDescent="0.25">
      <c r="A222" s="286" t="s">
        <v>588</v>
      </c>
      <c r="B222" s="252" t="s">
        <v>643</v>
      </c>
      <c r="C222" s="253">
        <v>0</v>
      </c>
      <c r="D222" s="295">
        <v>1000</v>
      </c>
      <c r="E222" s="261" t="s">
        <v>125</v>
      </c>
      <c r="F222" s="261" t="s">
        <v>92</v>
      </c>
      <c r="G222" s="252"/>
      <c r="H222" s="558"/>
    </row>
    <row r="223" spans="1:8" x14ac:dyDescent="0.25">
      <c r="A223" s="286" t="s">
        <v>366</v>
      </c>
      <c r="B223" s="252" t="s">
        <v>643</v>
      </c>
      <c r="C223" s="253">
        <v>0.1</v>
      </c>
      <c r="D223" s="295">
        <v>5</v>
      </c>
      <c r="E223" s="261" t="s">
        <v>84</v>
      </c>
      <c r="F223" s="261" t="s">
        <v>92</v>
      </c>
      <c r="G223" s="252"/>
      <c r="H223" s="558"/>
    </row>
    <row r="224" spans="1:8" x14ac:dyDescent="0.25">
      <c r="A224" s="286" t="s">
        <v>367</v>
      </c>
      <c r="B224" s="252" t="s">
        <v>106</v>
      </c>
      <c r="C224" s="253" t="s">
        <v>77</v>
      </c>
      <c r="D224" s="295" t="s">
        <v>77</v>
      </c>
      <c r="E224" s="261" t="s">
        <v>77</v>
      </c>
      <c r="F224" s="261" t="s">
        <v>91</v>
      </c>
      <c r="G224" s="252"/>
      <c r="H224" s="558"/>
    </row>
    <row r="225" spans="1:8" x14ac:dyDescent="0.25">
      <c r="A225" s="286" t="s">
        <v>587</v>
      </c>
      <c r="B225" s="252" t="s">
        <v>643</v>
      </c>
      <c r="C225" s="253">
        <v>0</v>
      </c>
      <c r="D225" s="295">
        <v>1000</v>
      </c>
      <c r="E225" s="261" t="s">
        <v>125</v>
      </c>
      <c r="F225" s="261" t="s">
        <v>92</v>
      </c>
      <c r="G225" s="252"/>
      <c r="H225" s="558"/>
    </row>
    <row r="226" spans="1:8" x14ac:dyDescent="0.25">
      <c r="A226" s="286" t="s">
        <v>369</v>
      </c>
      <c r="B226" s="252" t="s">
        <v>643</v>
      </c>
      <c r="C226" s="253">
        <v>0.1</v>
      </c>
      <c r="D226" s="295">
        <v>5</v>
      </c>
      <c r="E226" s="261" t="s">
        <v>84</v>
      </c>
      <c r="F226" s="261" t="s">
        <v>92</v>
      </c>
      <c r="G226" s="252"/>
      <c r="H226" s="558"/>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1" t="s">
        <v>339</v>
      </c>
    </row>
    <row r="236" spans="1:8" x14ac:dyDescent="0.25">
      <c r="A236" s="21" t="s">
        <v>365</v>
      </c>
      <c r="B236" s="13" t="s">
        <v>643</v>
      </c>
      <c r="C236" s="112">
        <v>0</v>
      </c>
      <c r="D236" s="132">
        <v>1000</v>
      </c>
      <c r="E236" s="25" t="s">
        <v>125</v>
      </c>
      <c r="F236" s="25" t="s">
        <v>92</v>
      </c>
      <c r="G236" s="13"/>
      <c r="H236" s="561"/>
    </row>
    <row r="237" spans="1:8" x14ac:dyDescent="0.25">
      <c r="A237" s="21" t="s">
        <v>366</v>
      </c>
      <c r="B237" s="13" t="s">
        <v>643</v>
      </c>
      <c r="C237" s="112">
        <v>0.1</v>
      </c>
      <c r="D237" s="132">
        <v>5</v>
      </c>
      <c r="E237" s="25" t="s">
        <v>84</v>
      </c>
      <c r="F237" s="25" t="s">
        <v>92</v>
      </c>
      <c r="G237" s="13"/>
      <c r="H237" s="561"/>
    </row>
    <row r="238" spans="1:8" x14ac:dyDescent="0.25">
      <c r="A238" s="21" t="s">
        <v>367</v>
      </c>
      <c r="B238" s="13" t="s">
        <v>106</v>
      </c>
      <c r="C238" s="112" t="s">
        <v>77</v>
      </c>
      <c r="D238" s="132" t="s">
        <v>77</v>
      </c>
      <c r="E238" s="25" t="s">
        <v>77</v>
      </c>
      <c r="F238" s="25" t="s">
        <v>91</v>
      </c>
      <c r="G238" s="13"/>
      <c r="H238" s="561"/>
    </row>
    <row r="239" spans="1:8" x14ac:dyDescent="0.25">
      <c r="A239" s="21" t="s">
        <v>368</v>
      </c>
      <c r="B239" s="13" t="s">
        <v>643</v>
      </c>
      <c r="C239" s="112">
        <v>0</v>
      </c>
      <c r="D239" s="132">
        <v>1000</v>
      </c>
      <c r="E239" s="25" t="s">
        <v>125</v>
      </c>
      <c r="F239" s="25" t="s">
        <v>92</v>
      </c>
      <c r="G239" s="13"/>
      <c r="H239" s="561"/>
    </row>
    <row r="240" spans="1:8" x14ac:dyDescent="0.25">
      <c r="A240" s="21" t="s">
        <v>369</v>
      </c>
      <c r="B240" s="13" t="s">
        <v>643</v>
      </c>
      <c r="C240" s="112">
        <v>0.1</v>
      </c>
      <c r="D240" s="132">
        <v>5</v>
      </c>
      <c r="E240" s="25" t="s">
        <v>84</v>
      </c>
      <c r="F240" s="25" t="s">
        <v>92</v>
      </c>
      <c r="G240" s="13"/>
      <c r="H240" s="56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1" t="s">
        <v>339</v>
      </c>
    </row>
    <row r="265" spans="1:8" x14ac:dyDescent="0.25">
      <c r="A265" s="21" t="s">
        <v>406</v>
      </c>
      <c r="B265" s="13" t="s">
        <v>643</v>
      </c>
      <c r="C265" s="112">
        <v>0</v>
      </c>
      <c r="D265" s="112">
        <v>1000</v>
      </c>
      <c r="E265" s="25" t="s">
        <v>87</v>
      </c>
      <c r="F265" s="25" t="s">
        <v>92</v>
      </c>
      <c r="G265" s="13"/>
      <c r="H265" s="571"/>
    </row>
    <row r="266" spans="1:8" x14ac:dyDescent="0.25">
      <c r="A266" s="21" t="s">
        <v>407</v>
      </c>
      <c r="B266" s="13" t="s">
        <v>643</v>
      </c>
      <c r="C266" s="112">
        <v>0</v>
      </c>
      <c r="D266" s="112">
        <v>100</v>
      </c>
      <c r="E266" s="25" t="s">
        <v>83</v>
      </c>
      <c r="F266" s="25" t="s">
        <v>92</v>
      </c>
      <c r="G266" s="13"/>
      <c r="H266" s="571"/>
    </row>
    <row r="267" spans="1:8" x14ac:dyDescent="0.25">
      <c r="A267" s="21" t="s">
        <v>408</v>
      </c>
      <c r="B267" s="13" t="s">
        <v>106</v>
      </c>
      <c r="C267" s="112" t="s">
        <v>77</v>
      </c>
      <c r="D267" s="112" t="s">
        <v>77</v>
      </c>
      <c r="E267" s="25" t="s">
        <v>77</v>
      </c>
      <c r="F267" s="25" t="s">
        <v>91</v>
      </c>
      <c r="G267" s="13"/>
      <c r="H267" s="571"/>
    </row>
    <row r="268" spans="1:8" x14ac:dyDescent="0.25">
      <c r="A268" s="21" t="s">
        <v>415</v>
      </c>
      <c r="B268" s="13" t="s">
        <v>106</v>
      </c>
      <c r="C268" s="112" t="s">
        <v>77</v>
      </c>
      <c r="D268" s="112" t="s">
        <v>77</v>
      </c>
      <c r="E268" s="25" t="s">
        <v>77</v>
      </c>
      <c r="F268" s="25" t="s">
        <v>91</v>
      </c>
      <c r="G268" s="13"/>
      <c r="H268" s="571"/>
    </row>
    <row r="269" spans="1:8" x14ac:dyDescent="0.25">
      <c r="A269" s="21" t="s">
        <v>416</v>
      </c>
      <c r="B269" s="13" t="s">
        <v>643</v>
      </c>
      <c r="C269" s="112">
        <v>0</v>
      </c>
      <c r="D269" s="112">
        <v>1000</v>
      </c>
      <c r="E269" s="25" t="s">
        <v>87</v>
      </c>
      <c r="F269" s="25" t="s">
        <v>92</v>
      </c>
      <c r="G269" s="13"/>
      <c r="H269" s="571"/>
    </row>
    <row r="270" spans="1:8" x14ac:dyDescent="0.25">
      <c r="A270" s="21" t="s">
        <v>417</v>
      </c>
      <c r="B270" s="13" t="s">
        <v>643</v>
      </c>
      <c r="C270" s="112">
        <v>0</v>
      </c>
      <c r="D270" s="112">
        <v>100</v>
      </c>
      <c r="E270" s="25" t="s">
        <v>83</v>
      </c>
      <c r="F270" s="25" t="s">
        <v>92</v>
      </c>
      <c r="G270" s="13"/>
      <c r="H270" s="571"/>
    </row>
    <row r="271" spans="1:8" x14ac:dyDescent="0.25">
      <c r="A271" s="21" t="s">
        <v>418</v>
      </c>
      <c r="B271" s="13" t="s">
        <v>106</v>
      </c>
      <c r="C271" s="112" t="s">
        <v>77</v>
      </c>
      <c r="D271" s="112" t="s">
        <v>77</v>
      </c>
      <c r="E271" s="25" t="s">
        <v>77</v>
      </c>
      <c r="F271" s="25" t="s">
        <v>91</v>
      </c>
      <c r="G271" s="13"/>
      <c r="H271" s="57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1" t="s">
        <v>339</v>
      </c>
    </row>
    <row r="289" spans="1:8" x14ac:dyDescent="0.25">
      <c r="A289" s="21" t="s">
        <v>613</v>
      </c>
      <c r="B289" s="24" t="s">
        <v>643</v>
      </c>
      <c r="C289" s="112">
        <v>0</v>
      </c>
      <c r="D289" s="112">
        <v>10000</v>
      </c>
      <c r="E289" s="34" t="s">
        <v>82</v>
      </c>
      <c r="F289" s="13" t="s">
        <v>92</v>
      </c>
      <c r="G289" s="13"/>
      <c r="H289" s="56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2021-11-09T09:44:30Z</dcterms:modified>
</cp:coreProperties>
</file>